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Bike Sales\"/>
    </mc:Choice>
  </mc:AlternateContent>
  <xr:revisionPtr revIDLastSave="0" documentId="13_ncr:1_{2811C355-2DC8-417D-86C7-1DD9AC93CB22}" xr6:coauthVersionLast="47" xr6:coauthVersionMax="47" xr10:uidLastSave="{00000000-0000-0000-0000-000000000000}"/>
  <bookViews>
    <workbookView xWindow="-108" yWindow="-108" windowWidth="23256" windowHeight="12456" activeTab="3" xr2:uid="{5B6D4CC8-AA3F-4958-87DB-A8F6B5F876CF}"/>
  </bookViews>
  <sheets>
    <sheet name="time spend by platform" sheetId="3" r:id="rId1"/>
    <sheet name="time spend by profession" sheetId="4" r:id="rId2"/>
    <sheet name="Sheet1" sheetId="1" r:id="rId3"/>
    <sheet name="Chart" sheetId="2" r:id="rId4"/>
  </sheets>
  <definedNames>
    <definedName name="_xlchart.v1.0" hidden="1">Sheet1!$H$2:$H$500</definedName>
    <definedName name="_xlchart.v1.1" hidden="1">Sheet1!$K$1</definedName>
    <definedName name="_xlchart.v1.2" hidden="1">Sheet1!$K$2:$K$500</definedName>
  </definedNames>
  <calcPr calcId="191029"/>
  <pivotCaches>
    <pivotCache cacheId="3" r:id="rId5"/>
    <pivotCache cacheId="10" r:id="rId6"/>
    <pivotCache cacheId="40" r:id="rId7"/>
    <pivotCache cacheId="3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<sst xmlns="http://schemas.openxmlformats.org/spreadsheetml/2006/main" count="6056" uniqueCount="94">
  <si>
    <t>UserID</t>
  </si>
  <si>
    <t>Age</t>
  </si>
  <si>
    <t>Gender</t>
  </si>
  <si>
    <t>Location</t>
  </si>
  <si>
    <t>Income</t>
  </si>
  <si>
    <t>Debt</t>
  </si>
  <si>
    <t>Owns Property</t>
  </si>
  <si>
    <t>Profession</t>
  </si>
  <si>
    <t>Demographics</t>
  </si>
  <si>
    <t>Platform</t>
  </si>
  <si>
    <t>Total Time Spent</t>
  </si>
  <si>
    <t>Number of Sessions</t>
  </si>
  <si>
    <t>Video ID</t>
  </si>
  <si>
    <t>Video Category</t>
  </si>
  <si>
    <t>Video Length</t>
  </si>
  <si>
    <t>Engagement</t>
  </si>
  <si>
    <t>Importance Score</t>
  </si>
  <si>
    <t>Time Spent On Video</t>
  </si>
  <si>
    <t>Number of Videos Watched</t>
  </si>
  <si>
    <t>Scroll Rate</t>
  </si>
  <si>
    <t>Frequency</t>
  </si>
  <si>
    <t>ProductivityLoss</t>
  </si>
  <si>
    <t>Satisfaction</t>
  </si>
  <si>
    <t>Watch Reason</t>
  </si>
  <si>
    <t>DeviceType</t>
  </si>
  <si>
    <t>OS</t>
  </si>
  <si>
    <t>Watch Time</t>
  </si>
  <si>
    <t>Self Control</t>
  </si>
  <si>
    <t>Addiction Level</t>
  </si>
  <si>
    <t>CurrentActivity</t>
  </si>
  <si>
    <t>ConnectionType</t>
  </si>
  <si>
    <t>Male</t>
  </si>
  <si>
    <t>Pakistan</t>
  </si>
  <si>
    <t>Engineer</t>
  </si>
  <si>
    <t>Rural</t>
  </si>
  <si>
    <t>Instagram</t>
  </si>
  <si>
    <t>Pranks</t>
  </si>
  <si>
    <t>Night</t>
  </si>
  <si>
    <t>Procrastination</t>
  </si>
  <si>
    <t>Smartphone</t>
  </si>
  <si>
    <t>Android</t>
  </si>
  <si>
    <t>Commuting</t>
  </si>
  <si>
    <t>Mobile Data</t>
  </si>
  <si>
    <t>Female</t>
  </si>
  <si>
    <t>Mexico</t>
  </si>
  <si>
    <t>Artist</t>
  </si>
  <si>
    <t>Urban</t>
  </si>
  <si>
    <t>Afternoon</t>
  </si>
  <si>
    <t>Habit</t>
  </si>
  <si>
    <t>Computer</t>
  </si>
  <si>
    <t>At school</t>
  </si>
  <si>
    <t>Wi-Fi</t>
  </si>
  <si>
    <t>United States</t>
  </si>
  <si>
    <t>Facebook</t>
  </si>
  <si>
    <t>Vlogs</t>
  </si>
  <si>
    <t>Evening</t>
  </si>
  <si>
    <t>Entertainment</t>
  </si>
  <si>
    <t>Tablet</t>
  </si>
  <si>
    <t>At home</t>
  </si>
  <si>
    <t>Barzil</t>
  </si>
  <si>
    <t>Waiting staff</t>
  </si>
  <si>
    <t>YouTube</t>
  </si>
  <si>
    <t>Manager</t>
  </si>
  <si>
    <t>TikTok</t>
  </si>
  <si>
    <t>Gaming</t>
  </si>
  <si>
    <t>Morning</t>
  </si>
  <si>
    <t>Boredom</t>
  </si>
  <si>
    <t>iOS</t>
  </si>
  <si>
    <t>Vietnam</t>
  </si>
  <si>
    <t>driver</t>
  </si>
  <si>
    <t>Jokes/Memes</t>
  </si>
  <si>
    <t>India</t>
  </si>
  <si>
    <t>Students</t>
  </si>
  <si>
    <t>Other</t>
  </si>
  <si>
    <t>ASMR</t>
  </si>
  <si>
    <t>Indonesia</t>
  </si>
  <si>
    <t>Philippines</t>
  </si>
  <si>
    <t>Labor/Worker</t>
  </si>
  <si>
    <t>Life Hacks</t>
  </si>
  <si>
    <t>Japan</t>
  </si>
  <si>
    <t>Cashier</t>
  </si>
  <si>
    <t>MacOS</t>
  </si>
  <si>
    <t>Windows</t>
  </si>
  <si>
    <t>At work</t>
  </si>
  <si>
    <t>Germany</t>
  </si>
  <si>
    <t>Trends</t>
  </si>
  <si>
    <t>Comedy</t>
  </si>
  <si>
    <t>Teacher</t>
  </si>
  <si>
    <t>Row Labels</t>
  </si>
  <si>
    <t>Grand Total</t>
  </si>
  <si>
    <t>Sum of Scroll Rate</t>
  </si>
  <si>
    <t>Column Labels</t>
  </si>
  <si>
    <t>(All)</t>
  </si>
  <si>
    <t>Sum of Total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</si>
</sst>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3" formatCode="h:mm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 addiction chart using excel.xlsx]time spend by platform!PivotTable7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 Time Spent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spend by platform'!$B$1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spend by platform'!$A$2:$A$5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'time spend by platform'!$B$2:$B$5</c:f>
              <c:numCache>
                <c:formatCode>General</c:formatCode>
                <c:ptCount val="4"/>
                <c:pt idx="0">
                  <c:v>15962</c:v>
                </c:pt>
                <c:pt idx="1">
                  <c:v>18616</c:v>
                </c:pt>
                <c:pt idx="2">
                  <c:v>20605</c:v>
                </c:pt>
                <c:pt idx="3">
                  <c:v>18632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B-4A9C-BFA2-EBD9951B90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9904511"/>
        <c:axId val="1079904991"/>
      </c:barChart>
      <c:catAx>
        <c:axId val="10799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04991"/>
        <c:crosses val="autoZero"/>
        <c:auto val="1"/>
        <c:lblAlgn val="ctr"/>
        <c:lblOffset val="100"/>
        <c:noMultiLvlLbl val="0"/>
      </c:catAx>
      <c:valAx>
        <c:axId val="10799049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990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 addiction chart using excel.xlsx]time spend by profession!PivotTable16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 Time Spent by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spend by profession'!$B$1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spend by profession'!$A$2:$A$10</c:f>
              <c:strCache>
                <c:ptCount val="9"/>
                <c:pt idx="0">
                  <c:v>Artist</c:v>
                </c:pt>
                <c:pt idx="1">
                  <c:v>Cashier</c:v>
                </c:pt>
                <c:pt idx="2">
                  <c:v>driver</c:v>
                </c:pt>
                <c:pt idx="3">
                  <c:v>Engineer</c:v>
                </c:pt>
                <c:pt idx="4">
                  <c:v>Labor/Worker</c:v>
                </c:pt>
                <c:pt idx="5">
                  <c:v>Manager</c:v>
                </c:pt>
                <c:pt idx="6">
                  <c:v>Students</c:v>
                </c:pt>
                <c:pt idx="7">
                  <c:v>Teacher</c:v>
                </c:pt>
                <c:pt idx="8">
                  <c:v>Waiting staff</c:v>
                </c:pt>
              </c:strCache>
            </c:strRef>
          </c:cat>
          <c:val>
            <c:numRef>
              <c:f>'time spend by profession'!$B$2:$B$10</c:f>
              <c:numCache>
                <c:formatCode>General</c:formatCode>
                <c:ptCount val="9"/>
                <c:pt idx="0">
                  <c:v>2395</c:v>
                </c:pt>
                <c:pt idx="1">
                  <c:v>3969</c:v>
                </c:pt>
                <c:pt idx="2">
                  <c:v>9865</c:v>
                </c:pt>
                <c:pt idx="3">
                  <c:v>5974</c:v>
                </c:pt>
                <c:pt idx="4">
                  <c:v>13118</c:v>
                </c:pt>
                <c:pt idx="5">
                  <c:v>4050</c:v>
                </c:pt>
                <c:pt idx="6">
                  <c:v>17892</c:v>
                </c:pt>
                <c:pt idx="7">
                  <c:v>2386</c:v>
                </c:pt>
                <c:pt idx="8">
                  <c:v>14166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0-4183-8941-A504897B72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5232207"/>
        <c:axId val="1075230287"/>
      </c:barChart>
      <c:catAx>
        <c:axId val="10752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30287"/>
        <c:crosses val="autoZero"/>
        <c:auto val="1"/>
        <c:lblAlgn val="ctr"/>
        <c:lblOffset val="100"/>
        <c:noMultiLvlLbl val="0"/>
      </c:catAx>
      <c:valAx>
        <c:axId val="10752302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523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 addiction chart using excel.xlsx]Sheet1!PivotTable2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Sheet1!$AP$3:$AP$4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Sheet1!$AO$5:$AO$9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Sheet1!$AP$5:$AP$9</c:f>
              <c:numCache>
                <c:formatCode>General</c:formatCode>
                <c:ptCount val="4"/>
                <c:pt idx="0">
                  <c:v>35</c:v>
                </c:pt>
                <c:pt idx="1">
                  <c:v>46</c:v>
                </c:pt>
                <c:pt idx="2">
                  <c:v>189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C-4A2B-A8DE-C1050F940A00}"/>
            </c:ext>
          </c:extLst>
        </c:ser>
        <c:ser>
          <c:idx val="1"/>
          <c:order val="1"/>
          <c:tx>
            <c:strRef>
              <c:f>Sheet1!$AQ$3:$AQ$4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Sheet1!$AO$5:$AO$9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Sheet1!$AQ$5:$AQ$9</c:f>
              <c:numCache>
                <c:formatCode>General</c:formatCode>
                <c:ptCount val="4"/>
                <c:pt idx="0">
                  <c:v>542</c:v>
                </c:pt>
                <c:pt idx="1">
                  <c:v>623</c:v>
                </c:pt>
                <c:pt idx="2">
                  <c:v>686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C-4A2B-A8DE-C1050F940A00}"/>
            </c:ext>
          </c:extLst>
        </c:ser>
        <c:ser>
          <c:idx val="2"/>
          <c:order val="2"/>
          <c:tx>
            <c:strRef>
              <c:f>Sheet1!$AR$3:$AR$4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Sheet1!$AO$5:$AO$9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Sheet1!$AR$5:$AR$9</c:f>
              <c:numCache>
                <c:formatCode>General</c:formatCode>
                <c:ptCount val="4"/>
                <c:pt idx="0">
                  <c:v>445</c:v>
                </c:pt>
                <c:pt idx="1">
                  <c:v>95</c:v>
                </c:pt>
                <c:pt idx="2">
                  <c:v>228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C-4A2B-A8DE-C1050F940A00}"/>
            </c:ext>
          </c:extLst>
        </c:ser>
        <c:ser>
          <c:idx val="3"/>
          <c:order val="3"/>
          <c:tx>
            <c:strRef>
              <c:f>Sheet1!$AS$3:$AS$4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Sheet1!$AO$5:$AO$9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Sheet1!$AS$5:$AS$9</c:f>
              <c:numCache>
                <c:formatCode>General</c:formatCode>
                <c:ptCount val="4"/>
                <c:pt idx="0">
                  <c:v>2705</c:v>
                </c:pt>
                <c:pt idx="1">
                  <c:v>1931</c:v>
                </c:pt>
                <c:pt idx="2">
                  <c:v>3486</c:v>
                </c:pt>
                <c:pt idx="3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DC-4A2B-A8DE-C1050F940A00}"/>
            </c:ext>
          </c:extLst>
        </c:ser>
        <c:ser>
          <c:idx val="4"/>
          <c:order val="4"/>
          <c:tx>
            <c:strRef>
              <c:f>Sheet1!$AT$3:$AT$4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Sheet1!$AO$5:$AO$9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Sheet1!$AT$5:$AT$9</c:f>
              <c:numCache>
                <c:formatCode>General</c:formatCode>
                <c:ptCount val="4"/>
                <c:pt idx="0">
                  <c:v>706</c:v>
                </c:pt>
                <c:pt idx="1">
                  <c:v>1609</c:v>
                </c:pt>
                <c:pt idx="2">
                  <c:v>1769</c:v>
                </c:pt>
                <c:pt idx="3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DC-4A2B-A8DE-C1050F940A00}"/>
            </c:ext>
          </c:extLst>
        </c:ser>
        <c:ser>
          <c:idx val="5"/>
          <c:order val="5"/>
          <c:tx>
            <c:strRef>
              <c:f>Sheet1!$AU$3:$AU$4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Sheet1!$AO$5:$AO$9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Sheet1!$AU$5:$AU$9</c:f>
              <c:numCache>
                <c:formatCode>General</c:formatCode>
                <c:ptCount val="4"/>
                <c:pt idx="0">
                  <c:v>1752</c:v>
                </c:pt>
                <c:pt idx="1">
                  <c:v>1429</c:v>
                </c:pt>
                <c:pt idx="2">
                  <c:v>2504</c:v>
                </c:pt>
                <c:pt idx="3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DC-4A2B-A8DE-C1050F940A00}"/>
            </c:ext>
          </c:extLst>
        </c:ser>
        <c:ser>
          <c:idx val="6"/>
          <c:order val="6"/>
          <c:tx>
            <c:strRef>
              <c:f>Sheet1!$AV$3:$AV$4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Sheet1!$AO$5:$AO$9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Sheet1!$AV$5:$AV$9</c:f>
              <c:numCache>
                <c:formatCode>General</c:formatCode>
                <c:ptCount val="4"/>
                <c:pt idx="0">
                  <c:v>262</c:v>
                </c:pt>
                <c:pt idx="1">
                  <c:v>576</c:v>
                </c:pt>
                <c:pt idx="2">
                  <c:v>219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DC-4A2B-A8DE-C1050F94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626063"/>
        <c:axId val="1042627023"/>
      </c:barChart>
      <c:catAx>
        <c:axId val="104262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27023"/>
        <c:crosses val="autoZero"/>
        <c:auto val="1"/>
        <c:lblAlgn val="ctr"/>
        <c:lblOffset val="100"/>
        <c:noMultiLvlLbl val="0"/>
      </c:catAx>
      <c:valAx>
        <c:axId val="10426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2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2">
                        <c:v>4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6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4"/>
                      <c:pt idx="2">
                        <c:v>5</c:v>
                      </c:pt>
                      <c:pt idx="4">
                        <c:v>2</c:v>
                      </c:pt>
                      <c:pt idx="6">
                        <c:v>5</c:v>
                      </c:pt>
                      <c:pt idx="7">
                        <c:v>3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2-4F0C-99E7-601BFBCAAE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3234207"/>
        <c:axId val="1043234687"/>
      </c:barChart>
      <c:catAx>
        <c:axId val="10432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4687"/>
        <c:crosses val="autoZero"/>
        <c:auto val="1"/>
        <c:lblAlgn val="ctr"/>
        <c:lblOffset val="100"/>
        <c:noMultiLvlLbl val="0"/>
      </c:catAx>
      <c:valAx>
        <c:axId val="1043234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323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 addiction chart using excel.xlsx]Sheet1!PivotTable17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Watch</a:t>
            </a:r>
            <a:r>
              <a:rPr lang="en-IN" baseline="0"/>
              <a:t> reason v/s Satisfaction rate</a:t>
            </a:r>
            <a:endParaRPr lang="en-IN"/>
          </a:p>
        </c:rich>
      </c:tx>
      <c:layout>
        <c:manualLayout>
          <c:xMode val="edge"/>
          <c:yMode val="edge"/>
          <c:x val="0.25172413793103449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681493898719927E-2"/>
          <c:y val="0.14249781277340332"/>
          <c:w val="0.7286628339373619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Sheet1!$AJ$44:$AJ$45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Sheet1!$AJ$46:$AJ$50</c:f>
              <c:numCache>
                <c:formatCode>General</c:formatCode>
                <c:ptCount val="4"/>
                <c:pt idx="0">
                  <c:v>35</c:v>
                </c:pt>
                <c:pt idx="1">
                  <c:v>46</c:v>
                </c:pt>
                <c:pt idx="2">
                  <c:v>189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F-41AA-B2FD-6C48EFFD7932}"/>
            </c:ext>
          </c:extLst>
        </c:ser>
        <c:ser>
          <c:idx val="1"/>
          <c:order val="1"/>
          <c:tx>
            <c:strRef>
              <c:f>Sheet1!$AK$44:$AK$45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Sheet1!$AK$46:$AK$50</c:f>
              <c:numCache>
                <c:formatCode>General</c:formatCode>
                <c:ptCount val="4"/>
                <c:pt idx="0">
                  <c:v>542</c:v>
                </c:pt>
                <c:pt idx="1">
                  <c:v>623</c:v>
                </c:pt>
                <c:pt idx="2">
                  <c:v>686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F-41AA-B2FD-6C48EFFD7932}"/>
            </c:ext>
          </c:extLst>
        </c:ser>
        <c:ser>
          <c:idx val="2"/>
          <c:order val="2"/>
          <c:tx>
            <c:strRef>
              <c:f>Sheet1!$AL$44:$AL$45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Sheet1!$AL$46:$AL$50</c:f>
              <c:numCache>
                <c:formatCode>General</c:formatCode>
                <c:ptCount val="4"/>
                <c:pt idx="0">
                  <c:v>445</c:v>
                </c:pt>
                <c:pt idx="1">
                  <c:v>95</c:v>
                </c:pt>
                <c:pt idx="2">
                  <c:v>228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F-41AA-B2FD-6C48EFFD7932}"/>
            </c:ext>
          </c:extLst>
        </c:ser>
        <c:ser>
          <c:idx val="3"/>
          <c:order val="3"/>
          <c:tx>
            <c:strRef>
              <c:f>Sheet1!$AM$44:$AM$45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Sheet1!$AM$46:$AM$50</c:f>
              <c:numCache>
                <c:formatCode>General</c:formatCode>
                <c:ptCount val="4"/>
                <c:pt idx="0">
                  <c:v>2705</c:v>
                </c:pt>
                <c:pt idx="1">
                  <c:v>1931</c:v>
                </c:pt>
                <c:pt idx="2">
                  <c:v>3486</c:v>
                </c:pt>
                <c:pt idx="3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F-41AA-B2FD-6C48EFFD7932}"/>
            </c:ext>
          </c:extLst>
        </c:ser>
        <c:ser>
          <c:idx val="4"/>
          <c:order val="4"/>
          <c:tx>
            <c:strRef>
              <c:f>Sheet1!$AN$44:$AN$45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Sheet1!$AN$46:$AN$50</c:f>
              <c:numCache>
                <c:formatCode>General</c:formatCode>
                <c:ptCount val="4"/>
                <c:pt idx="0">
                  <c:v>706</c:v>
                </c:pt>
                <c:pt idx="1">
                  <c:v>1609</c:v>
                </c:pt>
                <c:pt idx="2">
                  <c:v>1769</c:v>
                </c:pt>
                <c:pt idx="3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F-41AA-B2FD-6C48EFFD7932}"/>
            </c:ext>
          </c:extLst>
        </c:ser>
        <c:ser>
          <c:idx val="5"/>
          <c:order val="5"/>
          <c:tx>
            <c:strRef>
              <c:f>Sheet1!$AO$44:$AO$45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Sheet1!$AO$46:$AO$50</c:f>
              <c:numCache>
                <c:formatCode>General</c:formatCode>
                <c:ptCount val="4"/>
                <c:pt idx="0">
                  <c:v>1752</c:v>
                </c:pt>
                <c:pt idx="1">
                  <c:v>1429</c:v>
                </c:pt>
                <c:pt idx="2">
                  <c:v>2504</c:v>
                </c:pt>
                <c:pt idx="3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F-41AA-B2FD-6C48EFFD7932}"/>
            </c:ext>
          </c:extLst>
        </c:ser>
        <c:ser>
          <c:idx val="6"/>
          <c:order val="6"/>
          <c:tx>
            <c:strRef>
              <c:f>Sheet1!$AP$44:$AP$45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Sheet1!$AP$46:$AP$50</c:f>
              <c:numCache>
                <c:formatCode>General</c:formatCode>
                <c:ptCount val="4"/>
                <c:pt idx="0">
                  <c:v>262</c:v>
                </c:pt>
                <c:pt idx="1">
                  <c:v>576</c:v>
                </c:pt>
                <c:pt idx="2">
                  <c:v>219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F-41AA-B2FD-6C48EFFD7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486303"/>
        <c:axId val="1086721999"/>
      </c:barChart>
      <c:catAx>
        <c:axId val="11804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21999"/>
        <c:crosses val="autoZero"/>
        <c:auto val="1"/>
        <c:lblAlgn val="ctr"/>
        <c:lblOffset val="100"/>
        <c:noMultiLvlLbl val="0"/>
      </c:catAx>
      <c:valAx>
        <c:axId val="10867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 addiction chart using excel.xlsx]time spend by platform!PivotTable7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Total Time Spent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'time spend by platform'!$B$1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spend by platform'!$A$2:$A$5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YouTube</c:v>
                </c:pt>
              </c:strCache>
            </c:strRef>
          </c:cat>
          <c:val>
            <c:numRef>
              <c:f>'time spend by platform'!$B$2:$B$5</c:f>
              <c:numCache>
                <c:formatCode>General</c:formatCode>
                <c:ptCount val="3"/>
                <c:pt idx="0">
                  <c:v>15962</c:v>
                </c:pt>
                <c:pt idx="1">
                  <c:v>18616</c:v>
                </c:pt>
                <c:pt idx="2">
                  <c:v>18632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6-4CF2-BC17-BAE0963399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9904511"/>
        <c:axId val="1079904991"/>
      </c:barChart>
      <c:catAx>
        <c:axId val="10799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04991"/>
        <c:crosses val="autoZero"/>
        <c:auto val="1"/>
        <c:lblAlgn val="ctr"/>
        <c:lblOffset val="100"/>
        <c:noMultiLvlLbl val="0"/>
      </c:catAx>
      <c:valAx>
        <c:axId val="10799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0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 addiction chart using excel.xlsx]time spend by platform!PivotTable7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Total Time Spent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spend by platform'!$B$1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spend by platform'!$A$2:$A$5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'time spend by platform'!$B$2:$B$5</c:f>
              <c:numCache>
                <c:formatCode>General</c:formatCode>
                <c:ptCount val="4"/>
                <c:pt idx="0">
                  <c:v>15962</c:v>
                </c:pt>
                <c:pt idx="1">
                  <c:v>18616</c:v>
                </c:pt>
                <c:pt idx="2">
                  <c:v>20605</c:v>
                </c:pt>
                <c:pt idx="3">
                  <c:v>18632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A-4C55-9D1C-2F97F6A5CA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9904511"/>
        <c:axId val="1079904991"/>
      </c:barChart>
      <c:catAx>
        <c:axId val="10799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04991"/>
        <c:crosses val="autoZero"/>
        <c:auto val="1"/>
        <c:lblAlgn val="ctr"/>
        <c:lblOffset val="100"/>
        <c:noMultiLvlLbl val="0"/>
      </c:catAx>
      <c:valAx>
        <c:axId val="10799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0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 addiction chart using excel.xlsx]time spend by profession!PivotTable16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Total Time Spent by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spend by profession'!$B$1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spend by profession'!$A$2:$A$10</c:f>
              <c:strCache>
                <c:ptCount val="9"/>
                <c:pt idx="0">
                  <c:v>Artist</c:v>
                </c:pt>
                <c:pt idx="1">
                  <c:v>Cashier</c:v>
                </c:pt>
                <c:pt idx="2">
                  <c:v>driver</c:v>
                </c:pt>
                <c:pt idx="3">
                  <c:v>Engineer</c:v>
                </c:pt>
                <c:pt idx="4">
                  <c:v>Labor/Worker</c:v>
                </c:pt>
                <c:pt idx="5">
                  <c:v>Manager</c:v>
                </c:pt>
                <c:pt idx="6">
                  <c:v>Students</c:v>
                </c:pt>
                <c:pt idx="7">
                  <c:v>Teacher</c:v>
                </c:pt>
                <c:pt idx="8">
                  <c:v>Waiting staff</c:v>
                </c:pt>
              </c:strCache>
            </c:strRef>
          </c:cat>
          <c:val>
            <c:numRef>
              <c:f>'time spend by profession'!$B$2:$B$10</c:f>
              <c:numCache>
                <c:formatCode>General</c:formatCode>
                <c:ptCount val="9"/>
                <c:pt idx="0">
                  <c:v>2395</c:v>
                </c:pt>
                <c:pt idx="1">
                  <c:v>3969</c:v>
                </c:pt>
                <c:pt idx="2">
                  <c:v>9865</c:v>
                </c:pt>
                <c:pt idx="3">
                  <c:v>5974</c:v>
                </c:pt>
                <c:pt idx="4">
                  <c:v>13118</c:v>
                </c:pt>
                <c:pt idx="5">
                  <c:v>4050</c:v>
                </c:pt>
                <c:pt idx="6">
                  <c:v>17892</c:v>
                </c:pt>
                <c:pt idx="7">
                  <c:v>2386</c:v>
                </c:pt>
                <c:pt idx="8">
                  <c:v>14166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7-4B5E-80B0-2885C2488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5232207"/>
        <c:axId val="1075230287"/>
      </c:barChart>
      <c:catAx>
        <c:axId val="10752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30287"/>
        <c:crosses val="autoZero"/>
        <c:auto val="1"/>
        <c:lblAlgn val="ctr"/>
        <c:lblOffset val="100"/>
        <c:noMultiLvlLbl val="0"/>
      </c:catAx>
      <c:valAx>
        <c:axId val="10752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3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 addiction chart using excel.xlsx]Sheet1!PivotTable17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Watch reason v/s Satisfaction rate</a:t>
            </a:r>
          </a:p>
        </c:rich>
      </c:tx>
      <c:layout>
        <c:manualLayout>
          <c:xMode val="edge"/>
          <c:yMode val="edge"/>
          <c:x val="0.25172413793103449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681493898719927E-2"/>
          <c:y val="0.14249781277340332"/>
          <c:w val="0.7286628339373619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Sheet1!$AJ$44:$AJ$45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Sheet1!$AJ$46:$AJ$50</c:f>
              <c:numCache>
                <c:formatCode>General</c:formatCode>
                <c:ptCount val="4"/>
                <c:pt idx="0">
                  <c:v>35</c:v>
                </c:pt>
                <c:pt idx="1">
                  <c:v>46</c:v>
                </c:pt>
                <c:pt idx="2">
                  <c:v>189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5-49D5-9DDD-C61ADFF1BBE8}"/>
            </c:ext>
          </c:extLst>
        </c:ser>
        <c:ser>
          <c:idx val="1"/>
          <c:order val="1"/>
          <c:tx>
            <c:strRef>
              <c:f>Sheet1!$AK$44:$AK$45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Sheet1!$AK$46:$AK$50</c:f>
              <c:numCache>
                <c:formatCode>General</c:formatCode>
                <c:ptCount val="4"/>
                <c:pt idx="0">
                  <c:v>542</c:v>
                </c:pt>
                <c:pt idx="1">
                  <c:v>623</c:v>
                </c:pt>
                <c:pt idx="2">
                  <c:v>686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5-49D5-9DDD-C61ADFF1BBE8}"/>
            </c:ext>
          </c:extLst>
        </c:ser>
        <c:ser>
          <c:idx val="2"/>
          <c:order val="2"/>
          <c:tx>
            <c:strRef>
              <c:f>Sheet1!$AL$44:$AL$45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Sheet1!$AL$46:$AL$50</c:f>
              <c:numCache>
                <c:formatCode>General</c:formatCode>
                <c:ptCount val="4"/>
                <c:pt idx="0">
                  <c:v>445</c:v>
                </c:pt>
                <c:pt idx="1">
                  <c:v>95</c:v>
                </c:pt>
                <c:pt idx="2">
                  <c:v>228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5-49D5-9DDD-C61ADFF1BBE8}"/>
            </c:ext>
          </c:extLst>
        </c:ser>
        <c:ser>
          <c:idx val="3"/>
          <c:order val="3"/>
          <c:tx>
            <c:strRef>
              <c:f>Sheet1!$AM$44:$AM$45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Sheet1!$AM$46:$AM$50</c:f>
              <c:numCache>
                <c:formatCode>General</c:formatCode>
                <c:ptCount val="4"/>
                <c:pt idx="0">
                  <c:v>2705</c:v>
                </c:pt>
                <c:pt idx="1">
                  <c:v>1931</c:v>
                </c:pt>
                <c:pt idx="2">
                  <c:v>3486</c:v>
                </c:pt>
                <c:pt idx="3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5-49D5-9DDD-C61ADFF1BBE8}"/>
            </c:ext>
          </c:extLst>
        </c:ser>
        <c:ser>
          <c:idx val="4"/>
          <c:order val="4"/>
          <c:tx>
            <c:strRef>
              <c:f>Sheet1!$AN$44:$AN$45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Sheet1!$AN$46:$AN$50</c:f>
              <c:numCache>
                <c:formatCode>General</c:formatCode>
                <c:ptCount val="4"/>
                <c:pt idx="0">
                  <c:v>706</c:v>
                </c:pt>
                <c:pt idx="1">
                  <c:v>1609</c:v>
                </c:pt>
                <c:pt idx="2">
                  <c:v>1769</c:v>
                </c:pt>
                <c:pt idx="3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5-49D5-9DDD-C61ADFF1BBE8}"/>
            </c:ext>
          </c:extLst>
        </c:ser>
        <c:ser>
          <c:idx val="5"/>
          <c:order val="5"/>
          <c:tx>
            <c:strRef>
              <c:f>Sheet1!$AO$44:$AO$45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Sheet1!$AO$46:$AO$50</c:f>
              <c:numCache>
                <c:formatCode>General</c:formatCode>
                <c:ptCount val="4"/>
                <c:pt idx="0">
                  <c:v>1752</c:v>
                </c:pt>
                <c:pt idx="1">
                  <c:v>1429</c:v>
                </c:pt>
                <c:pt idx="2">
                  <c:v>2504</c:v>
                </c:pt>
                <c:pt idx="3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5-49D5-9DDD-C61ADFF1BBE8}"/>
            </c:ext>
          </c:extLst>
        </c:ser>
        <c:ser>
          <c:idx val="6"/>
          <c:order val="6"/>
          <c:tx>
            <c:strRef>
              <c:f>Sheet1!$AP$44:$AP$45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Sheet1!$AI$46:$AI$50</c:f>
              <c:strCache>
                <c:ptCount val="4"/>
                <c:pt idx="0">
                  <c:v>Boredom</c:v>
                </c:pt>
                <c:pt idx="1">
                  <c:v>Entertainment</c:v>
                </c:pt>
                <c:pt idx="2">
                  <c:v>Habit</c:v>
                </c:pt>
                <c:pt idx="3">
                  <c:v>Procrastination</c:v>
                </c:pt>
              </c:strCache>
            </c:strRef>
          </c:cat>
          <c:val>
            <c:numRef>
              <c:f>Sheet1!$AP$46:$AP$50</c:f>
              <c:numCache>
                <c:formatCode>General</c:formatCode>
                <c:ptCount val="4"/>
                <c:pt idx="0">
                  <c:v>262</c:v>
                </c:pt>
                <c:pt idx="1">
                  <c:v>576</c:v>
                </c:pt>
                <c:pt idx="2">
                  <c:v>219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15-49D5-9DDD-C61ADFF1BB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0486303"/>
        <c:axId val="1086721999"/>
      </c:barChart>
      <c:catAx>
        <c:axId val="11804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21999"/>
        <c:crosses val="autoZero"/>
        <c:auto val="1"/>
        <c:lblAlgn val="ctr"/>
        <c:lblOffset val="100"/>
        <c:noMultiLvlLbl val="0"/>
      </c:catAx>
      <c:valAx>
        <c:axId val="10867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8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110490</xdr:rowOff>
    </xdr:from>
    <xdr:to>
      <xdr:col>5</xdr:col>
      <xdr:colOff>556260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01DD8-A7FA-1395-2057-C368A5189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6</xdr:row>
      <xdr:rowOff>41910</xdr:rowOff>
    </xdr:from>
    <xdr:to>
      <xdr:col>10</xdr:col>
      <xdr:colOff>274320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4C130-C314-E4E1-D4F8-F8B4B3A5B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83820</xdr:colOff>
      <xdr:row>503</xdr:row>
      <xdr:rowOff>41910</xdr:rowOff>
    </xdr:from>
    <xdr:to>
      <xdr:col>29</xdr:col>
      <xdr:colOff>388620</xdr:colOff>
      <xdr:row>518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4A701-0225-78EF-FD39-28925C6C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152400</xdr:colOff>
      <xdr:row>1</xdr:row>
      <xdr:rowOff>0</xdr:rowOff>
    </xdr:from>
    <xdr:to>
      <xdr:col>39</xdr:col>
      <xdr:colOff>457200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6E9EF8-34DD-434C-8F14-165AC32A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99060</xdr:colOff>
      <xdr:row>51</xdr:row>
      <xdr:rowOff>34290</xdr:rowOff>
    </xdr:from>
    <xdr:to>
      <xdr:col>41</xdr:col>
      <xdr:colOff>129540</xdr:colOff>
      <xdr:row>66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44BB6C-AD7E-77AA-2E36-B601B504A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64770</xdr:rowOff>
    </xdr:from>
    <xdr:to>
      <xdr:col>28</xdr:col>
      <xdr:colOff>7620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85247-497F-E9BF-2CA5-A452ECE5C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0</xdr:row>
      <xdr:rowOff>53340</xdr:rowOff>
    </xdr:from>
    <xdr:to>
      <xdr:col>19</xdr:col>
      <xdr:colOff>396240</xdr:colOff>
      <xdr:row>15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9ABF3-CE09-4AB3-B481-462340323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17</xdr:row>
      <xdr:rowOff>7620</xdr:rowOff>
    </xdr:from>
    <xdr:to>
      <xdr:col>19</xdr:col>
      <xdr:colOff>342900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128F7-DF87-4BE4-8D6F-299A1261B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</xdr:colOff>
      <xdr:row>17</xdr:row>
      <xdr:rowOff>7620</xdr:rowOff>
    </xdr:from>
    <xdr:to>
      <xdr:col>28</xdr:col>
      <xdr:colOff>0</xdr:colOff>
      <xdr:row>32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F92685-B6EB-4B9C-8F77-8C99F4167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72.923501273151" createdVersion="8" refreshedVersion="8" minRefreshableVersion="3" recordCount="500" xr:uid="{4EAC696E-510D-4712-84C6-73FAA950E00D}">
  <cacheSource type="worksheet">
    <worksheetSource ref="AE1:AE1048576" sheet="Sheet1"/>
  </cacheSource>
  <cacheFields count="1">
    <cacheField name="ConnectionType" numFmtId="0">
      <sharedItems containsBlank="1" count="3">
        <s v="Mobile Data"/>
        <s v="Wi-F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72.926893750002" createdVersion="8" refreshedVersion="8" minRefreshableVersion="3" recordCount="499" xr:uid="{F2E5ABB8-C3BD-4E1C-9F28-5C885894D088}">
  <cacheSource type="worksheet">
    <worksheetSource ref="R1:AE500" sheet="Sheet1"/>
  </cacheSource>
  <cacheFields count="14">
    <cacheField name="Time Spent On Video" numFmtId="0">
      <sharedItems containsSemiMixedTypes="0" containsString="0" containsNumber="1" containsInteger="1" minValue="1" maxValue="29"/>
    </cacheField>
    <cacheField name="Number of Videos Watched" numFmtId="0">
      <sharedItems containsSemiMixedTypes="0" containsString="0" containsNumber="1" containsInteger="1" minValue="1" maxValue="49"/>
    </cacheField>
    <cacheField name="Scroll Rate" numFmtId="0">
      <sharedItems containsSemiMixedTypes="0" containsString="0" containsNumber="1" containsInteger="1" minValue="1" maxValue="99"/>
    </cacheField>
    <cacheField name="Frequency" numFmtId="0">
      <sharedItems/>
    </cacheField>
    <cacheField name="ProductivityLoss" numFmtId="0">
      <sharedItems containsSemiMixedTypes="0" containsString="0" containsNumber="1" containsInteger="1" minValue="2" maxValue="9"/>
    </cacheField>
    <cacheField name="Satisfaction" numFmtId="0">
      <sharedItems containsSemiMixedTypes="0" containsString="0" containsNumber="1" containsInteger="1" minValue="1" maxValue="8" count="7">
        <n v="7"/>
        <n v="5"/>
        <n v="4"/>
        <n v="2"/>
        <n v="3"/>
        <n v="8"/>
        <n v="1"/>
      </sharedItems>
    </cacheField>
    <cacheField name="Watch Reason" numFmtId="0">
      <sharedItems count="4">
        <s v="Procrastination"/>
        <s v="Habit"/>
        <s v="Entertainment"/>
        <s v="Boredom"/>
      </sharedItems>
    </cacheField>
    <cacheField name="DeviceType" numFmtId="0">
      <sharedItems/>
    </cacheField>
    <cacheField name="OS" numFmtId="0">
      <sharedItems count="4">
        <s v="Android"/>
        <s v="iOS"/>
        <s v="MacOS"/>
        <s v="Windows"/>
      </sharedItems>
    </cacheField>
    <cacheField name="Watch Time" numFmtId="18">
      <sharedItems containsSemiMixedTypes="0" containsNonDate="0" containsDate="1" containsString="0" minDate="1899-12-30T07:45:00" maxDate="1899-12-30T23:30:00"/>
    </cacheField>
    <cacheField name="Self Control" numFmtId="0">
      <sharedItems containsSemiMixedTypes="0" containsString="0" containsNumber="1" containsInteger="1" minValue="4" maxValue="10"/>
    </cacheField>
    <cacheField name="Addiction Level" numFmtId="0">
      <sharedItems containsSemiMixedTypes="0" containsString="0" containsNumber="1" containsInteger="1" minValue="0" maxValue="6"/>
    </cacheField>
    <cacheField name="CurrentActivity" numFmtId="0">
      <sharedItems/>
    </cacheField>
    <cacheField name="Connection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72.942336689812" createdVersion="8" refreshedVersion="8" minRefreshableVersion="3" recordCount="499" xr:uid="{174C70CF-E7F8-49E1-AA0D-64B545A0D40F}">
  <cacheSource type="worksheet">
    <worksheetSource name="Table1"/>
  </cacheSource>
  <cacheFields count="31">
    <cacheField name="UserID" numFmtId="0">
      <sharedItems containsSemiMixedTypes="0" containsString="0" containsNumber="1" containsInteger="1" minValue="1" maxValue="499"/>
    </cacheField>
    <cacheField name="Age" numFmtId="0">
      <sharedItems containsSemiMixedTypes="0" containsString="0" containsNumber="1" containsInteger="1" minValue="18" maxValue="64"/>
    </cacheField>
    <cacheField name="Gender" numFmtId="0">
      <sharedItems/>
    </cacheField>
    <cacheField name="Location" numFmtId="0">
      <sharedItems/>
    </cacheField>
    <cacheField name="Income" numFmtId="0">
      <sharedItems containsSemiMixedTypes="0" containsString="0" containsNumber="1" containsInteger="1" minValue="20155" maxValue="99676"/>
    </cacheField>
    <cacheField name="Debt" numFmtId="0">
      <sharedItems/>
    </cacheField>
    <cacheField name="Owns Property" numFmtId="0">
      <sharedItems/>
    </cacheField>
    <cacheField name="Profession" numFmtId="0">
      <sharedItems/>
    </cacheField>
    <cacheField name="Demographics" numFmtId="0">
      <sharedItems/>
    </cacheField>
    <cacheField name="Platform" numFmtId="0">
      <sharedItems count="4">
        <s v="Instagram"/>
        <s v="Facebook"/>
        <s v="YouTube"/>
        <s v="TikTok"/>
      </sharedItems>
    </cacheField>
    <cacheField name="Total Time Spent" numFmtId="0">
      <sharedItems containsSemiMixedTypes="0" containsString="0" containsNumber="1" containsInteger="1" minValue="10" maxValue="298"/>
    </cacheField>
    <cacheField name="Number of Sessions" numFmtId="0">
      <sharedItems containsSemiMixedTypes="0" containsString="0" containsNumber="1" containsInteger="1" minValue="1" maxValue="19"/>
    </cacheField>
    <cacheField name="Video ID" numFmtId="0">
      <sharedItems containsSemiMixedTypes="0" containsString="0" containsNumber="1" containsInteger="1" minValue="11" maxValue="9942"/>
    </cacheField>
    <cacheField name="Video Category" numFmtId="0">
      <sharedItems/>
    </cacheField>
    <cacheField name="Video Length" numFmtId="0">
      <sharedItems containsSemiMixedTypes="0" containsString="0" containsNumber="1" containsInteger="1" minValue="1" maxValue="29"/>
    </cacheField>
    <cacheField name="Engagement" numFmtId="0">
      <sharedItems containsSemiMixedTypes="0" containsString="0" containsNumber="1" containsInteger="1" minValue="56" maxValue="9957"/>
    </cacheField>
    <cacheField name="Importance Score" numFmtId="0">
      <sharedItems containsSemiMixedTypes="0" containsString="0" containsNumber="1" containsInteger="1" minValue="1" maxValue="9"/>
    </cacheField>
    <cacheField name="Time Spent On Video" numFmtId="0">
      <sharedItems containsSemiMixedTypes="0" containsString="0" containsNumber="1" containsInteger="1" minValue="1" maxValue="29"/>
    </cacheField>
    <cacheField name="Number of Videos Watched" numFmtId="0">
      <sharedItems containsSemiMixedTypes="0" containsString="0" containsNumber="1" containsInteger="1" minValue="1" maxValue="49"/>
    </cacheField>
    <cacheField name="Scroll Rate" numFmtId="0">
      <sharedItems containsSemiMixedTypes="0" containsString="0" containsNumber="1" containsInteger="1" minValue="1" maxValue="99"/>
    </cacheField>
    <cacheField name="Frequency" numFmtId="0">
      <sharedItems count="4">
        <s v="Night"/>
        <s v="Afternoon"/>
        <s v="Evening"/>
        <s v="Morning"/>
      </sharedItems>
    </cacheField>
    <cacheField name="ProductivityLoss" numFmtId="0">
      <sharedItems containsSemiMixedTypes="0" containsString="0" containsNumber="1" containsInteger="1" minValue="2" maxValue="9"/>
    </cacheField>
    <cacheField name="Satisfaction" numFmtId="0">
      <sharedItems containsSemiMixedTypes="0" containsString="0" containsNumber="1" containsInteger="1" minValue="1" maxValue="8" count="7">
        <n v="7"/>
        <n v="5"/>
        <n v="4"/>
        <n v="2"/>
        <n v="3"/>
        <n v="8"/>
        <n v="1"/>
      </sharedItems>
    </cacheField>
    <cacheField name="Watch Reason" numFmtId="0">
      <sharedItems count="4">
        <s v="Procrastination"/>
        <s v="Habit"/>
        <s v="Entertainment"/>
        <s v="Boredom"/>
      </sharedItems>
    </cacheField>
    <cacheField name="DeviceType" numFmtId="0">
      <sharedItems/>
    </cacheField>
    <cacheField name="OS" numFmtId="0">
      <sharedItems/>
    </cacheField>
    <cacheField name="Watch Time" numFmtId="18">
      <sharedItems containsSemiMixedTypes="0" containsNonDate="0" containsDate="1" containsString="0" minDate="1899-12-30T07:45:00" maxDate="1899-12-30T23:30:00"/>
    </cacheField>
    <cacheField name="Self Control" numFmtId="0">
      <sharedItems containsSemiMixedTypes="0" containsString="0" containsNumber="1" containsInteger="1" minValue="4" maxValue="10"/>
    </cacheField>
    <cacheField name="Addiction Level" numFmtId="0">
      <sharedItems containsSemiMixedTypes="0" containsString="0" containsNumber="1" containsInteger="1" minValue="0" maxValue="6"/>
    </cacheField>
    <cacheField name="CurrentActivity" numFmtId="0">
      <sharedItems/>
    </cacheField>
    <cacheField name="Connection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72.948146875002" createdVersion="8" refreshedVersion="8" minRefreshableVersion="3" recordCount="499" xr:uid="{99C25994-3298-4B29-917A-5B1BA0C2067D}">
  <cacheSource type="worksheet">
    <worksheetSource name="Table1"/>
  </cacheSource>
  <cacheFields count="31">
    <cacheField name="UserID" numFmtId="0">
      <sharedItems containsSemiMixedTypes="0" containsString="0" containsNumber="1" containsInteger="1" minValue="1" maxValue="499"/>
    </cacheField>
    <cacheField name="Age" numFmtId="0">
      <sharedItems containsSemiMixedTypes="0" containsString="0" containsNumber="1" containsInteger="1" minValue="18" maxValue="64"/>
    </cacheField>
    <cacheField name="Gender" numFmtId="0">
      <sharedItems/>
    </cacheField>
    <cacheField name="Location" numFmtId="0">
      <sharedItems/>
    </cacheField>
    <cacheField name="Income" numFmtId="0">
      <sharedItems containsSemiMixedTypes="0" containsString="0" containsNumber="1" containsInteger="1" minValue="20155" maxValue="99676"/>
    </cacheField>
    <cacheField name="Debt" numFmtId="0">
      <sharedItems/>
    </cacheField>
    <cacheField name="Owns Property" numFmtId="0">
      <sharedItems/>
    </cacheField>
    <cacheField name="Profession" numFmtId="0">
      <sharedItems count="9">
        <s v="Engineer"/>
        <s v="Artist"/>
        <s v="Waiting staff"/>
        <s v="Manager"/>
        <s v="driver"/>
        <s v="Students"/>
        <s v="Labor/Worker"/>
        <s v="Cashier"/>
        <s v="Teacher"/>
      </sharedItems>
    </cacheField>
    <cacheField name="Demographics" numFmtId="0">
      <sharedItems/>
    </cacheField>
    <cacheField name="Platform" numFmtId="0">
      <sharedItems/>
    </cacheField>
    <cacheField name="Total Time Spent" numFmtId="0">
      <sharedItems containsSemiMixedTypes="0" containsString="0" containsNumber="1" containsInteger="1" minValue="10" maxValue="298"/>
    </cacheField>
    <cacheField name="Number of Sessions" numFmtId="0">
      <sharedItems containsSemiMixedTypes="0" containsString="0" containsNumber="1" containsInteger="1" minValue="1" maxValue="19"/>
    </cacheField>
    <cacheField name="Video ID" numFmtId="0">
      <sharedItems containsSemiMixedTypes="0" containsString="0" containsNumber="1" containsInteger="1" minValue="11" maxValue="9942"/>
    </cacheField>
    <cacheField name="Video Category" numFmtId="0">
      <sharedItems/>
    </cacheField>
    <cacheField name="Video Length" numFmtId="0">
      <sharedItems containsSemiMixedTypes="0" containsString="0" containsNumber="1" containsInteger="1" minValue="1" maxValue="29"/>
    </cacheField>
    <cacheField name="Engagement" numFmtId="0">
      <sharedItems containsSemiMixedTypes="0" containsString="0" containsNumber="1" containsInteger="1" minValue="56" maxValue="9957"/>
    </cacheField>
    <cacheField name="Importance Score" numFmtId="0">
      <sharedItems containsSemiMixedTypes="0" containsString="0" containsNumber="1" containsInteger="1" minValue="1" maxValue="9"/>
    </cacheField>
    <cacheField name="Time Spent On Video" numFmtId="0">
      <sharedItems containsSemiMixedTypes="0" containsString="0" containsNumber="1" containsInteger="1" minValue="1" maxValue="29"/>
    </cacheField>
    <cacheField name="Number of Videos Watched" numFmtId="0">
      <sharedItems containsSemiMixedTypes="0" containsString="0" containsNumber="1" containsInteger="1" minValue="1" maxValue="49"/>
    </cacheField>
    <cacheField name="Scroll Rate" numFmtId="0">
      <sharedItems containsSemiMixedTypes="0" containsString="0" containsNumber="1" containsInteger="1" minValue="1" maxValue="99"/>
    </cacheField>
    <cacheField name="Frequency" numFmtId="0">
      <sharedItems/>
    </cacheField>
    <cacheField name="ProductivityLoss" numFmtId="0">
      <sharedItems containsSemiMixedTypes="0" containsString="0" containsNumber="1" containsInteger="1" minValue="2" maxValue="9"/>
    </cacheField>
    <cacheField name="Satisfaction" numFmtId="0">
      <sharedItems containsSemiMixedTypes="0" containsString="0" containsNumber="1" containsInteger="1" minValue="1" maxValue="8"/>
    </cacheField>
    <cacheField name="Watch Reason" numFmtId="0">
      <sharedItems/>
    </cacheField>
    <cacheField name="DeviceType" numFmtId="0">
      <sharedItems/>
    </cacheField>
    <cacheField name="OS" numFmtId="0">
      <sharedItems/>
    </cacheField>
    <cacheField name="Watch Time" numFmtId="18">
      <sharedItems containsSemiMixedTypes="0" containsNonDate="0" containsDate="1" containsString="0" minDate="1899-12-30T07:45:00" maxDate="1899-12-30T23:30:00"/>
    </cacheField>
    <cacheField name="Self Control" numFmtId="0">
      <sharedItems containsSemiMixedTypes="0" containsString="0" containsNumber="1" containsInteger="1" minValue="4" maxValue="10"/>
    </cacheField>
    <cacheField name="Addiction Level" numFmtId="0">
      <sharedItems containsSemiMixedTypes="0" containsString="0" containsNumber="1" containsInteger="1" minValue="0" maxValue="6"/>
    </cacheField>
    <cacheField name="CurrentActivity" numFmtId="0">
      <sharedItems/>
    </cacheField>
    <cacheField name="Connection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26"/>
    <n v="22"/>
    <n v="87"/>
    <s v="Night"/>
    <n v="3"/>
    <x v="0"/>
    <x v="0"/>
    <s v="Smartphone"/>
    <x v="0"/>
    <d v="1899-12-30T21:00:00"/>
    <n v="5"/>
    <n v="5"/>
    <s v="Commuting"/>
    <s v="Mobile Data"/>
  </r>
  <r>
    <n v="25"/>
    <n v="31"/>
    <n v="46"/>
    <s v="Afternoon"/>
    <n v="5"/>
    <x v="1"/>
    <x v="1"/>
    <s v="Computer"/>
    <x v="0"/>
    <d v="1899-12-30T17:00:00"/>
    <n v="7"/>
    <n v="3"/>
    <s v="At school"/>
    <s v="Wi-Fi"/>
  </r>
  <r>
    <n v="9"/>
    <n v="7"/>
    <n v="88"/>
    <s v="Evening"/>
    <n v="6"/>
    <x v="2"/>
    <x v="2"/>
    <s v="Tablet"/>
    <x v="0"/>
    <d v="1899-12-30T14:00:00"/>
    <n v="8"/>
    <n v="2"/>
    <s v="At home"/>
    <s v="Mobile Data"/>
  </r>
  <r>
    <n v="6"/>
    <n v="41"/>
    <n v="93"/>
    <s v="Night"/>
    <n v="3"/>
    <x v="0"/>
    <x v="1"/>
    <s v="Smartphone"/>
    <x v="0"/>
    <d v="1899-12-30T21:00:00"/>
    <n v="5"/>
    <n v="5"/>
    <s v="Commuting"/>
    <s v="Mobile Data"/>
  </r>
  <r>
    <n v="13"/>
    <n v="21"/>
    <n v="4"/>
    <s v="Morning"/>
    <n v="8"/>
    <x v="3"/>
    <x v="3"/>
    <s v="Smartphone"/>
    <x v="1"/>
    <d v="1899-12-30T08:00:00"/>
    <n v="10"/>
    <n v="0"/>
    <s v="At home"/>
    <s v="Mobile Data"/>
  </r>
  <r>
    <n v="27"/>
    <n v="16"/>
    <n v="38"/>
    <s v="Night"/>
    <n v="3"/>
    <x v="0"/>
    <x v="2"/>
    <s v="Computer"/>
    <x v="0"/>
    <d v="1899-12-30T21:00:00"/>
    <n v="5"/>
    <n v="5"/>
    <s v="At home"/>
    <s v="Wi-Fi"/>
  </r>
  <r>
    <n v="22"/>
    <n v="20"/>
    <n v="63"/>
    <s v="Morning"/>
    <n v="8"/>
    <x v="3"/>
    <x v="1"/>
    <s v="Smartphone"/>
    <x v="0"/>
    <d v="1899-12-30T08:00:00"/>
    <n v="10"/>
    <n v="0"/>
    <s v="At school"/>
    <s v="Wi-Fi"/>
  </r>
  <r>
    <n v="28"/>
    <n v="43"/>
    <n v="29"/>
    <s v="Night"/>
    <n v="3"/>
    <x v="0"/>
    <x v="2"/>
    <s v="Tablet"/>
    <x v="0"/>
    <d v="1899-12-30T21:00:00"/>
    <n v="5"/>
    <n v="5"/>
    <s v="At home"/>
    <s v="Mobile Data"/>
  </r>
  <r>
    <n v="20"/>
    <n v="44"/>
    <n v="19"/>
    <s v="Night"/>
    <n v="3"/>
    <x v="0"/>
    <x v="2"/>
    <s v="Computer"/>
    <x v="0"/>
    <d v="1899-12-30T21:00:00"/>
    <n v="5"/>
    <n v="5"/>
    <s v="At home"/>
    <s v="Mobile Data"/>
  </r>
  <r>
    <n v="4"/>
    <n v="47"/>
    <n v="91"/>
    <s v="Evening"/>
    <n v="6"/>
    <x v="2"/>
    <x v="3"/>
    <s v="Smartphone"/>
    <x v="1"/>
    <d v="1899-12-30T14:00:00"/>
    <n v="8"/>
    <n v="2"/>
    <s v="At home"/>
    <s v="Mobile Data"/>
  </r>
  <r>
    <n v="2"/>
    <n v="19"/>
    <n v="29"/>
    <s v="Afternoon"/>
    <n v="5"/>
    <x v="1"/>
    <x v="3"/>
    <s v="Smartphone"/>
    <x v="0"/>
    <d v="1899-12-30T17:00:00"/>
    <n v="7"/>
    <n v="3"/>
    <s v="At home"/>
    <s v="Mobile Data"/>
  </r>
  <r>
    <n v="26"/>
    <n v="48"/>
    <n v="35"/>
    <s v="Evening"/>
    <n v="6"/>
    <x v="2"/>
    <x v="1"/>
    <s v="Tablet"/>
    <x v="0"/>
    <d v="1899-12-30T14:00:00"/>
    <n v="8"/>
    <n v="2"/>
    <s v="At home"/>
    <s v="Wi-Fi"/>
  </r>
  <r>
    <n v="4"/>
    <n v="32"/>
    <n v="70"/>
    <s v="Afternoon"/>
    <n v="5"/>
    <x v="1"/>
    <x v="1"/>
    <s v="Smartphone"/>
    <x v="0"/>
    <d v="1899-12-30T17:00:00"/>
    <n v="7"/>
    <n v="3"/>
    <s v="At school"/>
    <s v="Mobile Data"/>
  </r>
  <r>
    <n v="8"/>
    <n v="15"/>
    <n v="23"/>
    <s v="Evening"/>
    <n v="6"/>
    <x v="2"/>
    <x v="2"/>
    <s v="Tablet"/>
    <x v="0"/>
    <d v="1899-12-30T14:00:00"/>
    <n v="8"/>
    <n v="2"/>
    <s v="Commuting"/>
    <s v="Wi-Fi"/>
  </r>
  <r>
    <n v="13"/>
    <n v="5"/>
    <n v="46"/>
    <s v="Evening"/>
    <n v="6"/>
    <x v="2"/>
    <x v="3"/>
    <s v="Tablet"/>
    <x v="1"/>
    <d v="1899-12-30T14:00:00"/>
    <n v="8"/>
    <n v="2"/>
    <s v="At school"/>
    <s v="Wi-Fi"/>
  </r>
  <r>
    <n v="10"/>
    <n v="11"/>
    <n v="44"/>
    <s v="Evening"/>
    <n v="6"/>
    <x v="2"/>
    <x v="2"/>
    <s v="Smartphone"/>
    <x v="2"/>
    <d v="1899-12-30T14:00:00"/>
    <n v="8"/>
    <n v="2"/>
    <s v="At school"/>
    <s v="Mobile Data"/>
  </r>
  <r>
    <n v="18"/>
    <n v="15"/>
    <n v="48"/>
    <s v="Afternoon"/>
    <n v="5"/>
    <x v="1"/>
    <x v="1"/>
    <s v="Smartphone"/>
    <x v="1"/>
    <d v="1899-12-30T17:00:00"/>
    <n v="7"/>
    <n v="3"/>
    <s v="At home"/>
    <s v="Wi-Fi"/>
  </r>
  <r>
    <n v="9"/>
    <n v="29"/>
    <n v="52"/>
    <s v="Evening"/>
    <n v="6"/>
    <x v="2"/>
    <x v="1"/>
    <s v="Smartphone"/>
    <x v="3"/>
    <d v="1899-12-30T14:00:00"/>
    <n v="8"/>
    <n v="2"/>
    <s v="At home"/>
    <s v="Mobile Data"/>
  </r>
  <r>
    <n v="1"/>
    <n v="45"/>
    <n v="8"/>
    <s v="Evening"/>
    <n v="6"/>
    <x v="2"/>
    <x v="2"/>
    <s v="Smartphone"/>
    <x v="1"/>
    <d v="1899-12-30T14:00:00"/>
    <n v="8"/>
    <n v="2"/>
    <s v="At work"/>
    <s v="Mobile Data"/>
  </r>
  <r>
    <n v="13"/>
    <n v="4"/>
    <n v="55"/>
    <s v="Morning"/>
    <n v="8"/>
    <x v="3"/>
    <x v="1"/>
    <s v="Smartphone"/>
    <x v="2"/>
    <d v="1899-12-30T08:00:00"/>
    <n v="10"/>
    <n v="0"/>
    <s v="At work"/>
    <s v="Mobile Data"/>
  </r>
  <r>
    <n v="18"/>
    <n v="49"/>
    <n v="66"/>
    <s v="Afternoon"/>
    <n v="5"/>
    <x v="1"/>
    <x v="1"/>
    <s v="Tablet"/>
    <x v="1"/>
    <d v="1899-12-30T17:00:00"/>
    <n v="7"/>
    <n v="3"/>
    <s v="Commuting"/>
    <s v="Mobile Data"/>
  </r>
  <r>
    <n v="15"/>
    <n v="36"/>
    <n v="77"/>
    <s v="Afternoon"/>
    <n v="5"/>
    <x v="1"/>
    <x v="3"/>
    <s v="Computer"/>
    <x v="0"/>
    <d v="1899-12-30T17:00:00"/>
    <n v="7"/>
    <n v="3"/>
    <s v="Commuting"/>
    <s v="Mobile Data"/>
  </r>
  <r>
    <n v="2"/>
    <n v="48"/>
    <n v="40"/>
    <s v="Night"/>
    <n v="3"/>
    <x v="0"/>
    <x v="3"/>
    <s v="Smartphone"/>
    <x v="0"/>
    <d v="1899-12-30T21:00:00"/>
    <n v="5"/>
    <n v="5"/>
    <s v="At work"/>
    <s v="Mobile Data"/>
  </r>
  <r>
    <n v="11"/>
    <n v="23"/>
    <n v="85"/>
    <s v="Evening"/>
    <n v="6"/>
    <x v="2"/>
    <x v="1"/>
    <s v="Smartphone"/>
    <x v="1"/>
    <d v="1899-12-30T14:00:00"/>
    <n v="8"/>
    <n v="2"/>
    <s v="At home"/>
    <s v="Mobile Data"/>
  </r>
  <r>
    <n v="29"/>
    <n v="15"/>
    <n v="31"/>
    <s v="Evening"/>
    <n v="6"/>
    <x v="2"/>
    <x v="3"/>
    <s v="Smartphone"/>
    <x v="0"/>
    <d v="1899-12-30T14:00:00"/>
    <n v="8"/>
    <n v="2"/>
    <s v="At home"/>
    <s v="Mobile Data"/>
  </r>
  <r>
    <n v="14"/>
    <n v="46"/>
    <n v="48"/>
    <s v="Afternoon"/>
    <n v="5"/>
    <x v="1"/>
    <x v="2"/>
    <s v="Smartphone"/>
    <x v="0"/>
    <d v="1899-12-30T17:00:00"/>
    <n v="7"/>
    <n v="3"/>
    <s v="At school"/>
    <s v="Wi-Fi"/>
  </r>
  <r>
    <n v="22"/>
    <n v="44"/>
    <n v="61"/>
    <s v="Evening"/>
    <n v="6"/>
    <x v="2"/>
    <x v="1"/>
    <s v="Smartphone"/>
    <x v="0"/>
    <d v="1899-12-30T14:00:00"/>
    <n v="8"/>
    <n v="2"/>
    <s v="Commuting"/>
    <s v="Mobile Data"/>
  </r>
  <r>
    <n v="15"/>
    <n v="3"/>
    <n v="52"/>
    <s v="Night"/>
    <n v="3"/>
    <x v="0"/>
    <x v="1"/>
    <s v="Smartphone"/>
    <x v="1"/>
    <d v="1899-12-30T21:00:00"/>
    <n v="5"/>
    <n v="5"/>
    <s v="At home"/>
    <s v="Wi-Fi"/>
  </r>
  <r>
    <n v="14"/>
    <n v="32"/>
    <n v="38"/>
    <s v="Evening"/>
    <n v="6"/>
    <x v="2"/>
    <x v="3"/>
    <s v="Smartphone"/>
    <x v="2"/>
    <d v="1899-12-30T14:00:00"/>
    <n v="8"/>
    <n v="2"/>
    <s v="At work"/>
    <s v="Mobile Data"/>
  </r>
  <r>
    <n v="16"/>
    <n v="10"/>
    <n v="91"/>
    <s v="Evening"/>
    <n v="6"/>
    <x v="2"/>
    <x v="2"/>
    <s v="Smartphone"/>
    <x v="0"/>
    <d v="1899-12-30T14:00:00"/>
    <n v="8"/>
    <n v="2"/>
    <s v="At home"/>
    <s v="Wi-Fi"/>
  </r>
  <r>
    <n v="23"/>
    <n v="40"/>
    <n v="36"/>
    <s v="Morning"/>
    <n v="8"/>
    <x v="3"/>
    <x v="1"/>
    <s v="Smartphone"/>
    <x v="1"/>
    <d v="1899-12-30T08:00:00"/>
    <n v="10"/>
    <n v="0"/>
    <s v="At school"/>
    <s v="Wi-Fi"/>
  </r>
  <r>
    <n v="29"/>
    <n v="38"/>
    <n v="87"/>
    <s v="Afternoon"/>
    <n v="5"/>
    <x v="1"/>
    <x v="1"/>
    <s v="Smartphone"/>
    <x v="0"/>
    <d v="1899-12-30T17:00:00"/>
    <n v="7"/>
    <n v="3"/>
    <s v="At home"/>
    <s v="Mobile Data"/>
  </r>
  <r>
    <n v="15"/>
    <n v="22"/>
    <n v="55"/>
    <s v="Night"/>
    <n v="3"/>
    <x v="0"/>
    <x v="3"/>
    <s v="Tablet"/>
    <x v="1"/>
    <d v="1899-12-30T21:00:00"/>
    <n v="5"/>
    <n v="5"/>
    <s v="Commuting"/>
    <s v="Mobile Data"/>
  </r>
  <r>
    <n v="19"/>
    <n v="14"/>
    <n v="85"/>
    <s v="Evening"/>
    <n v="6"/>
    <x v="2"/>
    <x v="2"/>
    <s v="Smartphone"/>
    <x v="0"/>
    <d v="1899-12-30T14:00:00"/>
    <n v="8"/>
    <n v="2"/>
    <s v="At work"/>
    <s v="Mobile Data"/>
  </r>
  <r>
    <n v="27"/>
    <n v="17"/>
    <n v="13"/>
    <s v="Evening"/>
    <n v="6"/>
    <x v="2"/>
    <x v="2"/>
    <s v="Tablet"/>
    <x v="1"/>
    <d v="1899-12-30T14:00:00"/>
    <n v="8"/>
    <n v="2"/>
    <s v="At school"/>
    <s v="Mobile Data"/>
  </r>
  <r>
    <n v="9"/>
    <n v="21"/>
    <n v="37"/>
    <s v="Night"/>
    <n v="3"/>
    <x v="0"/>
    <x v="0"/>
    <s v="Smartphone"/>
    <x v="0"/>
    <d v="1899-12-30T21:00:00"/>
    <n v="5"/>
    <n v="5"/>
    <s v="At home"/>
    <s v="Wi-Fi"/>
  </r>
  <r>
    <n v="5"/>
    <n v="48"/>
    <n v="47"/>
    <s v="Night"/>
    <n v="3"/>
    <x v="0"/>
    <x v="2"/>
    <s v="Tablet"/>
    <x v="0"/>
    <d v="1899-12-30T21:00:00"/>
    <n v="5"/>
    <n v="5"/>
    <s v="At home"/>
    <s v="Mobile Data"/>
  </r>
  <r>
    <n v="5"/>
    <n v="15"/>
    <n v="90"/>
    <s v="Afternoon"/>
    <n v="5"/>
    <x v="1"/>
    <x v="3"/>
    <s v="Smartphone"/>
    <x v="1"/>
    <d v="1899-12-30T17:00:00"/>
    <n v="7"/>
    <n v="3"/>
    <s v="At school"/>
    <s v="Wi-Fi"/>
  </r>
  <r>
    <n v="11"/>
    <n v="15"/>
    <n v="71"/>
    <s v="Night"/>
    <n v="3"/>
    <x v="0"/>
    <x v="1"/>
    <s v="Smartphone"/>
    <x v="0"/>
    <d v="1899-12-30T21:00:00"/>
    <n v="5"/>
    <n v="5"/>
    <s v="At home"/>
    <s v="Mobile Data"/>
  </r>
  <r>
    <n v="28"/>
    <n v="1"/>
    <n v="22"/>
    <s v="Afternoon"/>
    <n v="5"/>
    <x v="1"/>
    <x v="3"/>
    <s v="Tablet"/>
    <x v="0"/>
    <d v="1899-12-30T17:00:00"/>
    <n v="7"/>
    <n v="3"/>
    <s v="Commuting"/>
    <s v="Mobile Data"/>
  </r>
  <r>
    <n v="20"/>
    <n v="24"/>
    <n v="39"/>
    <s v="Evening"/>
    <n v="6"/>
    <x v="2"/>
    <x v="3"/>
    <s v="Smartphone"/>
    <x v="0"/>
    <d v="1899-12-30T14:00:00"/>
    <n v="8"/>
    <n v="2"/>
    <s v="At work"/>
    <s v="Mobile Data"/>
  </r>
  <r>
    <n v="25"/>
    <n v="12"/>
    <n v="87"/>
    <s v="Evening"/>
    <n v="6"/>
    <x v="2"/>
    <x v="1"/>
    <s v="Smartphone"/>
    <x v="0"/>
    <d v="1899-12-30T14:00:00"/>
    <n v="8"/>
    <n v="2"/>
    <s v="At school"/>
    <s v="Mobile Data"/>
  </r>
  <r>
    <n v="24"/>
    <n v="10"/>
    <n v="58"/>
    <s v="Morning"/>
    <n v="8"/>
    <x v="3"/>
    <x v="2"/>
    <s v="Tablet"/>
    <x v="2"/>
    <d v="1899-12-30T08:00:00"/>
    <n v="10"/>
    <n v="0"/>
    <s v="At home"/>
    <s v="Mobile Data"/>
  </r>
  <r>
    <n v="28"/>
    <n v="46"/>
    <n v="30"/>
    <s v="Night"/>
    <n v="3"/>
    <x v="0"/>
    <x v="2"/>
    <s v="Tablet"/>
    <x v="3"/>
    <d v="1899-12-30T21:00:00"/>
    <n v="5"/>
    <n v="5"/>
    <s v="At school"/>
    <s v="Mobile Data"/>
  </r>
  <r>
    <n v="4"/>
    <n v="42"/>
    <n v="18"/>
    <s v="Evening"/>
    <n v="6"/>
    <x v="2"/>
    <x v="3"/>
    <s v="Smartphone"/>
    <x v="1"/>
    <d v="1899-12-30T14:00:00"/>
    <n v="8"/>
    <n v="2"/>
    <s v="Commuting"/>
    <s v="Mobile Data"/>
  </r>
  <r>
    <n v="20"/>
    <n v="42"/>
    <n v="18"/>
    <s v="Evening"/>
    <n v="6"/>
    <x v="2"/>
    <x v="0"/>
    <s v="Smartphone"/>
    <x v="3"/>
    <d v="1899-12-30T14:00:00"/>
    <n v="8"/>
    <n v="2"/>
    <s v="At home"/>
    <s v="Mobile Data"/>
  </r>
  <r>
    <n v="18"/>
    <n v="31"/>
    <n v="74"/>
    <s v="Afternoon"/>
    <n v="5"/>
    <x v="1"/>
    <x v="0"/>
    <s v="Smartphone"/>
    <x v="2"/>
    <d v="1899-12-30T17:00:00"/>
    <n v="7"/>
    <n v="3"/>
    <s v="At school"/>
    <s v="Mobile Data"/>
  </r>
  <r>
    <n v="25"/>
    <n v="11"/>
    <n v="39"/>
    <s v="Night"/>
    <n v="3"/>
    <x v="0"/>
    <x v="2"/>
    <s v="Tablet"/>
    <x v="0"/>
    <d v="1899-12-30T21:00:00"/>
    <n v="5"/>
    <n v="5"/>
    <s v="At work"/>
    <s v="Mobile Data"/>
  </r>
  <r>
    <n v="3"/>
    <n v="16"/>
    <n v="94"/>
    <s v="Evening"/>
    <n v="6"/>
    <x v="2"/>
    <x v="3"/>
    <s v="Tablet"/>
    <x v="0"/>
    <d v="1899-12-30T14:00:00"/>
    <n v="8"/>
    <n v="2"/>
    <s v="At school"/>
    <s v="Wi-Fi"/>
  </r>
  <r>
    <n v="4"/>
    <n v="9"/>
    <n v="26"/>
    <s v="Afternoon"/>
    <n v="5"/>
    <x v="1"/>
    <x v="0"/>
    <s v="Smartphone"/>
    <x v="1"/>
    <d v="1899-12-30T17:00:00"/>
    <n v="7"/>
    <n v="3"/>
    <s v="At home"/>
    <s v="Mobile Data"/>
  </r>
  <r>
    <n v="14"/>
    <n v="47"/>
    <n v="71"/>
    <s v="Afternoon"/>
    <n v="5"/>
    <x v="1"/>
    <x v="2"/>
    <s v="Tablet"/>
    <x v="3"/>
    <d v="1899-12-30T17:00:00"/>
    <n v="7"/>
    <n v="3"/>
    <s v="At home"/>
    <s v="Wi-Fi"/>
  </r>
  <r>
    <n v="7"/>
    <n v="14"/>
    <n v="7"/>
    <s v="Evening"/>
    <n v="6"/>
    <x v="2"/>
    <x v="2"/>
    <s v="Tablet"/>
    <x v="1"/>
    <d v="1899-12-30T14:00:00"/>
    <n v="8"/>
    <n v="2"/>
    <s v="At home"/>
    <s v="Mobile Data"/>
  </r>
  <r>
    <n v="26"/>
    <n v="19"/>
    <n v="69"/>
    <s v="Evening"/>
    <n v="6"/>
    <x v="2"/>
    <x v="3"/>
    <s v="Tablet"/>
    <x v="2"/>
    <d v="1899-12-30T14:00:00"/>
    <n v="8"/>
    <n v="2"/>
    <s v="Commuting"/>
    <s v="Mobile Data"/>
  </r>
  <r>
    <n v="8"/>
    <n v="31"/>
    <n v="65"/>
    <s v="Afternoon"/>
    <n v="5"/>
    <x v="1"/>
    <x v="0"/>
    <s v="Computer"/>
    <x v="0"/>
    <d v="1899-12-30T17:00:00"/>
    <n v="7"/>
    <n v="3"/>
    <s v="At work"/>
    <s v="Mobile Data"/>
  </r>
  <r>
    <n v="24"/>
    <n v="9"/>
    <n v="46"/>
    <s v="Evening"/>
    <n v="6"/>
    <x v="2"/>
    <x v="1"/>
    <s v="Smartphone"/>
    <x v="1"/>
    <d v="1899-12-30T14:00:00"/>
    <n v="8"/>
    <n v="2"/>
    <s v="At home"/>
    <s v="Mobile Data"/>
  </r>
  <r>
    <n v="16"/>
    <n v="36"/>
    <n v="18"/>
    <s v="Night"/>
    <n v="3"/>
    <x v="0"/>
    <x v="3"/>
    <s v="Smartphone"/>
    <x v="0"/>
    <d v="1899-12-30T21:00:00"/>
    <n v="5"/>
    <n v="5"/>
    <s v="At home"/>
    <s v="Wi-Fi"/>
  </r>
  <r>
    <n v="20"/>
    <n v="39"/>
    <n v="13"/>
    <s v="Afternoon"/>
    <n v="5"/>
    <x v="1"/>
    <x v="2"/>
    <s v="Smartphone"/>
    <x v="0"/>
    <d v="1899-12-30T17:00:00"/>
    <n v="7"/>
    <n v="3"/>
    <s v="At school"/>
    <s v="Mobile Data"/>
  </r>
  <r>
    <n v="15"/>
    <n v="26"/>
    <n v="25"/>
    <s v="Afternoon"/>
    <n v="5"/>
    <x v="1"/>
    <x v="1"/>
    <s v="Smartphone"/>
    <x v="0"/>
    <d v="1899-12-30T17:00:00"/>
    <n v="7"/>
    <n v="3"/>
    <s v="At home"/>
    <s v="Mobile Data"/>
  </r>
  <r>
    <n v="7"/>
    <n v="8"/>
    <n v="8"/>
    <s v="Night"/>
    <n v="3"/>
    <x v="0"/>
    <x v="2"/>
    <s v="Tablet"/>
    <x v="0"/>
    <d v="1899-12-30T21:00:00"/>
    <n v="5"/>
    <n v="5"/>
    <s v="At school"/>
    <s v="Mobile Data"/>
  </r>
  <r>
    <n v="26"/>
    <n v="24"/>
    <n v="74"/>
    <s v="Night"/>
    <n v="3"/>
    <x v="0"/>
    <x v="1"/>
    <s v="Smartphone"/>
    <x v="1"/>
    <d v="1899-12-30T21:00:00"/>
    <n v="5"/>
    <n v="5"/>
    <s v="At home"/>
    <s v="Mobile Data"/>
  </r>
  <r>
    <n v="17"/>
    <n v="8"/>
    <n v="32"/>
    <s v="Afternoon"/>
    <n v="5"/>
    <x v="1"/>
    <x v="2"/>
    <s v="Smartphone"/>
    <x v="1"/>
    <d v="1899-12-30T17:00:00"/>
    <n v="7"/>
    <n v="3"/>
    <s v="At home"/>
    <s v="Wi-Fi"/>
  </r>
  <r>
    <n v="22"/>
    <n v="19"/>
    <n v="17"/>
    <s v="Afternoon"/>
    <n v="5"/>
    <x v="1"/>
    <x v="0"/>
    <s v="Smartphone"/>
    <x v="0"/>
    <d v="1899-12-30T17:00:00"/>
    <n v="7"/>
    <n v="3"/>
    <s v="Commuting"/>
    <s v="Wi-Fi"/>
  </r>
  <r>
    <n v="22"/>
    <n v="47"/>
    <n v="79"/>
    <s v="Evening"/>
    <n v="6"/>
    <x v="2"/>
    <x v="1"/>
    <s v="Computer"/>
    <x v="0"/>
    <d v="1899-12-30T14:00:00"/>
    <n v="8"/>
    <n v="2"/>
    <s v="At school"/>
    <s v="Mobile Data"/>
  </r>
  <r>
    <n v="22"/>
    <n v="48"/>
    <n v="79"/>
    <s v="Evening"/>
    <n v="6"/>
    <x v="2"/>
    <x v="3"/>
    <s v="Computer"/>
    <x v="1"/>
    <d v="1899-12-30T14:00:00"/>
    <n v="8"/>
    <n v="2"/>
    <s v="Commuting"/>
    <s v="Wi-Fi"/>
  </r>
  <r>
    <n v="12"/>
    <n v="30"/>
    <n v="48"/>
    <s v="Afternoon"/>
    <n v="5"/>
    <x v="1"/>
    <x v="2"/>
    <s v="Smartphone"/>
    <x v="0"/>
    <d v="1899-12-30T17:00:00"/>
    <n v="7"/>
    <n v="3"/>
    <s v="At school"/>
    <s v="Mobile Data"/>
  </r>
  <r>
    <n v="18"/>
    <n v="22"/>
    <n v="63"/>
    <s v="Afternoon"/>
    <n v="5"/>
    <x v="1"/>
    <x v="1"/>
    <s v="Smartphone"/>
    <x v="2"/>
    <d v="1899-12-30T17:00:00"/>
    <n v="7"/>
    <n v="3"/>
    <s v="At home"/>
    <s v="Mobile Data"/>
  </r>
  <r>
    <n v="24"/>
    <n v="9"/>
    <n v="40"/>
    <s v="Evening"/>
    <n v="6"/>
    <x v="2"/>
    <x v="3"/>
    <s v="Smartphone"/>
    <x v="0"/>
    <d v="1899-12-30T14:00:00"/>
    <n v="8"/>
    <n v="2"/>
    <s v="Commuting"/>
    <s v="Mobile Data"/>
  </r>
  <r>
    <n v="14"/>
    <n v="44"/>
    <n v="84"/>
    <s v="Evening"/>
    <n v="6"/>
    <x v="2"/>
    <x v="3"/>
    <s v="Smartphone"/>
    <x v="2"/>
    <d v="1899-12-30T14:00:00"/>
    <n v="8"/>
    <n v="2"/>
    <s v="At home"/>
    <s v="Mobile Data"/>
  </r>
  <r>
    <n v="15"/>
    <n v="48"/>
    <n v="15"/>
    <s v="Night"/>
    <n v="3"/>
    <x v="0"/>
    <x v="1"/>
    <s v="Smartphone"/>
    <x v="2"/>
    <d v="1899-12-30T21:00:00"/>
    <n v="5"/>
    <n v="5"/>
    <s v="At home"/>
    <s v="Wi-Fi"/>
  </r>
  <r>
    <n v="15"/>
    <n v="4"/>
    <n v="99"/>
    <s v="Evening"/>
    <n v="6"/>
    <x v="2"/>
    <x v="1"/>
    <s v="Computer"/>
    <x v="0"/>
    <d v="1899-12-30T14:00:00"/>
    <n v="8"/>
    <n v="2"/>
    <s v="At home"/>
    <s v="Mobile Data"/>
  </r>
  <r>
    <n v="5"/>
    <n v="37"/>
    <n v="6"/>
    <s v="Afternoon"/>
    <n v="5"/>
    <x v="1"/>
    <x v="2"/>
    <s v="Tablet"/>
    <x v="1"/>
    <d v="1899-12-30T17:00:00"/>
    <n v="7"/>
    <n v="3"/>
    <s v="At school"/>
    <s v="Mobile Data"/>
  </r>
  <r>
    <n v="16"/>
    <n v="8"/>
    <n v="94"/>
    <s v="Night"/>
    <n v="3"/>
    <x v="0"/>
    <x v="3"/>
    <s v="Smartphone"/>
    <x v="3"/>
    <d v="1899-12-30T21:00:00"/>
    <n v="5"/>
    <n v="5"/>
    <s v="At home"/>
    <s v="Wi-Fi"/>
  </r>
  <r>
    <n v="5"/>
    <n v="1"/>
    <n v="63"/>
    <s v="Evening"/>
    <n v="6"/>
    <x v="2"/>
    <x v="2"/>
    <s v="Computer"/>
    <x v="3"/>
    <d v="1899-12-30T14:00:00"/>
    <n v="8"/>
    <n v="2"/>
    <s v="At school"/>
    <s v="Mobile Data"/>
  </r>
  <r>
    <n v="2"/>
    <n v="28"/>
    <n v="8"/>
    <s v="Night"/>
    <n v="3"/>
    <x v="0"/>
    <x v="3"/>
    <s v="Smartphone"/>
    <x v="0"/>
    <d v="1899-12-30T21:00:00"/>
    <n v="5"/>
    <n v="5"/>
    <s v="At home"/>
    <s v="Mobile Data"/>
  </r>
  <r>
    <n v="20"/>
    <n v="6"/>
    <n v="95"/>
    <s v="Night"/>
    <n v="3"/>
    <x v="0"/>
    <x v="0"/>
    <s v="Computer"/>
    <x v="2"/>
    <d v="1899-12-30T21:00:00"/>
    <n v="5"/>
    <n v="5"/>
    <s v="At school"/>
    <s v="Mobile Data"/>
  </r>
  <r>
    <n v="28"/>
    <n v="47"/>
    <n v="32"/>
    <s v="Night"/>
    <n v="3"/>
    <x v="0"/>
    <x v="1"/>
    <s v="Smartphone"/>
    <x v="0"/>
    <d v="1899-12-30T21:00:00"/>
    <n v="5"/>
    <n v="5"/>
    <s v="At home"/>
    <s v="Mobile Data"/>
  </r>
  <r>
    <n v="25"/>
    <n v="36"/>
    <n v="45"/>
    <s v="Night"/>
    <n v="3"/>
    <x v="0"/>
    <x v="0"/>
    <s v="Smartphone"/>
    <x v="0"/>
    <d v="1899-12-30T21:00:00"/>
    <n v="5"/>
    <n v="5"/>
    <s v="Commuting"/>
    <s v="Wi-Fi"/>
  </r>
  <r>
    <n v="9"/>
    <n v="11"/>
    <n v="52"/>
    <s v="Afternoon"/>
    <n v="5"/>
    <x v="1"/>
    <x v="0"/>
    <s v="Tablet"/>
    <x v="0"/>
    <d v="1899-12-30T17:00:00"/>
    <n v="7"/>
    <n v="3"/>
    <s v="Commuting"/>
    <s v="Mobile Data"/>
  </r>
  <r>
    <n v="22"/>
    <n v="5"/>
    <n v="79"/>
    <s v="Evening"/>
    <n v="6"/>
    <x v="2"/>
    <x v="3"/>
    <s v="Smartphone"/>
    <x v="1"/>
    <d v="1899-12-30T14:00:00"/>
    <n v="8"/>
    <n v="2"/>
    <s v="At school"/>
    <s v="Wi-Fi"/>
  </r>
  <r>
    <n v="27"/>
    <n v="24"/>
    <n v="82"/>
    <s v="Night"/>
    <n v="3"/>
    <x v="0"/>
    <x v="1"/>
    <s v="Tablet"/>
    <x v="3"/>
    <d v="1899-12-30T21:00:00"/>
    <n v="5"/>
    <n v="5"/>
    <s v="At school"/>
    <s v="Mobile Data"/>
  </r>
  <r>
    <n v="9"/>
    <n v="47"/>
    <n v="13"/>
    <s v="Evening"/>
    <n v="6"/>
    <x v="2"/>
    <x v="1"/>
    <s v="Smartphone"/>
    <x v="0"/>
    <d v="1899-12-30T14:00:00"/>
    <n v="8"/>
    <n v="2"/>
    <s v="At home"/>
    <s v="Mobile Data"/>
  </r>
  <r>
    <n v="4"/>
    <n v="18"/>
    <n v="24"/>
    <s v="Afternoon"/>
    <n v="5"/>
    <x v="1"/>
    <x v="2"/>
    <s v="Smartphone"/>
    <x v="0"/>
    <d v="1899-12-30T17:00:00"/>
    <n v="7"/>
    <n v="3"/>
    <s v="At school"/>
    <s v="Mobile Data"/>
  </r>
  <r>
    <n v="15"/>
    <n v="20"/>
    <n v="40"/>
    <s v="Evening"/>
    <n v="6"/>
    <x v="2"/>
    <x v="2"/>
    <s v="Smartphone"/>
    <x v="2"/>
    <d v="1899-12-30T14:00:00"/>
    <n v="8"/>
    <n v="2"/>
    <s v="Commuting"/>
    <s v="Mobile Data"/>
  </r>
  <r>
    <n v="11"/>
    <n v="28"/>
    <n v="14"/>
    <s v="Afternoon"/>
    <n v="5"/>
    <x v="1"/>
    <x v="3"/>
    <s v="Smartphone"/>
    <x v="0"/>
    <d v="1899-12-30T17:00:00"/>
    <n v="7"/>
    <n v="3"/>
    <s v="At work"/>
    <s v="Mobile Data"/>
  </r>
  <r>
    <n v="1"/>
    <n v="13"/>
    <n v="92"/>
    <s v="Night"/>
    <n v="3"/>
    <x v="0"/>
    <x v="3"/>
    <s v="Tablet"/>
    <x v="1"/>
    <d v="1899-12-30T21:00:00"/>
    <n v="5"/>
    <n v="5"/>
    <s v="At home"/>
    <s v="Wi-Fi"/>
  </r>
  <r>
    <n v="18"/>
    <n v="5"/>
    <n v="75"/>
    <s v="Night"/>
    <n v="3"/>
    <x v="0"/>
    <x v="2"/>
    <s v="Smartphone"/>
    <x v="1"/>
    <d v="1899-12-30T21:00:00"/>
    <n v="5"/>
    <n v="5"/>
    <s v="At home"/>
    <s v="Wi-Fi"/>
  </r>
  <r>
    <n v="29"/>
    <n v="30"/>
    <n v="70"/>
    <s v="Night"/>
    <n v="3"/>
    <x v="0"/>
    <x v="1"/>
    <s v="Computer"/>
    <x v="1"/>
    <d v="1899-12-30T21:00:00"/>
    <n v="5"/>
    <n v="5"/>
    <s v="At home"/>
    <s v="Wi-Fi"/>
  </r>
  <r>
    <n v="1"/>
    <n v="1"/>
    <n v="62"/>
    <s v="Night"/>
    <n v="3"/>
    <x v="0"/>
    <x v="2"/>
    <s v="Computer"/>
    <x v="2"/>
    <d v="1899-12-30T21:00:00"/>
    <n v="5"/>
    <n v="5"/>
    <s v="At home"/>
    <s v="Mobile Data"/>
  </r>
  <r>
    <n v="8"/>
    <n v="22"/>
    <n v="89"/>
    <s v="Night"/>
    <n v="3"/>
    <x v="0"/>
    <x v="3"/>
    <s v="Smartphone"/>
    <x v="2"/>
    <d v="1899-12-30T21:00:00"/>
    <n v="5"/>
    <n v="5"/>
    <s v="At work"/>
    <s v="Mobile Data"/>
  </r>
  <r>
    <n v="25"/>
    <n v="18"/>
    <n v="61"/>
    <s v="Night"/>
    <n v="3"/>
    <x v="0"/>
    <x v="2"/>
    <s v="Smartphone"/>
    <x v="0"/>
    <d v="1899-12-30T21:00:00"/>
    <n v="5"/>
    <n v="5"/>
    <s v="At school"/>
    <s v="Wi-Fi"/>
  </r>
  <r>
    <n v="16"/>
    <n v="46"/>
    <n v="1"/>
    <s v="Afternoon"/>
    <n v="5"/>
    <x v="1"/>
    <x v="3"/>
    <s v="Tablet"/>
    <x v="0"/>
    <d v="1899-12-30T17:00:00"/>
    <n v="7"/>
    <n v="3"/>
    <s v="At school"/>
    <s v="Mobile Data"/>
  </r>
  <r>
    <n v="26"/>
    <n v="5"/>
    <n v="89"/>
    <s v="Night"/>
    <n v="3"/>
    <x v="0"/>
    <x v="3"/>
    <s v="Smartphone"/>
    <x v="1"/>
    <d v="1899-12-30T21:00:00"/>
    <n v="5"/>
    <n v="5"/>
    <s v="Commuting"/>
    <s v="Wi-Fi"/>
  </r>
  <r>
    <n v="28"/>
    <n v="31"/>
    <n v="66"/>
    <s v="Night"/>
    <n v="3"/>
    <x v="0"/>
    <x v="1"/>
    <s v="Smartphone"/>
    <x v="0"/>
    <d v="1899-12-30T21:00:00"/>
    <n v="5"/>
    <n v="5"/>
    <s v="At school"/>
    <s v="Mobile Data"/>
  </r>
  <r>
    <n v="22"/>
    <n v="6"/>
    <n v="32"/>
    <s v="Night"/>
    <n v="3"/>
    <x v="0"/>
    <x v="3"/>
    <s v="Tablet"/>
    <x v="1"/>
    <d v="1899-12-30T21:00:00"/>
    <n v="5"/>
    <n v="5"/>
    <s v="At work"/>
    <s v="Wi-Fi"/>
  </r>
  <r>
    <n v="18"/>
    <n v="27"/>
    <n v="13"/>
    <s v="Evening"/>
    <n v="6"/>
    <x v="2"/>
    <x v="1"/>
    <s v="Computer"/>
    <x v="1"/>
    <d v="1899-12-30T14:00:00"/>
    <n v="8"/>
    <n v="2"/>
    <s v="At work"/>
    <s v="Wi-Fi"/>
  </r>
  <r>
    <n v="22"/>
    <n v="25"/>
    <n v="33"/>
    <s v="Morning"/>
    <n v="8"/>
    <x v="3"/>
    <x v="1"/>
    <s v="Smartphone"/>
    <x v="0"/>
    <d v="1899-12-30T08:00:00"/>
    <n v="10"/>
    <n v="0"/>
    <s v="At home"/>
    <s v="Wi-Fi"/>
  </r>
  <r>
    <n v="9"/>
    <n v="29"/>
    <n v="32"/>
    <s v="Evening"/>
    <n v="6"/>
    <x v="2"/>
    <x v="3"/>
    <s v="Smartphone"/>
    <x v="1"/>
    <d v="1899-12-30T14:00:00"/>
    <n v="8"/>
    <n v="2"/>
    <s v="At home"/>
    <s v="Wi-Fi"/>
  </r>
  <r>
    <n v="12"/>
    <n v="28"/>
    <n v="56"/>
    <s v="Afternoon"/>
    <n v="5"/>
    <x v="1"/>
    <x v="2"/>
    <s v="Tablet"/>
    <x v="0"/>
    <d v="1899-12-30T17:00:00"/>
    <n v="7"/>
    <n v="3"/>
    <s v="At work"/>
    <s v="Mobile Data"/>
  </r>
  <r>
    <n v="19"/>
    <n v="16"/>
    <n v="24"/>
    <s v="Night"/>
    <n v="3"/>
    <x v="0"/>
    <x v="2"/>
    <s v="Smartphone"/>
    <x v="0"/>
    <d v="1899-12-30T21:00:00"/>
    <n v="5"/>
    <n v="5"/>
    <s v="At work"/>
    <s v="Wi-Fi"/>
  </r>
  <r>
    <n v="25"/>
    <n v="12"/>
    <n v="91"/>
    <s v="Evening"/>
    <n v="6"/>
    <x v="2"/>
    <x v="3"/>
    <s v="Tablet"/>
    <x v="1"/>
    <d v="1899-12-30T14:00:00"/>
    <n v="8"/>
    <n v="2"/>
    <s v="At home"/>
    <s v="Wi-Fi"/>
  </r>
  <r>
    <n v="18"/>
    <n v="20"/>
    <n v="4"/>
    <s v="Afternoon"/>
    <n v="5"/>
    <x v="1"/>
    <x v="3"/>
    <s v="Tablet"/>
    <x v="0"/>
    <d v="1899-12-30T17:00:00"/>
    <n v="7"/>
    <n v="3"/>
    <s v="At work"/>
    <s v="Wi-Fi"/>
  </r>
  <r>
    <n v="27"/>
    <n v="18"/>
    <n v="88"/>
    <s v="Night"/>
    <n v="3"/>
    <x v="0"/>
    <x v="3"/>
    <s v="Smartphone"/>
    <x v="1"/>
    <d v="1899-12-30T21:00:00"/>
    <n v="5"/>
    <n v="5"/>
    <s v="Commuting"/>
    <s v="Mobile Data"/>
  </r>
  <r>
    <n v="5"/>
    <n v="34"/>
    <n v="23"/>
    <s v="Night"/>
    <n v="3"/>
    <x v="0"/>
    <x v="2"/>
    <s v="Smartphone"/>
    <x v="0"/>
    <d v="1899-12-30T21:00:00"/>
    <n v="5"/>
    <n v="5"/>
    <s v="At school"/>
    <s v="Wi-Fi"/>
  </r>
  <r>
    <n v="27"/>
    <n v="23"/>
    <n v="29"/>
    <s v="Night"/>
    <n v="3"/>
    <x v="0"/>
    <x v="1"/>
    <s v="Tablet"/>
    <x v="3"/>
    <d v="1899-12-30T21:00:00"/>
    <n v="5"/>
    <n v="5"/>
    <s v="At work"/>
    <s v="Mobile Data"/>
  </r>
  <r>
    <n v="2"/>
    <n v="45"/>
    <n v="98"/>
    <s v="Night"/>
    <n v="3"/>
    <x v="0"/>
    <x v="1"/>
    <s v="Smartphone"/>
    <x v="0"/>
    <d v="1899-12-30T21:00:00"/>
    <n v="5"/>
    <n v="5"/>
    <s v="At home"/>
    <s v="Mobile Data"/>
  </r>
  <r>
    <n v="7"/>
    <n v="27"/>
    <n v="21"/>
    <s v="Evening"/>
    <n v="6"/>
    <x v="2"/>
    <x v="2"/>
    <s v="Smartphone"/>
    <x v="1"/>
    <d v="1899-12-30T14:00:00"/>
    <n v="8"/>
    <n v="2"/>
    <s v="At home"/>
    <s v="Mobile Data"/>
  </r>
  <r>
    <n v="27"/>
    <n v="49"/>
    <n v="30"/>
    <s v="Night"/>
    <n v="3"/>
    <x v="0"/>
    <x v="1"/>
    <s v="Smartphone"/>
    <x v="0"/>
    <d v="1899-12-30T21:00:00"/>
    <n v="5"/>
    <n v="5"/>
    <s v="At home"/>
    <s v="Mobile Data"/>
  </r>
  <r>
    <n v="10"/>
    <n v="17"/>
    <n v="90"/>
    <s v="Night"/>
    <n v="3"/>
    <x v="0"/>
    <x v="2"/>
    <s v="Smartphone"/>
    <x v="3"/>
    <d v="1899-12-30T21:00:00"/>
    <n v="5"/>
    <n v="5"/>
    <s v="At work"/>
    <s v="Wi-Fi"/>
  </r>
  <r>
    <n v="15"/>
    <n v="48"/>
    <n v="20"/>
    <s v="Evening"/>
    <n v="6"/>
    <x v="2"/>
    <x v="2"/>
    <s v="Computer"/>
    <x v="0"/>
    <d v="1899-12-30T14:00:00"/>
    <n v="8"/>
    <n v="2"/>
    <s v="At home"/>
    <s v="Wi-Fi"/>
  </r>
  <r>
    <n v="25"/>
    <n v="21"/>
    <n v="16"/>
    <s v="Night"/>
    <n v="3"/>
    <x v="0"/>
    <x v="0"/>
    <s v="Tablet"/>
    <x v="0"/>
    <d v="1899-12-30T21:00:00"/>
    <n v="5"/>
    <n v="5"/>
    <s v="At work"/>
    <s v="Mobile Data"/>
  </r>
  <r>
    <n v="7"/>
    <n v="40"/>
    <n v="67"/>
    <s v="Night"/>
    <n v="3"/>
    <x v="0"/>
    <x v="2"/>
    <s v="Smartphone"/>
    <x v="1"/>
    <d v="1899-12-30T21:00:00"/>
    <n v="5"/>
    <n v="5"/>
    <s v="At home"/>
    <s v="Wi-Fi"/>
  </r>
  <r>
    <n v="28"/>
    <n v="31"/>
    <n v="49"/>
    <s v="Evening"/>
    <n v="6"/>
    <x v="2"/>
    <x v="1"/>
    <s v="Smartphone"/>
    <x v="0"/>
    <d v="1899-12-30T14:00:00"/>
    <n v="8"/>
    <n v="2"/>
    <s v="At home"/>
    <s v="Wi-Fi"/>
  </r>
  <r>
    <n v="5"/>
    <n v="3"/>
    <n v="58"/>
    <s v="Evening"/>
    <n v="6"/>
    <x v="2"/>
    <x v="0"/>
    <s v="Smartphone"/>
    <x v="0"/>
    <d v="1899-12-30T14:00:00"/>
    <n v="8"/>
    <n v="2"/>
    <s v="At work"/>
    <s v="Mobile Data"/>
  </r>
  <r>
    <n v="15"/>
    <n v="17"/>
    <n v="44"/>
    <s v="Evening"/>
    <n v="6"/>
    <x v="2"/>
    <x v="3"/>
    <s v="Computer"/>
    <x v="3"/>
    <d v="1899-12-30T14:00:00"/>
    <n v="8"/>
    <n v="2"/>
    <s v="At home"/>
    <s v="Wi-Fi"/>
  </r>
  <r>
    <n v="20"/>
    <n v="26"/>
    <n v="25"/>
    <s v="Night"/>
    <n v="3"/>
    <x v="0"/>
    <x v="1"/>
    <s v="Smartphone"/>
    <x v="0"/>
    <d v="1899-12-30T21:00:00"/>
    <n v="5"/>
    <n v="5"/>
    <s v="At school"/>
    <s v="Mobile Data"/>
  </r>
  <r>
    <n v="28"/>
    <n v="23"/>
    <n v="23"/>
    <s v="Night"/>
    <n v="3"/>
    <x v="0"/>
    <x v="3"/>
    <s v="Smartphone"/>
    <x v="1"/>
    <d v="1899-12-30T21:00:00"/>
    <n v="5"/>
    <n v="5"/>
    <s v="At school"/>
    <s v="Mobile Data"/>
  </r>
  <r>
    <n v="20"/>
    <n v="6"/>
    <n v="59"/>
    <s v="Evening"/>
    <n v="6"/>
    <x v="2"/>
    <x v="1"/>
    <s v="Smartphone"/>
    <x v="0"/>
    <d v="1899-12-30T14:00:00"/>
    <n v="8"/>
    <n v="2"/>
    <s v="At work"/>
    <s v="Wi-Fi"/>
  </r>
  <r>
    <n v="15"/>
    <n v="28"/>
    <n v="1"/>
    <s v="Evening"/>
    <n v="6"/>
    <x v="2"/>
    <x v="1"/>
    <s v="Smartphone"/>
    <x v="1"/>
    <d v="1899-12-30T14:00:00"/>
    <n v="8"/>
    <n v="2"/>
    <s v="At work"/>
    <s v="Wi-Fi"/>
  </r>
  <r>
    <n v="10"/>
    <n v="8"/>
    <n v="97"/>
    <s v="Evening"/>
    <n v="6"/>
    <x v="2"/>
    <x v="1"/>
    <s v="Smartphone"/>
    <x v="0"/>
    <d v="1899-12-30T14:00:00"/>
    <n v="8"/>
    <n v="2"/>
    <s v="At work"/>
    <s v="Mobile Data"/>
  </r>
  <r>
    <n v="24"/>
    <n v="45"/>
    <n v="15"/>
    <s v="Night"/>
    <n v="3"/>
    <x v="0"/>
    <x v="1"/>
    <s v="Smartphone"/>
    <x v="0"/>
    <d v="1899-12-30T21:00:00"/>
    <n v="5"/>
    <n v="5"/>
    <s v="At home"/>
    <s v="Wi-Fi"/>
  </r>
  <r>
    <n v="26"/>
    <n v="8"/>
    <n v="81"/>
    <s v="Night"/>
    <n v="3"/>
    <x v="0"/>
    <x v="1"/>
    <s v="Tablet"/>
    <x v="0"/>
    <d v="1899-12-30T21:00:00"/>
    <n v="5"/>
    <n v="5"/>
    <s v="At work"/>
    <s v="Mobile Data"/>
  </r>
  <r>
    <n v="29"/>
    <n v="19"/>
    <n v="98"/>
    <s v="Night"/>
    <n v="3"/>
    <x v="0"/>
    <x v="1"/>
    <s v="Tablet"/>
    <x v="1"/>
    <d v="1899-12-30T21:00:00"/>
    <n v="5"/>
    <n v="5"/>
    <s v="At home"/>
    <s v="Mobile Data"/>
  </r>
  <r>
    <n v="26"/>
    <n v="38"/>
    <n v="81"/>
    <s v="Evening"/>
    <n v="6"/>
    <x v="2"/>
    <x v="1"/>
    <s v="Smartphone"/>
    <x v="1"/>
    <d v="1899-12-30T14:00:00"/>
    <n v="8"/>
    <n v="2"/>
    <s v="Commuting"/>
    <s v="Mobile Data"/>
  </r>
  <r>
    <n v="14"/>
    <n v="29"/>
    <n v="52"/>
    <s v="Evening"/>
    <n v="6"/>
    <x v="2"/>
    <x v="3"/>
    <s v="Smartphone"/>
    <x v="3"/>
    <d v="1899-12-30T14:00:00"/>
    <n v="8"/>
    <n v="2"/>
    <s v="At home"/>
    <s v="Wi-Fi"/>
  </r>
  <r>
    <n v="26"/>
    <n v="23"/>
    <n v="58"/>
    <s v="Night"/>
    <n v="3"/>
    <x v="0"/>
    <x v="3"/>
    <s v="Smartphone"/>
    <x v="1"/>
    <d v="1899-12-30T21:00:00"/>
    <n v="5"/>
    <n v="5"/>
    <s v="At home"/>
    <s v="Wi-Fi"/>
  </r>
  <r>
    <n v="26"/>
    <n v="47"/>
    <n v="41"/>
    <s v="Evening"/>
    <n v="6"/>
    <x v="2"/>
    <x v="2"/>
    <s v="Tablet"/>
    <x v="0"/>
    <d v="1899-12-30T14:00:00"/>
    <n v="8"/>
    <n v="2"/>
    <s v="At school"/>
    <s v="Mobile Data"/>
  </r>
  <r>
    <n v="10"/>
    <n v="32"/>
    <n v="44"/>
    <s v="Night"/>
    <n v="3"/>
    <x v="0"/>
    <x v="1"/>
    <s v="Computer"/>
    <x v="1"/>
    <d v="1899-12-30T21:00:00"/>
    <n v="5"/>
    <n v="5"/>
    <s v="At school"/>
    <s v="Mobile Data"/>
  </r>
  <r>
    <n v="17"/>
    <n v="10"/>
    <n v="4"/>
    <s v="Night"/>
    <n v="3"/>
    <x v="0"/>
    <x v="3"/>
    <s v="Smartphone"/>
    <x v="0"/>
    <d v="1899-12-30T21:00:00"/>
    <n v="5"/>
    <n v="5"/>
    <s v="At school"/>
    <s v="Wi-Fi"/>
  </r>
  <r>
    <n v="21"/>
    <n v="27"/>
    <n v="77"/>
    <s v="Afternoon"/>
    <n v="5"/>
    <x v="1"/>
    <x v="2"/>
    <s v="Smartphone"/>
    <x v="0"/>
    <d v="1899-12-30T17:00:00"/>
    <n v="7"/>
    <n v="3"/>
    <s v="At school"/>
    <s v="Wi-Fi"/>
  </r>
  <r>
    <n v="14"/>
    <n v="49"/>
    <n v="68"/>
    <s v="Evening"/>
    <n v="6"/>
    <x v="2"/>
    <x v="1"/>
    <s v="Tablet"/>
    <x v="2"/>
    <d v="1899-12-30T14:00:00"/>
    <n v="8"/>
    <n v="2"/>
    <s v="At home"/>
    <s v="Wi-Fi"/>
  </r>
  <r>
    <n v="2"/>
    <n v="1"/>
    <n v="7"/>
    <s v="Evening"/>
    <n v="6"/>
    <x v="2"/>
    <x v="1"/>
    <s v="Smartphone"/>
    <x v="0"/>
    <d v="1899-12-30T14:00:00"/>
    <n v="8"/>
    <n v="2"/>
    <s v="At home"/>
    <s v="Mobile Data"/>
  </r>
  <r>
    <n v="16"/>
    <n v="39"/>
    <n v="46"/>
    <s v="Night"/>
    <n v="3"/>
    <x v="0"/>
    <x v="0"/>
    <s v="Smartphone"/>
    <x v="0"/>
    <d v="1899-12-30T21:00:00"/>
    <n v="5"/>
    <n v="5"/>
    <s v="At home"/>
    <s v="Mobile Data"/>
  </r>
  <r>
    <n v="13"/>
    <n v="29"/>
    <n v="9"/>
    <s v="Night"/>
    <n v="3"/>
    <x v="0"/>
    <x v="2"/>
    <s v="Tablet"/>
    <x v="0"/>
    <d v="1899-12-30T21:00:00"/>
    <n v="5"/>
    <n v="5"/>
    <s v="Commuting"/>
    <s v="Mobile Data"/>
  </r>
  <r>
    <n v="27"/>
    <n v="45"/>
    <n v="87"/>
    <s v="Afternoon"/>
    <n v="5"/>
    <x v="1"/>
    <x v="2"/>
    <s v="Smartphone"/>
    <x v="0"/>
    <d v="1899-12-30T17:00:00"/>
    <n v="7"/>
    <n v="3"/>
    <s v="At school"/>
    <s v="Mobile Data"/>
  </r>
  <r>
    <n v="9"/>
    <n v="3"/>
    <n v="33"/>
    <s v="Afternoon"/>
    <n v="5"/>
    <x v="1"/>
    <x v="0"/>
    <s v="Smartphone"/>
    <x v="3"/>
    <d v="1899-12-30T17:00:00"/>
    <n v="7"/>
    <n v="3"/>
    <s v="At home"/>
    <s v="Mobile Data"/>
  </r>
  <r>
    <n v="7"/>
    <n v="47"/>
    <n v="33"/>
    <s v="Evening"/>
    <n v="6"/>
    <x v="2"/>
    <x v="2"/>
    <s v="Computer"/>
    <x v="1"/>
    <d v="1899-12-30T14:00:00"/>
    <n v="8"/>
    <n v="2"/>
    <s v="At home"/>
    <s v="Mobile Data"/>
  </r>
  <r>
    <n v="16"/>
    <n v="37"/>
    <n v="84"/>
    <s v="Night"/>
    <n v="3"/>
    <x v="0"/>
    <x v="3"/>
    <s v="Smartphone"/>
    <x v="0"/>
    <d v="1899-12-30T21:00:00"/>
    <n v="5"/>
    <n v="5"/>
    <s v="At home"/>
    <s v="Mobile Data"/>
  </r>
  <r>
    <n v="10"/>
    <n v="31"/>
    <n v="4"/>
    <s v="Night"/>
    <n v="3"/>
    <x v="0"/>
    <x v="2"/>
    <s v="Tablet"/>
    <x v="0"/>
    <d v="1899-12-30T21:00:00"/>
    <n v="5"/>
    <n v="5"/>
    <s v="At work"/>
    <s v="Mobile Data"/>
  </r>
  <r>
    <n v="24"/>
    <n v="11"/>
    <n v="65"/>
    <s v="Morning"/>
    <n v="8"/>
    <x v="3"/>
    <x v="3"/>
    <s v="Tablet"/>
    <x v="0"/>
    <d v="1899-12-30T08:00:00"/>
    <n v="10"/>
    <n v="0"/>
    <s v="Commuting"/>
    <s v="Mobile Data"/>
  </r>
  <r>
    <n v="22"/>
    <n v="22"/>
    <n v="34"/>
    <s v="Afternoon"/>
    <n v="5"/>
    <x v="1"/>
    <x v="0"/>
    <s v="Computer"/>
    <x v="3"/>
    <d v="1899-12-30T17:00:00"/>
    <n v="7"/>
    <n v="3"/>
    <s v="At school"/>
    <s v="Wi-Fi"/>
  </r>
  <r>
    <n v="9"/>
    <n v="18"/>
    <n v="91"/>
    <s v="Afternoon"/>
    <n v="5"/>
    <x v="1"/>
    <x v="1"/>
    <s v="Tablet"/>
    <x v="1"/>
    <d v="1899-12-30T17:00:00"/>
    <n v="7"/>
    <n v="3"/>
    <s v="At work"/>
    <s v="Mobile Data"/>
  </r>
  <r>
    <n v="22"/>
    <n v="35"/>
    <n v="85"/>
    <s v="Evening"/>
    <n v="6"/>
    <x v="2"/>
    <x v="0"/>
    <s v="Smartphone"/>
    <x v="0"/>
    <d v="1899-12-30T14:00:00"/>
    <n v="8"/>
    <n v="2"/>
    <s v="At home"/>
    <s v="Mobile Data"/>
  </r>
  <r>
    <n v="23"/>
    <n v="6"/>
    <n v="88"/>
    <s v="Evening"/>
    <n v="6"/>
    <x v="2"/>
    <x v="1"/>
    <s v="Smartphone"/>
    <x v="0"/>
    <d v="1899-12-30T14:00:00"/>
    <n v="8"/>
    <n v="2"/>
    <s v="At school"/>
    <s v="Mobile Data"/>
  </r>
  <r>
    <n v="7"/>
    <n v="3"/>
    <n v="79"/>
    <s v="Night"/>
    <n v="3"/>
    <x v="0"/>
    <x v="2"/>
    <s v="Smartphone"/>
    <x v="0"/>
    <d v="1899-12-30T21:00:00"/>
    <n v="5"/>
    <n v="5"/>
    <s v="Commuting"/>
    <s v="Mobile Data"/>
  </r>
  <r>
    <n v="16"/>
    <n v="5"/>
    <n v="99"/>
    <s v="Morning"/>
    <n v="8"/>
    <x v="3"/>
    <x v="2"/>
    <s v="Smartphone"/>
    <x v="0"/>
    <d v="1899-12-30T08:00:00"/>
    <n v="10"/>
    <n v="0"/>
    <s v="At work"/>
    <s v="Mobile Data"/>
  </r>
  <r>
    <n v="9"/>
    <n v="9"/>
    <n v="64"/>
    <s v="Evening"/>
    <n v="6"/>
    <x v="2"/>
    <x v="1"/>
    <s v="Tablet"/>
    <x v="1"/>
    <d v="1899-12-30T14:00:00"/>
    <n v="8"/>
    <n v="2"/>
    <s v="Commuting"/>
    <s v="Mobile Data"/>
  </r>
  <r>
    <n v="27"/>
    <n v="28"/>
    <n v="25"/>
    <s v="Night"/>
    <n v="3"/>
    <x v="0"/>
    <x v="0"/>
    <s v="Smartphone"/>
    <x v="1"/>
    <d v="1899-12-30T21:00:00"/>
    <n v="5"/>
    <n v="5"/>
    <s v="At work"/>
    <s v="Mobile Data"/>
  </r>
  <r>
    <n v="24"/>
    <n v="19"/>
    <n v="55"/>
    <s v="Morning"/>
    <n v="8"/>
    <x v="3"/>
    <x v="0"/>
    <s v="Smartphone"/>
    <x v="0"/>
    <d v="1899-12-30T08:00:00"/>
    <n v="10"/>
    <n v="0"/>
    <s v="At home"/>
    <s v="Wi-Fi"/>
  </r>
  <r>
    <n v="29"/>
    <n v="28"/>
    <n v="9"/>
    <s v="Evening"/>
    <n v="6"/>
    <x v="2"/>
    <x v="3"/>
    <s v="Smartphone"/>
    <x v="1"/>
    <d v="1899-12-30T14:00:00"/>
    <n v="8"/>
    <n v="2"/>
    <s v="At home"/>
    <s v="Wi-Fi"/>
  </r>
  <r>
    <n v="17"/>
    <n v="27"/>
    <n v="17"/>
    <s v="Evening"/>
    <n v="6"/>
    <x v="2"/>
    <x v="1"/>
    <s v="Smartphone"/>
    <x v="1"/>
    <d v="1899-12-30T14:00:00"/>
    <n v="8"/>
    <n v="2"/>
    <s v="At school"/>
    <s v="Mobile Data"/>
  </r>
  <r>
    <n v="20"/>
    <n v="13"/>
    <n v="21"/>
    <s v="Afternoon"/>
    <n v="5"/>
    <x v="1"/>
    <x v="1"/>
    <s v="Smartphone"/>
    <x v="0"/>
    <d v="1899-12-30T17:00:00"/>
    <n v="7"/>
    <n v="3"/>
    <s v="At home"/>
    <s v="Mobile Data"/>
  </r>
  <r>
    <n v="7"/>
    <n v="38"/>
    <n v="60"/>
    <s v="Night"/>
    <n v="3"/>
    <x v="0"/>
    <x v="1"/>
    <s v="Tablet"/>
    <x v="0"/>
    <d v="1899-12-30T21:00:00"/>
    <n v="5"/>
    <n v="5"/>
    <s v="At home"/>
    <s v="Mobile Data"/>
  </r>
  <r>
    <n v="11"/>
    <n v="43"/>
    <n v="13"/>
    <s v="Evening"/>
    <n v="6"/>
    <x v="2"/>
    <x v="2"/>
    <s v="Smartphone"/>
    <x v="3"/>
    <d v="1899-12-30T14:00:00"/>
    <n v="8"/>
    <n v="2"/>
    <s v="At home"/>
    <s v="Mobile Data"/>
  </r>
  <r>
    <n v="8"/>
    <n v="21"/>
    <n v="3"/>
    <s v="Afternoon"/>
    <n v="5"/>
    <x v="1"/>
    <x v="1"/>
    <s v="Smartphone"/>
    <x v="1"/>
    <d v="1899-12-30T17:00:00"/>
    <n v="7"/>
    <n v="3"/>
    <s v="At home"/>
    <s v="Mobile Data"/>
  </r>
  <r>
    <n v="7"/>
    <n v="27"/>
    <n v="68"/>
    <s v="Night"/>
    <n v="3"/>
    <x v="0"/>
    <x v="3"/>
    <s v="Smartphone"/>
    <x v="0"/>
    <d v="1899-12-30T21:00:00"/>
    <n v="5"/>
    <n v="5"/>
    <s v="At school"/>
    <s v="Mobile Data"/>
  </r>
  <r>
    <n v="28"/>
    <n v="46"/>
    <n v="4"/>
    <s v="Afternoon"/>
    <n v="5"/>
    <x v="1"/>
    <x v="3"/>
    <s v="Smartphone"/>
    <x v="2"/>
    <d v="1899-12-30T17:00:00"/>
    <n v="7"/>
    <n v="3"/>
    <s v="At home"/>
    <s v="Mobile Data"/>
  </r>
  <r>
    <n v="19"/>
    <n v="6"/>
    <n v="92"/>
    <s v="Night"/>
    <n v="3"/>
    <x v="0"/>
    <x v="3"/>
    <s v="Smartphone"/>
    <x v="2"/>
    <d v="1899-12-30T21:00:00"/>
    <n v="5"/>
    <n v="5"/>
    <s v="At work"/>
    <s v="Wi-Fi"/>
  </r>
  <r>
    <n v="20"/>
    <n v="38"/>
    <n v="7"/>
    <s v="Night"/>
    <n v="3"/>
    <x v="0"/>
    <x v="3"/>
    <s v="Tablet"/>
    <x v="0"/>
    <d v="1899-12-30T21:00:00"/>
    <n v="5"/>
    <n v="5"/>
    <s v="At school"/>
    <s v="Mobile Data"/>
  </r>
  <r>
    <n v="12"/>
    <n v="49"/>
    <n v="26"/>
    <s v="Evening"/>
    <n v="6"/>
    <x v="2"/>
    <x v="0"/>
    <s v="Computer"/>
    <x v="1"/>
    <d v="1899-12-30T14:00:00"/>
    <n v="8"/>
    <n v="2"/>
    <s v="At school"/>
    <s v="Mobile Data"/>
  </r>
  <r>
    <n v="7"/>
    <n v="11"/>
    <n v="75"/>
    <s v="Evening"/>
    <n v="6"/>
    <x v="2"/>
    <x v="2"/>
    <s v="Smartphone"/>
    <x v="0"/>
    <d v="1899-12-30T14:00:00"/>
    <n v="8"/>
    <n v="2"/>
    <s v="Commuting"/>
    <s v="Mobile Data"/>
  </r>
  <r>
    <n v="8"/>
    <n v="47"/>
    <n v="24"/>
    <s v="Afternoon"/>
    <n v="5"/>
    <x v="1"/>
    <x v="2"/>
    <s v="Tablet"/>
    <x v="0"/>
    <d v="1899-12-30T17:00:00"/>
    <n v="7"/>
    <n v="3"/>
    <s v="At work"/>
    <s v="Wi-Fi"/>
  </r>
  <r>
    <n v="7"/>
    <n v="41"/>
    <n v="10"/>
    <s v="Afternoon"/>
    <n v="5"/>
    <x v="1"/>
    <x v="1"/>
    <s v="Smartphone"/>
    <x v="1"/>
    <d v="1899-12-30T17:00:00"/>
    <n v="7"/>
    <n v="3"/>
    <s v="At home"/>
    <s v="Wi-Fi"/>
  </r>
  <r>
    <n v="6"/>
    <n v="17"/>
    <n v="13"/>
    <s v="Night"/>
    <n v="3"/>
    <x v="0"/>
    <x v="3"/>
    <s v="Smartphone"/>
    <x v="3"/>
    <d v="1899-12-30T21:00:00"/>
    <n v="5"/>
    <n v="5"/>
    <s v="At work"/>
    <s v="Mobile Data"/>
  </r>
  <r>
    <n v="25"/>
    <n v="39"/>
    <n v="44"/>
    <s v="Evening"/>
    <n v="6"/>
    <x v="2"/>
    <x v="2"/>
    <s v="Smartphone"/>
    <x v="3"/>
    <d v="1899-12-30T14:00:00"/>
    <n v="8"/>
    <n v="2"/>
    <s v="At home"/>
    <s v="Mobile Data"/>
  </r>
  <r>
    <n v="9"/>
    <n v="7"/>
    <n v="39"/>
    <s v="Evening"/>
    <n v="6"/>
    <x v="2"/>
    <x v="3"/>
    <s v="Smartphone"/>
    <x v="2"/>
    <d v="1899-12-30T14:00:00"/>
    <n v="8"/>
    <n v="2"/>
    <s v="Commuting"/>
    <s v="Mobile Data"/>
  </r>
  <r>
    <n v="27"/>
    <n v="30"/>
    <n v="19"/>
    <s v="Afternoon"/>
    <n v="5"/>
    <x v="1"/>
    <x v="2"/>
    <s v="Smartphone"/>
    <x v="0"/>
    <d v="1899-12-30T17:00:00"/>
    <n v="7"/>
    <n v="3"/>
    <s v="At work"/>
    <s v="Mobile Data"/>
  </r>
  <r>
    <n v="13"/>
    <n v="21"/>
    <n v="51"/>
    <s v="Evening"/>
    <n v="6"/>
    <x v="2"/>
    <x v="1"/>
    <s v="Computer"/>
    <x v="3"/>
    <d v="1899-12-30T14:00:00"/>
    <n v="8"/>
    <n v="2"/>
    <s v="At school"/>
    <s v="Mobile Data"/>
  </r>
  <r>
    <n v="7"/>
    <n v="1"/>
    <n v="19"/>
    <s v="Evening"/>
    <n v="6"/>
    <x v="2"/>
    <x v="2"/>
    <s v="Tablet"/>
    <x v="1"/>
    <d v="1899-12-30T14:00:00"/>
    <n v="8"/>
    <n v="2"/>
    <s v="At school"/>
    <s v="Wi-Fi"/>
  </r>
  <r>
    <n v="8"/>
    <n v="25"/>
    <n v="76"/>
    <s v="Afternoon"/>
    <n v="5"/>
    <x v="1"/>
    <x v="1"/>
    <s v="Smartphone"/>
    <x v="2"/>
    <d v="1899-12-30T17:00:00"/>
    <n v="7"/>
    <n v="3"/>
    <s v="At work"/>
    <s v="Mobile Data"/>
  </r>
  <r>
    <n v="22"/>
    <n v="32"/>
    <n v="52"/>
    <s v="Afternoon"/>
    <n v="5"/>
    <x v="1"/>
    <x v="2"/>
    <s v="Smartphone"/>
    <x v="3"/>
    <d v="1899-12-30T17:00:00"/>
    <n v="7"/>
    <n v="3"/>
    <s v="At home"/>
    <s v="Mobile Data"/>
  </r>
  <r>
    <n v="17"/>
    <n v="8"/>
    <n v="86"/>
    <s v="Afternoon"/>
    <n v="5"/>
    <x v="1"/>
    <x v="1"/>
    <s v="Smartphone"/>
    <x v="1"/>
    <d v="1899-12-30T17:00:00"/>
    <n v="7"/>
    <n v="3"/>
    <s v="At school"/>
    <s v="Wi-Fi"/>
  </r>
  <r>
    <n v="17"/>
    <n v="5"/>
    <n v="47"/>
    <s v="Night"/>
    <n v="3"/>
    <x v="0"/>
    <x v="2"/>
    <s v="Tablet"/>
    <x v="0"/>
    <d v="1899-12-30T21:00:00"/>
    <n v="5"/>
    <n v="5"/>
    <s v="At work"/>
    <s v="Mobile Data"/>
  </r>
  <r>
    <n v="16"/>
    <n v="30"/>
    <n v="30"/>
    <s v="Night"/>
    <n v="3"/>
    <x v="0"/>
    <x v="1"/>
    <s v="Smartphone"/>
    <x v="0"/>
    <d v="1899-12-30T21:00:00"/>
    <n v="5"/>
    <n v="5"/>
    <s v="At work"/>
    <s v="Mobile Data"/>
  </r>
  <r>
    <n v="22"/>
    <n v="8"/>
    <n v="46"/>
    <s v="Evening"/>
    <n v="6"/>
    <x v="2"/>
    <x v="2"/>
    <s v="Tablet"/>
    <x v="0"/>
    <d v="1899-12-30T14:00:00"/>
    <n v="8"/>
    <n v="2"/>
    <s v="At home"/>
    <s v="Mobile Data"/>
  </r>
  <r>
    <n v="2"/>
    <n v="49"/>
    <n v="76"/>
    <s v="Night"/>
    <n v="3"/>
    <x v="0"/>
    <x v="2"/>
    <s v="Smartphone"/>
    <x v="2"/>
    <d v="1899-12-30T21:00:00"/>
    <n v="5"/>
    <n v="5"/>
    <s v="Commuting"/>
    <s v="Wi-Fi"/>
  </r>
  <r>
    <n v="8"/>
    <n v="19"/>
    <n v="93"/>
    <s v="Evening"/>
    <n v="6"/>
    <x v="2"/>
    <x v="1"/>
    <s v="Smartphone"/>
    <x v="0"/>
    <d v="1899-12-30T14:00:00"/>
    <n v="8"/>
    <n v="2"/>
    <s v="At work"/>
    <s v="Mobile Data"/>
  </r>
  <r>
    <n v="17"/>
    <n v="44"/>
    <n v="21"/>
    <s v="Morning"/>
    <n v="8"/>
    <x v="3"/>
    <x v="3"/>
    <s v="Smartphone"/>
    <x v="0"/>
    <d v="1899-12-30T08:00:00"/>
    <n v="10"/>
    <n v="0"/>
    <s v="At home"/>
    <s v="Wi-Fi"/>
  </r>
  <r>
    <n v="13"/>
    <n v="30"/>
    <n v="75"/>
    <s v="Evening"/>
    <n v="6"/>
    <x v="2"/>
    <x v="3"/>
    <s v="Tablet"/>
    <x v="2"/>
    <d v="1899-12-30T14:00:00"/>
    <n v="8"/>
    <n v="2"/>
    <s v="At school"/>
    <s v="Mobile Data"/>
  </r>
  <r>
    <n v="18"/>
    <n v="15"/>
    <n v="48"/>
    <s v="Afternoon"/>
    <n v="5"/>
    <x v="1"/>
    <x v="1"/>
    <s v="Smartphone"/>
    <x v="0"/>
    <d v="1899-12-30T17:00:00"/>
    <n v="7"/>
    <n v="3"/>
    <s v="At work"/>
    <s v="Mobile Data"/>
  </r>
  <r>
    <n v="24"/>
    <n v="36"/>
    <n v="62"/>
    <s v="Afternoon"/>
    <n v="5"/>
    <x v="1"/>
    <x v="2"/>
    <s v="Smartphone"/>
    <x v="1"/>
    <d v="1899-12-30T17:00:00"/>
    <n v="7"/>
    <n v="3"/>
    <s v="At home"/>
    <s v="Mobile Data"/>
  </r>
  <r>
    <n v="28"/>
    <n v="44"/>
    <n v="58"/>
    <s v="Evening"/>
    <n v="6"/>
    <x v="2"/>
    <x v="0"/>
    <s v="Computer"/>
    <x v="1"/>
    <d v="1899-12-30T14:00:00"/>
    <n v="8"/>
    <n v="2"/>
    <s v="At school"/>
    <s v="Mobile Data"/>
  </r>
  <r>
    <n v="22"/>
    <n v="27"/>
    <n v="18"/>
    <s v="Evening"/>
    <n v="6"/>
    <x v="2"/>
    <x v="0"/>
    <s v="Tablet"/>
    <x v="0"/>
    <d v="1899-12-30T14:00:00"/>
    <n v="8"/>
    <n v="2"/>
    <s v="At school"/>
    <s v="Mobile Data"/>
  </r>
  <r>
    <n v="28"/>
    <n v="13"/>
    <n v="59"/>
    <s v="Evening"/>
    <n v="6"/>
    <x v="2"/>
    <x v="1"/>
    <s v="Smartphone"/>
    <x v="1"/>
    <d v="1899-12-30T14:00:00"/>
    <n v="8"/>
    <n v="2"/>
    <s v="At school"/>
    <s v="Wi-Fi"/>
  </r>
  <r>
    <n v="10"/>
    <n v="14"/>
    <n v="91"/>
    <s v="Evening"/>
    <n v="6"/>
    <x v="2"/>
    <x v="1"/>
    <s v="Tablet"/>
    <x v="2"/>
    <d v="1899-12-30T14:00:00"/>
    <n v="8"/>
    <n v="2"/>
    <s v="At school"/>
    <s v="Mobile Data"/>
  </r>
  <r>
    <n v="2"/>
    <n v="37"/>
    <n v="48"/>
    <s v="Night"/>
    <n v="3"/>
    <x v="0"/>
    <x v="2"/>
    <s v="Smartphone"/>
    <x v="2"/>
    <d v="1899-12-30T21:00:00"/>
    <n v="5"/>
    <n v="5"/>
    <s v="At home"/>
    <s v="Wi-Fi"/>
  </r>
  <r>
    <n v="2"/>
    <n v="48"/>
    <n v="63"/>
    <s v="Evening"/>
    <n v="6"/>
    <x v="2"/>
    <x v="2"/>
    <s v="Smartphone"/>
    <x v="1"/>
    <d v="1899-12-30T14:00:00"/>
    <n v="8"/>
    <n v="2"/>
    <s v="At work"/>
    <s v="Mobile Data"/>
  </r>
  <r>
    <n v="27"/>
    <n v="30"/>
    <n v="12"/>
    <s v="Afternoon"/>
    <n v="5"/>
    <x v="1"/>
    <x v="0"/>
    <s v="Tablet"/>
    <x v="0"/>
    <d v="1899-12-30T17:00:00"/>
    <n v="7"/>
    <n v="3"/>
    <s v="At home"/>
    <s v="Mobile Data"/>
  </r>
  <r>
    <n v="14"/>
    <n v="39"/>
    <n v="87"/>
    <s v="Morning"/>
    <n v="8"/>
    <x v="3"/>
    <x v="0"/>
    <s v="Smartphone"/>
    <x v="0"/>
    <d v="1899-12-30T08:00:00"/>
    <n v="10"/>
    <n v="0"/>
    <s v="At work"/>
    <s v="Mobile Data"/>
  </r>
  <r>
    <n v="16"/>
    <n v="47"/>
    <n v="34"/>
    <s v="Morning"/>
    <n v="8"/>
    <x v="3"/>
    <x v="2"/>
    <s v="Smartphone"/>
    <x v="3"/>
    <d v="1899-12-30T08:00:00"/>
    <n v="10"/>
    <n v="0"/>
    <s v="Commuting"/>
    <s v="Wi-Fi"/>
  </r>
  <r>
    <n v="7"/>
    <n v="13"/>
    <n v="61"/>
    <s v="Morning"/>
    <n v="8"/>
    <x v="3"/>
    <x v="1"/>
    <s v="Smartphone"/>
    <x v="0"/>
    <d v="1899-12-30T08:00:00"/>
    <n v="10"/>
    <n v="0"/>
    <s v="At home"/>
    <s v="Mobile Data"/>
  </r>
  <r>
    <n v="21"/>
    <n v="16"/>
    <n v="87"/>
    <s v="Evening"/>
    <n v="6"/>
    <x v="2"/>
    <x v="3"/>
    <s v="Smartphone"/>
    <x v="0"/>
    <d v="1899-12-30T14:00:00"/>
    <n v="8"/>
    <n v="2"/>
    <s v="At work"/>
    <s v="Wi-Fi"/>
  </r>
  <r>
    <n v="21"/>
    <n v="44"/>
    <n v="53"/>
    <s v="Evening"/>
    <n v="6"/>
    <x v="2"/>
    <x v="2"/>
    <s v="Smartphone"/>
    <x v="1"/>
    <d v="1899-12-30T14:00:00"/>
    <n v="8"/>
    <n v="2"/>
    <s v="At home"/>
    <s v="Wi-Fi"/>
  </r>
  <r>
    <n v="24"/>
    <n v="7"/>
    <n v="25"/>
    <s v="Evening"/>
    <n v="6"/>
    <x v="2"/>
    <x v="1"/>
    <s v="Smartphone"/>
    <x v="1"/>
    <d v="1899-12-30T14:00:00"/>
    <n v="8"/>
    <n v="2"/>
    <s v="At home"/>
    <s v="Wi-Fi"/>
  </r>
  <r>
    <n v="12"/>
    <n v="48"/>
    <n v="62"/>
    <s v="Afternoon"/>
    <n v="5"/>
    <x v="1"/>
    <x v="2"/>
    <s v="Smartphone"/>
    <x v="2"/>
    <d v="1899-12-30T17:00:00"/>
    <n v="7"/>
    <n v="3"/>
    <s v="At home"/>
    <s v="Mobile Data"/>
  </r>
  <r>
    <n v="28"/>
    <n v="27"/>
    <n v="4"/>
    <s v="Evening"/>
    <n v="6"/>
    <x v="2"/>
    <x v="1"/>
    <s v="Tablet"/>
    <x v="0"/>
    <d v="1899-12-30T14:00:00"/>
    <n v="8"/>
    <n v="2"/>
    <s v="At school"/>
    <s v="Wi-Fi"/>
  </r>
  <r>
    <n v="23"/>
    <n v="45"/>
    <n v="94"/>
    <s v="Evening"/>
    <n v="6"/>
    <x v="2"/>
    <x v="1"/>
    <s v="Tablet"/>
    <x v="0"/>
    <d v="1899-12-30T14:00:00"/>
    <n v="8"/>
    <n v="2"/>
    <s v="At home"/>
    <s v="Mobile Data"/>
  </r>
  <r>
    <n v="28"/>
    <n v="35"/>
    <n v="94"/>
    <s v="Evening"/>
    <n v="6"/>
    <x v="2"/>
    <x v="1"/>
    <s v="Smartphone"/>
    <x v="0"/>
    <d v="1899-12-30T14:00:00"/>
    <n v="8"/>
    <n v="2"/>
    <s v="At home"/>
    <s v="Mobile Data"/>
  </r>
  <r>
    <n v="14"/>
    <n v="15"/>
    <n v="13"/>
    <s v="Night"/>
    <n v="3"/>
    <x v="0"/>
    <x v="1"/>
    <s v="Smartphone"/>
    <x v="2"/>
    <d v="1899-12-30T21:00:00"/>
    <n v="5"/>
    <n v="5"/>
    <s v="At work"/>
    <s v="Wi-Fi"/>
  </r>
  <r>
    <n v="25"/>
    <n v="28"/>
    <n v="42"/>
    <s v="Morning"/>
    <n v="8"/>
    <x v="3"/>
    <x v="3"/>
    <s v="Computer"/>
    <x v="0"/>
    <d v="1899-12-30T08:00:00"/>
    <n v="10"/>
    <n v="0"/>
    <s v="At home"/>
    <s v="Wi-Fi"/>
  </r>
  <r>
    <n v="4"/>
    <n v="35"/>
    <n v="49"/>
    <s v="Evening"/>
    <n v="6"/>
    <x v="2"/>
    <x v="3"/>
    <s v="Smartphone"/>
    <x v="0"/>
    <d v="1899-12-30T14:00:00"/>
    <n v="8"/>
    <n v="2"/>
    <s v="Commuting"/>
    <s v="Mobile Data"/>
  </r>
  <r>
    <n v="26"/>
    <n v="7"/>
    <n v="78"/>
    <s v="Evening"/>
    <n v="6"/>
    <x v="2"/>
    <x v="2"/>
    <s v="Tablet"/>
    <x v="0"/>
    <d v="1899-12-30T14:00:00"/>
    <n v="8"/>
    <n v="2"/>
    <s v="At school"/>
    <s v="Wi-Fi"/>
  </r>
  <r>
    <n v="4"/>
    <n v="46"/>
    <n v="56"/>
    <s v="Morning"/>
    <n v="8"/>
    <x v="3"/>
    <x v="1"/>
    <s v="Computer"/>
    <x v="2"/>
    <d v="1899-12-30T08:00:00"/>
    <n v="10"/>
    <n v="0"/>
    <s v="At home"/>
    <s v="Mobile Data"/>
  </r>
  <r>
    <n v="18"/>
    <n v="46"/>
    <n v="47"/>
    <s v="Evening"/>
    <n v="6"/>
    <x v="2"/>
    <x v="1"/>
    <s v="Smartphone"/>
    <x v="3"/>
    <d v="1899-12-30T14:00:00"/>
    <n v="8"/>
    <n v="2"/>
    <s v="At home"/>
    <s v="Mobile Data"/>
  </r>
  <r>
    <n v="3"/>
    <n v="20"/>
    <n v="8"/>
    <s v="Night"/>
    <n v="3"/>
    <x v="0"/>
    <x v="1"/>
    <s v="Smartphone"/>
    <x v="0"/>
    <d v="1899-12-30T21:00:00"/>
    <n v="5"/>
    <n v="5"/>
    <s v="At school"/>
    <s v="Wi-Fi"/>
  </r>
  <r>
    <n v="1"/>
    <n v="32"/>
    <n v="55"/>
    <s v="Night"/>
    <n v="3"/>
    <x v="0"/>
    <x v="3"/>
    <s v="Computer"/>
    <x v="0"/>
    <d v="1899-12-30T21:00:00"/>
    <n v="5"/>
    <n v="5"/>
    <s v="Commuting"/>
    <s v="Wi-Fi"/>
  </r>
  <r>
    <n v="17"/>
    <n v="38"/>
    <n v="88"/>
    <s v="Evening"/>
    <n v="6"/>
    <x v="2"/>
    <x v="3"/>
    <s v="Computer"/>
    <x v="0"/>
    <d v="1899-12-30T14:00:00"/>
    <n v="8"/>
    <n v="2"/>
    <s v="At school"/>
    <s v="Mobile Data"/>
  </r>
  <r>
    <n v="7"/>
    <n v="40"/>
    <n v="18"/>
    <s v="Night"/>
    <n v="3"/>
    <x v="0"/>
    <x v="1"/>
    <s v="Smartphone"/>
    <x v="3"/>
    <d v="1899-12-30T20:30:00"/>
    <n v="5"/>
    <n v="5"/>
    <s v="At school"/>
    <s v="Wi-Fi"/>
  </r>
  <r>
    <n v="16"/>
    <n v="32"/>
    <n v="35"/>
    <s v="Evening"/>
    <n v="6"/>
    <x v="2"/>
    <x v="1"/>
    <s v="Smartphone"/>
    <x v="0"/>
    <d v="1899-12-30T15:45:00"/>
    <n v="8"/>
    <n v="2"/>
    <s v="Commuting"/>
    <s v="Wi-Fi"/>
  </r>
  <r>
    <n v="5"/>
    <n v="26"/>
    <n v="89"/>
    <s v="Night"/>
    <n v="3"/>
    <x v="0"/>
    <x v="1"/>
    <s v="Smartphone"/>
    <x v="0"/>
    <d v="1899-12-30T20:30:00"/>
    <n v="5"/>
    <n v="5"/>
    <s v="At home"/>
    <s v="Mobile Data"/>
  </r>
  <r>
    <n v="19"/>
    <n v="39"/>
    <n v="81"/>
    <s v="Evening"/>
    <n v="6"/>
    <x v="2"/>
    <x v="0"/>
    <s v="Computer"/>
    <x v="1"/>
    <d v="1899-12-30T15:45:00"/>
    <n v="8"/>
    <n v="2"/>
    <s v="At school"/>
    <s v="Wi-Fi"/>
  </r>
  <r>
    <n v="7"/>
    <n v="20"/>
    <n v="32"/>
    <s v="Evening"/>
    <n v="6"/>
    <x v="2"/>
    <x v="1"/>
    <s v="Tablet"/>
    <x v="2"/>
    <d v="1899-12-30T15:45:00"/>
    <n v="8"/>
    <n v="2"/>
    <s v="At home"/>
    <s v="Mobile Data"/>
  </r>
  <r>
    <n v="14"/>
    <n v="18"/>
    <n v="24"/>
    <s v="Afternoon"/>
    <n v="5"/>
    <x v="1"/>
    <x v="1"/>
    <s v="Smartphone"/>
    <x v="0"/>
    <d v="1899-12-30T18:05:00"/>
    <n v="7"/>
    <n v="3"/>
    <s v="At work"/>
    <s v="Wi-Fi"/>
  </r>
  <r>
    <n v="2"/>
    <n v="15"/>
    <n v="7"/>
    <s v="Evening"/>
    <n v="6"/>
    <x v="2"/>
    <x v="3"/>
    <s v="Smartphone"/>
    <x v="0"/>
    <d v="1899-12-30T15:45:00"/>
    <n v="8"/>
    <n v="2"/>
    <s v="At school"/>
    <s v="Mobile Data"/>
  </r>
  <r>
    <n v="3"/>
    <n v="22"/>
    <n v="13"/>
    <s v="Evening"/>
    <n v="6"/>
    <x v="2"/>
    <x v="1"/>
    <s v="Smartphone"/>
    <x v="1"/>
    <d v="1899-12-30T15:45:00"/>
    <n v="8"/>
    <n v="2"/>
    <s v="At work"/>
    <s v="Mobile Data"/>
  </r>
  <r>
    <n v="17"/>
    <n v="22"/>
    <n v="91"/>
    <s v="Evening"/>
    <n v="6"/>
    <x v="2"/>
    <x v="3"/>
    <s v="Smartphone"/>
    <x v="1"/>
    <d v="1899-12-30T15:45:00"/>
    <n v="8"/>
    <n v="2"/>
    <s v="At school"/>
    <s v="Mobile Data"/>
  </r>
  <r>
    <n v="16"/>
    <n v="21"/>
    <n v="69"/>
    <s v="Night"/>
    <n v="3"/>
    <x v="0"/>
    <x v="1"/>
    <s v="Tablet"/>
    <x v="1"/>
    <d v="1899-12-30T20:30:00"/>
    <n v="5"/>
    <n v="5"/>
    <s v="At home"/>
    <s v="Mobile Data"/>
  </r>
  <r>
    <n v="8"/>
    <n v="2"/>
    <n v="90"/>
    <s v="Evening"/>
    <n v="6"/>
    <x v="2"/>
    <x v="2"/>
    <s v="Computer"/>
    <x v="0"/>
    <d v="1899-12-30T15:45:00"/>
    <n v="8"/>
    <n v="2"/>
    <s v="At home"/>
    <s v="Mobile Data"/>
  </r>
  <r>
    <n v="18"/>
    <n v="40"/>
    <n v="42"/>
    <s v="Morning"/>
    <n v="8"/>
    <x v="3"/>
    <x v="0"/>
    <s v="Smartphone"/>
    <x v="0"/>
    <d v="1899-12-30T09:15:00"/>
    <n v="10"/>
    <n v="0"/>
    <s v="At home"/>
    <s v="Mobile Data"/>
  </r>
  <r>
    <n v="15"/>
    <n v="43"/>
    <n v="31"/>
    <s v="Night"/>
    <n v="3"/>
    <x v="0"/>
    <x v="0"/>
    <s v="Smartphone"/>
    <x v="0"/>
    <d v="1899-12-30T20:30:00"/>
    <n v="5"/>
    <n v="5"/>
    <s v="Commuting"/>
    <s v="Mobile Data"/>
  </r>
  <r>
    <n v="7"/>
    <n v="18"/>
    <n v="74"/>
    <s v="Night"/>
    <n v="3"/>
    <x v="0"/>
    <x v="0"/>
    <s v="Smartphone"/>
    <x v="1"/>
    <d v="1899-12-30T20:30:00"/>
    <n v="5"/>
    <n v="5"/>
    <s v="At home"/>
    <s v="Mobile Data"/>
  </r>
  <r>
    <n v="27"/>
    <n v="23"/>
    <n v="26"/>
    <s v="Night"/>
    <n v="3"/>
    <x v="0"/>
    <x v="3"/>
    <s v="Smartphone"/>
    <x v="0"/>
    <d v="1899-12-30T20:30:00"/>
    <n v="5"/>
    <n v="5"/>
    <s v="At school"/>
    <s v="Mobile Data"/>
  </r>
  <r>
    <n v="9"/>
    <n v="13"/>
    <n v="86"/>
    <s v="Evening"/>
    <n v="6"/>
    <x v="2"/>
    <x v="2"/>
    <s v="Computer"/>
    <x v="2"/>
    <d v="1899-12-30T15:45:00"/>
    <n v="8"/>
    <n v="2"/>
    <s v="At work"/>
    <s v="Wi-Fi"/>
  </r>
  <r>
    <n v="6"/>
    <n v="41"/>
    <n v="76"/>
    <s v="Afternoon"/>
    <n v="5"/>
    <x v="1"/>
    <x v="2"/>
    <s v="Tablet"/>
    <x v="1"/>
    <d v="1899-12-30T18:05:00"/>
    <n v="7"/>
    <n v="3"/>
    <s v="At school"/>
    <s v="Mobile Data"/>
  </r>
  <r>
    <n v="18"/>
    <n v="9"/>
    <n v="32"/>
    <s v="Evening"/>
    <n v="6"/>
    <x v="2"/>
    <x v="1"/>
    <s v="Tablet"/>
    <x v="1"/>
    <d v="1899-12-30T15:45:00"/>
    <n v="8"/>
    <n v="2"/>
    <s v="At school"/>
    <s v="Wi-Fi"/>
  </r>
  <r>
    <n v="18"/>
    <n v="49"/>
    <n v="91"/>
    <s v="Evening"/>
    <n v="6"/>
    <x v="2"/>
    <x v="3"/>
    <s v="Tablet"/>
    <x v="3"/>
    <d v="1899-12-30T15:45:00"/>
    <n v="8"/>
    <n v="2"/>
    <s v="At home"/>
    <s v="Mobile Data"/>
  </r>
  <r>
    <n v="25"/>
    <n v="7"/>
    <n v="97"/>
    <s v="Evening"/>
    <n v="6"/>
    <x v="2"/>
    <x v="3"/>
    <s v="Smartphone"/>
    <x v="0"/>
    <d v="1899-12-30T15:45:00"/>
    <n v="8"/>
    <n v="2"/>
    <s v="At work"/>
    <s v="Wi-Fi"/>
  </r>
  <r>
    <n v="26"/>
    <n v="41"/>
    <n v="52"/>
    <s v="Night"/>
    <n v="3"/>
    <x v="0"/>
    <x v="1"/>
    <s v="Computer"/>
    <x v="2"/>
    <d v="1899-12-30T20:30:00"/>
    <n v="5"/>
    <n v="5"/>
    <s v="At work"/>
    <s v="Wi-Fi"/>
  </r>
  <r>
    <n v="24"/>
    <n v="1"/>
    <n v="20"/>
    <s v="Night"/>
    <n v="3"/>
    <x v="0"/>
    <x v="1"/>
    <s v="Smartphone"/>
    <x v="0"/>
    <d v="1899-12-30T20:30:00"/>
    <n v="5"/>
    <n v="5"/>
    <s v="At school"/>
    <s v="Wi-Fi"/>
  </r>
  <r>
    <n v="14"/>
    <n v="2"/>
    <n v="40"/>
    <s v="Evening"/>
    <n v="6"/>
    <x v="2"/>
    <x v="1"/>
    <s v="Tablet"/>
    <x v="0"/>
    <d v="1899-12-30T15:45:00"/>
    <n v="8"/>
    <n v="2"/>
    <s v="At home"/>
    <s v="Mobile Data"/>
  </r>
  <r>
    <n v="14"/>
    <n v="4"/>
    <n v="59"/>
    <s v="Night"/>
    <n v="3"/>
    <x v="0"/>
    <x v="2"/>
    <s v="Computer"/>
    <x v="0"/>
    <d v="1899-12-30T20:30:00"/>
    <n v="5"/>
    <n v="5"/>
    <s v="At home"/>
    <s v="Mobile Data"/>
  </r>
  <r>
    <n v="14"/>
    <n v="14"/>
    <n v="77"/>
    <s v="Night"/>
    <n v="3"/>
    <x v="0"/>
    <x v="3"/>
    <s v="Tablet"/>
    <x v="2"/>
    <d v="1899-12-30T20:30:00"/>
    <n v="5"/>
    <n v="5"/>
    <s v="At school"/>
    <s v="Mobile Data"/>
  </r>
  <r>
    <n v="25"/>
    <n v="32"/>
    <n v="14"/>
    <s v="Night"/>
    <n v="3"/>
    <x v="0"/>
    <x v="2"/>
    <s v="Tablet"/>
    <x v="1"/>
    <d v="1899-12-30T20:30:00"/>
    <n v="5"/>
    <n v="5"/>
    <s v="At school"/>
    <s v="Mobile Data"/>
  </r>
  <r>
    <n v="4"/>
    <n v="36"/>
    <n v="44"/>
    <s v="Night"/>
    <n v="3"/>
    <x v="0"/>
    <x v="3"/>
    <s v="Smartphone"/>
    <x v="0"/>
    <d v="1899-12-30T20:30:00"/>
    <n v="5"/>
    <n v="5"/>
    <s v="At home"/>
    <s v="Wi-Fi"/>
  </r>
  <r>
    <n v="4"/>
    <n v="2"/>
    <n v="86"/>
    <s v="Afternoon"/>
    <n v="5"/>
    <x v="1"/>
    <x v="2"/>
    <s v="Tablet"/>
    <x v="1"/>
    <d v="1899-12-30T18:05:00"/>
    <n v="7"/>
    <n v="3"/>
    <s v="Commuting"/>
    <s v="Mobile Data"/>
  </r>
  <r>
    <n v="15"/>
    <n v="40"/>
    <n v="82"/>
    <s v="Evening"/>
    <n v="6"/>
    <x v="2"/>
    <x v="3"/>
    <s v="Smartphone"/>
    <x v="1"/>
    <d v="1899-12-30T15:45:00"/>
    <n v="8"/>
    <n v="2"/>
    <s v="Commuting"/>
    <s v="Mobile Data"/>
  </r>
  <r>
    <n v="15"/>
    <n v="14"/>
    <n v="48"/>
    <s v="Evening"/>
    <n v="6"/>
    <x v="2"/>
    <x v="0"/>
    <s v="Computer"/>
    <x v="0"/>
    <d v="1899-12-30T15:45:00"/>
    <n v="8"/>
    <n v="2"/>
    <s v="At school"/>
    <s v="Wi-Fi"/>
  </r>
  <r>
    <n v="18"/>
    <n v="20"/>
    <n v="93"/>
    <s v="Morning"/>
    <n v="8"/>
    <x v="3"/>
    <x v="1"/>
    <s v="Computer"/>
    <x v="2"/>
    <d v="1899-12-30T09:15:00"/>
    <n v="10"/>
    <n v="0"/>
    <s v="At home"/>
    <s v="Mobile Data"/>
  </r>
  <r>
    <n v="14"/>
    <n v="25"/>
    <n v="43"/>
    <s v="Night"/>
    <n v="3"/>
    <x v="0"/>
    <x v="1"/>
    <s v="Tablet"/>
    <x v="0"/>
    <d v="1899-12-30T20:30:00"/>
    <n v="5"/>
    <n v="5"/>
    <s v="At work"/>
    <s v="Mobile Data"/>
  </r>
  <r>
    <n v="26"/>
    <n v="42"/>
    <n v="16"/>
    <s v="Evening"/>
    <n v="6"/>
    <x v="2"/>
    <x v="1"/>
    <s v="Computer"/>
    <x v="1"/>
    <d v="1899-12-30T15:45:00"/>
    <n v="8"/>
    <n v="2"/>
    <s v="At school"/>
    <s v="Mobile Data"/>
  </r>
  <r>
    <n v="1"/>
    <n v="49"/>
    <n v="35"/>
    <s v="Afternoon"/>
    <n v="5"/>
    <x v="1"/>
    <x v="0"/>
    <s v="Tablet"/>
    <x v="1"/>
    <d v="1899-12-30T18:05:00"/>
    <n v="7"/>
    <n v="3"/>
    <s v="Commuting"/>
    <s v="Wi-Fi"/>
  </r>
  <r>
    <n v="10"/>
    <n v="8"/>
    <n v="53"/>
    <s v="Afternoon"/>
    <n v="5"/>
    <x v="1"/>
    <x v="2"/>
    <s v="Smartphone"/>
    <x v="3"/>
    <d v="1899-12-30T18:05:00"/>
    <n v="7"/>
    <n v="3"/>
    <s v="At work"/>
    <s v="Mobile Data"/>
  </r>
  <r>
    <n v="29"/>
    <n v="28"/>
    <n v="34"/>
    <s v="Evening"/>
    <n v="6"/>
    <x v="2"/>
    <x v="2"/>
    <s v="Tablet"/>
    <x v="0"/>
    <d v="1899-12-30T15:45:00"/>
    <n v="8"/>
    <n v="2"/>
    <s v="At school"/>
    <s v="Mobile Data"/>
  </r>
  <r>
    <n v="20"/>
    <n v="46"/>
    <n v="3"/>
    <s v="Night"/>
    <n v="3"/>
    <x v="0"/>
    <x v="0"/>
    <s v="Smartphone"/>
    <x v="0"/>
    <d v="1899-12-30T20:30:00"/>
    <n v="5"/>
    <n v="5"/>
    <s v="At school"/>
    <s v="Mobile Data"/>
  </r>
  <r>
    <n v="10"/>
    <n v="21"/>
    <n v="68"/>
    <s v="Night"/>
    <n v="3"/>
    <x v="0"/>
    <x v="1"/>
    <s v="Smartphone"/>
    <x v="1"/>
    <d v="1899-12-30T20:30:00"/>
    <n v="5"/>
    <n v="5"/>
    <s v="At home"/>
    <s v="Wi-Fi"/>
  </r>
  <r>
    <n v="10"/>
    <n v="23"/>
    <n v="5"/>
    <s v="Evening"/>
    <n v="6"/>
    <x v="2"/>
    <x v="0"/>
    <s v="Smartphone"/>
    <x v="0"/>
    <d v="1899-12-30T15:45:00"/>
    <n v="8"/>
    <n v="2"/>
    <s v="At school"/>
    <s v="Mobile Data"/>
  </r>
  <r>
    <n v="27"/>
    <n v="32"/>
    <n v="10"/>
    <s v="Night"/>
    <n v="3"/>
    <x v="0"/>
    <x v="1"/>
    <s v="Smartphone"/>
    <x v="0"/>
    <d v="1899-12-30T20:30:00"/>
    <n v="5"/>
    <n v="5"/>
    <s v="At home"/>
    <s v="Mobile Data"/>
  </r>
  <r>
    <n v="24"/>
    <n v="8"/>
    <n v="52"/>
    <s v="Morning"/>
    <n v="8"/>
    <x v="3"/>
    <x v="2"/>
    <s v="Computer"/>
    <x v="3"/>
    <d v="1899-12-30T09:15:00"/>
    <n v="10"/>
    <n v="0"/>
    <s v="At home"/>
    <s v="Mobile Data"/>
  </r>
  <r>
    <n v="2"/>
    <n v="31"/>
    <n v="29"/>
    <s v="Evening"/>
    <n v="6"/>
    <x v="2"/>
    <x v="1"/>
    <s v="Smartphone"/>
    <x v="3"/>
    <d v="1899-12-30T15:45:00"/>
    <n v="8"/>
    <n v="2"/>
    <s v="At home"/>
    <s v="Mobile Data"/>
  </r>
  <r>
    <n v="29"/>
    <n v="37"/>
    <n v="96"/>
    <s v="Afternoon"/>
    <n v="5"/>
    <x v="1"/>
    <x v="1"/>
    <s v="Smartphone"/>
    <x v="1"/>
    <d v="1899-12-30T18:05:00"/>
    <n v="7"/>
    <n v="3"/>
    <s v="At school"/>
    <s v="Mobile Data"/>
  </r>
  <r>
    <n v="28"/>
    <n v="16"/>
    <n v="31"/>
    <s v="Afternoon"/>
    <n v="5"/>
    <x v="1"/>
    <x v="0"/>
    <s v="Smartphone"/>
    <x v="0"/>
    <d v="1899-12-30T18:05:00"/>
    <n v="7"/>
    <n v="3"/>
    <s v="At work"/>
    <s v="Mobile Data"/>
  </r>
  <r>
    <n v="27"/>
    <n v="40"/>
    <n v="66"/>
    <s v="Afternoon"/>
    <n v="5"/>
    <x v="1"/>
    <x v="2"/>
    <s v="Smartphone"/>
    <x v="0"/>
    <d v="1899-12-30T18:05:00"/>
    <n v="7"/>
    <n v="3"/>
    <s v="At home"/>
    <s v="Mobile Data"/>
  </r>
  <r>
    <n v="8"/>
    <n v="42"/>
    <n v="76"/>
    <s v="Night"/>
    <n v="3"/>
    <x v="0"/>
    <x v="1"/>
    <s v="Smartphone"/>
    <x v="0"/>
    <d v="1899-12-30T20:30:00"/>
    <n v="5"/>
    <n v="5"/>
    <s v="At home"/>
    <s v="Mobile Data"/>
  </r>
  <r>
    <n v="1"/>
    <n v="27"/>
    <n v="91"/>
    <s v="Evening"/>
    <n v="6"/>
    <x v="2"/>
    <x v="1"/>
    <s v="Smartphone"/>
    <x v="3"/>
    <d v="1899-12-30T15:45:00"/>
    <n v="8"/>
    <n v="2"/>
    <s v="At work"/>
    <s v="Mobile Data"/>
  </r>
  <r>
    <n v="1"/>
    <n v="40"/>
    <n v="69"/>
    <s v="Afternoon"/>
    <n v="5"/>
    <x v="1"/>
    <x v="1"/>
    <s v="Smartphone"/>
    <x v="0"/>
    <d v="1899-12-30T18:05:00"/>
    <n v="7"/>
    <n v="3"/>
    <s v="At work"/>
    <s v="Mobile Data"/>
  </r>
  <r>
    <n v="4"/>
    <n v="41"/>
    <n v="37"/>
    <s v="Afternoon"/>
    <n v="5"/>
    <x v="1"/>
    <x v="0"/>
    <s v="Tablet"/>
    <x v="1"/>
    <d v="1899-12-30T18:05:00"/>
    <n v="7"/>
    <n v="3"/>
    <s v="At work"/>
    <s v="Mobile Data"/>
  </r>
  <r>
    <n v="7"/>
    <n v="18"/>
    <n v="27"/>
    <s v="Afternoon"/>
    <n v="5"/>
    <x v="1"/>
    <x v="1"/>
    <s v="Smartphone"/>
    <x v="2"/>
    <d v="1899-12-30T18:05:00"/>
    <n v="7"/>
    <n v="3"/>
    <s v="Commuting"/>
    <s v="Mobile Data"/>
  </r>
  <r>
    <n v="9"/>
    <n v="35"/>
    <n v="87"/>
    <s v="Night"/>
    <n v="3"/>
    <x v="0"/>
    <x v="0"/>
    <s v="Smartphone"/>
    <x v="3"/>
    <d v="1899-12-30T20:30:00"/>
    <n v="5"/>
    <n v="5"/>
    <s v="At home"/>
    <s v="Wi-Fi"/>
  </r>
  <r>
    <n v="16"/>
    <n v="49"/>
    <n v="33"/>
    <s v="Evening"/>
    <n v="6"/>
    <x v="2"/>
    <x v="3"/>
    <s v="Smartphone"/>
    <x v="3"/>
    <d v="1899-12-30T15:45:00"/>
    <n v="8"/>
    <n v="2"/>
    <s v="Commuting"/>
    <s v="Wi-Fi"/>
  </r>
  <r>
    <n v="5"/>
    <n v="15"/>
    <n v="68"/>
    <s v="Evening"/>
    <n v="6"/>
    <x v="2"/>
    <x v="1"/>
    <s v="Smartphone"/>
    <x v="1"/>
    <d v="1899-12-30T15:45:00"/>
    <n v="8"/>
    <n v="2"/>
    <s v="At school"/>
    <s v="Wi-Fi"/>
  </r>
  <r>
    <n v="2"/>
    <n v="27"/>
    <n v="59"/>
    <s v="Evening"/>
    <n v="6"/>
    <x v="2"/>
    <x v="3"/>
    <s v="Smartphone"/>
    <x v="0"/>
    <d v="1899-12-30T15:45:00"/>
    <n v="8"/>
    <n v="2"/>
    <s v="At work"/>
    <s v="Mobile Data"/>
  </r>
  <r>
    <n v="28"/>
    <n v="17"/>
    <n v="64"/>
    <s v="Evening"/>
    <n v="6"/>
    <x v="2"/>
    <x v="1"/>
    <s v="Smartphone"/>
    <x v="1"/>
    <d v="1899-12-30T15:45:00"/>
    <n v="8"/>
    <n v="2"/>
    <s v="At school"/>
    <s v="Wi-Fi"/>
  </r>
  <r>
    <n v="23"/>
    <n v="40"/>
    <n v="85"/>
    <s v="Morning"/>
    <n v="8"/>
    <x v="3"/>
    <x v="3"/>
    <s v="Smartphone"/>
    <x v="3"/>
    <d v="1899-12-30T09:15:00"/>
    <n v="10"/>
    <n v="0"/>
    <s v="At work"/>
    <s v="Mobile Data"/>
  </r>
  <r>
    <n v="11"/>
    <n v="2"/>
    <n v="88"/>
    <s v="Evening"/>
    <n v="6"/>
    <x v="2"/>
    <x v="2"/>
    <s v="Smartphone"/>
    <x v="3"/>
    <d v="1899-12-30T15:45:00"/>
    <n v="8"/>
    <n v="2"/>
    <s v="At school"/>
    <s v="Mobile Data"/>
  </r>
  <r>
    <n v="18"/>
    <n v="49"/>
    <n v="44"/>
    <s v="Morning"/>
    <n v="8"/>
    <x v="3"/>
    <x v="2"/>
    <s v="Tablet"/>
    <x v="0"/>
    <d v="1899-12-30T09:15:00"/>
    <n v="10"/>
    <n v="0"/>
    <s v="At school"/>
    <s v="Wi-Fi"/>
  </r>
  <r>
    <n v="25"/>
    <n v="31"/>
    <n v="95"/>
    <s v="Night"/>
    <n v="3"/>
    <x v="0"/>
    <x v="0"/>
    <s v="Computer"/>
    <x v="2"/>
    <d v="1899-12-30T20:30:00"/>
    <n v="5"/>
    <n v="5"/>
    <s v="At work"/>
    <s v="Mobile Data"/>
  </r>
  <r>
    <n v="25"/>
    <n v="37"/>
    <n v="88"/>
    <s v="Afternoon"/>
    <n v="5"/>
    <x v="1"/>
    <x v="1"/>
    <s v="Tablet"/>
    <x v="0"/>
    <d v="1899-12-30T18:05:00"/>
    <n v="7"/>
    <n v="3"/>
    <s v="Commuting"/>
    <s v="Mobile Data"/>
  </r>
  <r>
    <n v="19"/>
    <n v="41"/>
    <n v="49"/>
    <s v="Evening"/>
    <n v="6"/>
    <x v="2"/>
    <x v="1"/>
    <s v="Smartphone"/>
    <x v="0"/>
    <d v="1899-12-30T15:45:00"/>
    <n v="8"/>
    <n v="2"/>
    <s v="At home"/>
    <s v="Mobile Data"/>
  </r>
  <r>
    <n v="13"/>
    <n v="41"/>
    <n v="53"/>
    <s v="Night"/>
    <n v="3"/>
    <x v="0"/>
    <x v="1"/>
    <s v="Tablet"/>
    <x v="1"/>
    <d v="1899-12-30T20:30:00"/>
    <n v="5"/>
    <n v="5"/>
    <s v="At school"/>
    <s v="Wi-Fi"/>
  </r>
  <r>
    <n v="24"/>
    <n v="34"/>
    <n v="74"/>
    <s v="Night"/>
    <n v="3"/>
    <x v="0"/>
    <x v="1"/>
    <s v="Smartphone"/>
    <x v="2"/>
    <d v="1899-12-30T20:30:00"/>
    <n v="5"/>
    <n v="5"/>
    <s v="At school"/>
    <s v="Mobile Data"/>
  </r>
  <r>
    <n v="11"/>
    <n v="34"/>
    <n v="49"/>
    <s v="Evening"/>
    <n v="6"/>
    <x v="2"/>
    <x v="3"/>
    <s v="Smartphone"/>
    <x v="0"/>
    <d v="1899-12-30T15:45:00"/>
    <n v="8"/>
    <n v="2"/>
    <s v="At home"/>
    <s v="Wi-Fi"/>
  </r>
  <r>
    <n v="20"/>
    <n v="3"/>
    <n v="66"/>
    <s v="Afternoon"/>
    <n v="5"/>
    <x v="1"/>
    <x v="2"/>
    <s v="Smartphone"/>
    <x v="0"/>
    <d v="1899-12-30T18:05:00"/>
    <n v="7"/>
    <n v="3"/>
    <s v="At work"/>
    <s v="Mobile Data"/>
  </r>
  <r>
    <n v="19"/>
    <n v="17"/>
    <n v="95"/>
    <s v="Afternoon"/>
    <n v="5"/>
    <x v="1"/>
    <x v="1"/>
    <s v="Tablet"/>
    <x v="0"/>
    <d v="1899-12-30T18:05:00"/>
    <n v="7"/>
    <n v="3"/>
    <s v="At home"/>
    <s v="Mobile Data"/>
  </r>
  <r>
    <n v="17"/>
    <n v="14"/>
    <n v="63"/>
    <s v="Evening"/>
    <n v="6"/>
    <x v="2"/>
    <x v="3"/>
    <s v="Tablet"/>
    <x v="2"/>
    <d v="1899-12-30T15:45:00"/>
    <n v="8"/>
    <n v="2"/>
    <s v="At home"/>
    <s v="Mobile Data"/>
  </r>
  <r>
    <n v="5"/>
    <n v="14"/>
    <n v="25"/>
    <s v="Evening"/>
    <n v="6"/>
    <x v="2"/>
    <x v="2"/>
    <s v="Computer"/>
    <x v="0"/>
    <d v="1899-12-30T15:45:00"/>
    <n v="8"/>
    <n v="2"/>
    <s v="At work"/>
    <s v="Wi-Fi"/>
  </r>
  <r>
    <n v="13"/>
    <n v="46"/>
    <n v="4"/>
    <s v="Evening"/>
    <n v="6"/>
    <x v="2"/>
    <x v="2"/>
    <s v="Tablet"/>
    <x v="1"/>
    <d v="1899-12-30T15:45:00"/>
    <n v="8"/>
    <n v="2"/>
    <s v="Commuting"/>
    <s v="Mobile Data"/>
  </r>
  <r>
    <n v="27"/>
    <n v="38"/>
    <n v="51"/>
    <s v="Night"/>
    <n v="3"/>
    <x v="0"/>
    <x v="2"/>
    <s v="Smartphone"/>
    <x v="0"/>
    <d v="1899-12-30T20:30:00"/>
    <n v="5"/>
    <n v="5"/>
    <s v="At school"/>
    <s v="Mobile Data"/>
  </r>
  <r>
    <n v="20"/>
    <n v="35"/>
    <n v="11"/>
    <s v="Night"/>
    <n v="3"/>
    <x v="0"/>
    <x v="2"/>
    <s v="Smartphone"/>
    <x v="1"/>
    <d v="1899-12-30T20:30:00"/>
    <n v="5"/>
    <n v="5"/>
    <s v="At home"/>
    <s v="Mobile Data"/>
  </r>
  <r>
    <n v="1"/>
    <n v="1"/>
    <n v="17"/>
    <s v="Afternoon"/>
    <n v="5"/>
    <x v="1"/>
    <x v="2"/>
    <s v="Tablet"/>
    <x v="1"/>
    <d v="1899-12-30T18:05:00"/>
    <n v="7"/>
    <n v="3"/>
    <s v="Commuting"/>
    <s v="Mobile Data"/>
  </r>
  <r>
    <n v="10"/>
    <n v="48"/>
    <n v="66"/>
    <s v="Night"/>
    <n v="3"/>
    <x v="0"/>
    <x v="1"/>
    <s v="Tablet"/>
    <x v="3"/>
    <d v="1899-12-30T20:30:00"/>
    <n v="5"/>
    <n v="5"/>
    <s v="At home"/>
    <s v="Mobile Data"/>
  </r>
  <r>
    <n v="8"/>
    <n v="29"/>
    <n v="70"/>
    <s v="Evening"/>
    <n v="6"/>
    <x v="2"/>
    <x v="1"/>
    <s v="Tablet"/>
    <x v="0"/>
    <d v="1899-12-30T15:45:00"/>
    <n v="8"/>
    <n v="2"/>
    <s v="At work"/>
    <s v="Mobile Data"/>
  </r>
  <r>
    <n v="24"/>
    <n v="4"/>
    <n v="73"/>
    <s v="Morning"/>
    <n v="8"/>
    <x v="3"/>
    <x v="3"/>
    <s v="Smartphone"/>
    <x v="0"/>
    <d v="1899-12-30T09:15:00"/>
    <n v="10"/>
    <n v="0"/>
    <s v="At home"/>
    <s v="Wi-Fi"/>
  </r>
  <r>
    <n v="29"/>
    <n v="33"/>
    <n v="69"/>
    <s v="Evening"/>
    <n v="6"/>
    <x v="2"/>
    <x v="3"/>
    <s v="Tablet"/>
    <x v="0"/>
    <d v="1899-12-30T15:45:00"/>
    <n v="8"/>
    <n v="2"/>
    <s v="At work"/>
    <s v="Wi-Fi"/>
  </r>
  <r>
    <n v="8"/>
    <n v="17"/>
    <n v="84"/>
    <s v="Evening"/>
    <n v="6"/>
    <x v="2"/>
    <x v="0"/>
    <s v="Computer"/>
    <x v="1"/>
    <d v="1899-12-30T15:45:00"/>
    <n v="8"/>
    <n v="2"/>
    <s v="At home"/>
    <s v="Mobile Data"/>
  </r>
  <r>
    <n v="19"/>
    <n v="28"/>
    <n v="29"/>
    <s v="Evening"/>
    <n v="6"/>
    <x v="2"/>
    <x v="3"/>
    <s v="Smartphone"/>
    <x v="1"/>
    <d v="1899-12-30T15:45:00"/>
    <n v="8"/>
    <n v="2"/>
    <s v="Commuting"/>
    <s v="Wi-Fi"/>
  </r>
  <r>
    <n v="6"/>
    <n v="26"/>
    <n v="85"/>
    <s v="Afternoon"/>
    <n v="5"/>
    <x v="1"/>
    <x v="1"/>
    <s v="Computer"/>
    <x v="0"/>
    <d v="1899-12-30T18:05:00"/>
    <n v="7"/>
    <n v="3"/>
    <s v="At work"/>
    <s v="Mobile Data"/>
  </r>
  <r>
    <n v="12"/>
    <n v="8"/>
    <n v="73"/>
    <s v="Evening"/>
    <n v="6"/>
    <x v="2"/>
    <x v="2"/>
    <s v="Smartphone"/>
    <x v="0"/>
    <d v="1899-12-30T15:45:00"/>
    <n v="8"/>
    <n v="2"/>
    <s v="At home"/>
    <s v="Mobile Data"/>
  </r>
  <r>
    <n v="28"/>
    <n v="34"/>
    <n v="92"/>
    <s v="Evening"/>
    <n v="6"/>
    <x v="2"/>
    <x v="1"/>
    <s v="Smartphone"/>
    <x v="0"/>
    <d v="1899-12-30T15:45:00"/>
    <n v="8"/>
    <n v="2"/>
    <s v="At school"/>
    <s v="Mobile Data"/>
  </r>
  <r>
    <n v="7"/>
    <n v="18"/>
    <n v="72"/>
    <s v="Night"/>
    <n v="3"/>
    <x v="0"/>
    <x v="0"/>
    <s v="Smartphone"/>
    <x v="1"/>
    <d v="1899-12-30T20:30:00"/>
    <n v="5"/>
    <n v="5"/>
    <s v="At home"/>
    <s v="Mobile Data"/>
  </r>
  <r>
    <n v="16"/>
    <n v="31"/>
    <n v="95"/>
    <s v="Night"/>
    <n v="3"/>
    <x v="0"/>
    <x v="1"/>
    <s v="Computer"/>
    <x v="2"/>
    <d v="1899-12-30T20:30:00"/>
    <n v="5"/>
    <n v="5"/>
    <s v="At work"/>
    <s v="Mobile Data"/>
  </r>
  <r>
    <n v="9"/>
    <n v="27"/>
    <n v="20"/>
    <s v="Afternoon"/>
    <n v="5"/>
    <x v="1"/>
    <x v="2"/>
    <s v="Tablet"/>
    <x v="1"/>
    <d v="1899-12-30T18:05:00"/>
    <n v="7"/>
    <n v="3"/>
    <s v="Commuting"/>
    <s v="Mobile Data"/>
  </r>
  <r>
    <n v="21"/>
    <n v="16"/>
    <n v="27"/>
    <s v="Evening"/>
    <n v="6"/>
    <x v="2"/>
    <x v="1"/>
    <s v="Computer"/>
    <x v="0"/>
    <d v="1899-12-30T15:45:00"/>
    <n v="8"/>
    <n v="2"/>
    <s v="At home"/>
    <s v="Mobile Data"/>
  </r>
  <r>
    <n v="25"/>
    <n v="10"/>
    <n v="8"/>
    <s v="Night"/>
    <n v="3"/>
    <x v="0"/>
    <x v="2"/>
    <s v="Smartphone"/>
    <x v="3"/>
    <d v="1899-12-30T20:30:00"/>
    <n v="5"/>
    <n v="5"/>
    <s v="At work"/>
    <s v="Mobile Data"/>
  </r>
  <r>
    <n v="22"/>
    <n v="40"/>
    <n v="85"/>
    <s v="Evening"/>
    <n v="6"/>
    <x v="2"/>
    <x v="1"/>
    <s v="Smartphone"/>
    <x v="0"/>
    <d v="1899-12-30T15:45:00"/>
    <n v="8"/>
    <n v="2"/>
    <s v="At home"/>
    <s v="Wi-Fi"/>
  </r>
  <r>
    <n v="10"/>
    <n v="12"/>
    <n v="61"/>
    <s v="Evening"/>
    <n v="6"/>
    <x v="2"/>
    <x v="3"/>
    <s v="Smartphone"/>
    <x v="3"/>
    <d v="1899-12-30T15:45:00"/>
    <n v="8"/>
    <n v="2"/>
    <s v="At school"/>
    <s v="Wi-Fi"/>
  </r>
  <r>
    <n v="10"/>
    <n v="22"/>
    <n v="28"/>
    <s v="Afternoon"/>
    <n v="5"/>
    <x v="1"/>
    <x v="1"/>
    <s v="Smartphone"/>
    <x v="0"/>
    <d v="1899-12-30T18:05:00"/>
    <n v="7"/>
    <n v="3"/>
    <s v="At work"/>
    <s v="Wi-Fi"/>
  </r>
  <r>
    <n v="10"/>
    <n v="16"/>
    <n v="87"/>
    <s v="Afternoon"/>
    <n v="5"/>
    <x v="1"/>
    <x v="1"/>
    <s v="Computer"/>
    <x v="0"/>
    <d v="1899-12-30T18:05:00"/>
    <n v="7"/>
    <n v="3"/>
    <s v="At school"/>
    <s v="Mobile Data"/>
  </r>
  <r>
    <n v="20"/>
    <n v="12"/>
    <n v="70"/>
    <s v="Night"/>
    <n v="3"/>
    <x v="0"/>
    <x v="2"/>
    <s v="Tablet"/>
    <x v="0"/>
    <d v="1899-12-30T20:30:00"/>
    <n v="5"/>
    <n v="5"/>
    <s v="At school"/>
    <s v="Mobile Data"/>
  </r>
  <r>
    <n v="29"/>
    <n v="11"/>
    <n v="3"/>
    <s v="Evening"/>
    <n v="6"/>
    <x v="2"/>
    <x v="3"/>
    <s v="Tablet"/>
    <x v="0"/>
    <d v="1899-12-30T15:45:00"/>
    <n v="8"/>
    <n v="2"/>
    <s v="Commuting"/>
    <s v="Mobile Data"/>
  </r>
  <r>
    <n v="16"/>
    <n v="20"/>
    <n v="69"/>
    <s v="Morning"/>
    <n v="8"/>
    <x v="3"/>
    <x v="3"/>
    <s v="Tablet"/>
    <x v="0"/>
    <d v="1899-12-30T09:15:00"/>
    <n v="10"/>
    <n v="0"/>
    <s v="At work"/>
    <s v="Wi-Fi"/>
  </r>
  <r>
    <n v="1"/>
    <n v="1"/>
    <n v="73"/>
    <s v="Afternoon"/>
    <n v="5"/>
    <x v="1"/>
    <x v="1"/>
    <s v="Smartphone"/>
    <x v="0"/>
    <d v="1899-12-30T18:05:00"/>
    <n v="7"/>
    <n v="3"/>
    <s v="Commuting"/>
    <s v="Wi-Fi"/>
  </r>
  <r>
    <n v="17"/>
    <n v="27"/>
    <n v="7"/>
    <s v="Afternoon"/>
    <n v="5"/>
    <x v="1"/>
    <x v="2"/>
    <s v="Smartphone"/>
    <x v="1"/>
    <d v="1899-12-30T18:05:00"/>
    <n v="7"/>
    <n v="3"/>
    <s v="At home"/>
    <s v="Mobile Data"/>
  </r>
  <r>
    <n v="26"/>
    <n v="3"/>
    <n v="60"/>
    <s v="Afternoon"/>
    <n v="5"/>
    <x v="1"/>
    <x v="1"/>
    <s v="Smartphone"/>
    <x v="1"/>
    <d v="1899-12-30T18:05:00"/>
    <n v="7"/>
    <n v="3"/>
    <s v="At home"/>
    <s v="Mobile Data"/>
  </r>
  <r>
    <n v="21"/>
    <n v="12"/>
    <n v="4"/>
    <s v="Afternoon"/>
    <n v="5"/>
    <x v="1"/>
    <x v="3"/>
    <s v="Computer"/>
    <x v="0"/>
    <d v="1899-12-30T18:05:00"/>
    <n v="7"/>
    <n v="3"/>
    <s v="At school"/>
    <s v="Mobile Data"/>
  </r>
  <r>
    <n v="29"/>
    <n v="30"/>
    <n v="5"/>
    <s v="Evening"/>
    <n v="6"/>
    <x v="2"/>
    <x v="3"/>
    <s v="Smartphone"/>
    <x v="1"/>
    <d v="1899-12-30T15:45:00"/>
    <n v="8"/>
    <n v="2"/>
    <s v="At home"/>
    <s v="Mobile Data"/>
  </r>
  <r>
    <n v="14"/>
    <n v="9"/>
    <n v="11"/>
    <s v="Evening"/>
    <n v="6"/>
    <x v="2"/>
    <x v="3"/>
    <s v="Smartphone"/>
    <x v="1"/>
    <d v="1899-12-30T15:45:00"/>
    <n v="8"/>
    <n v="2"/>
    <s v="At work"/>
    <s v="Mobile Data"/>
  </r>
  <r>
    <n v="19"/>
    <n v="37"/>
    <n v="15"/>
    <s v="Night"/>
    <n v="3"/>
    <x v="0"/>
    <x v="1"/>
    <s v="Computer"/>
    <x v="1"/>
    <d v="1899-12-30T20:30:00"/>
    <n v="5"/>
    <n v="5"/>
    <s v="At school"/>
    <s v="Mobile Data"/>
  </r>
  <r>
    <n v="21"/>
    <n v="1"/>
    <n v="64"/>
    <s v="Evening"/>
    <n v="6"/>
    <x v="2"/>
    <x v="1"/>
    <s v="Smartphone"/>
    <x v="0"/>
    <d v="1899-12-30T15:45:00"/>
    <n v="8"/>
    <n v="2"/>
    <s v="At work"/>
    <s v="Wi-Fi"/>
  </r>
  <r>
    <n v="21"/>
    <n v="42"/>
    <n v="98"/>
    <s v="Morning"/>
    <n v="8"/>
    <x v="3"/>
    <x v="2"/>
    <s v="Smartphone"/>
    <x v="0"/>
    <d v="1899-12-30T09:15:00"/>
    <n v="10"/>
    <n v="0"/>
    <s v="At home"/>
    <s v="Wi-Fi"/>
  </r>
  <r>
    <n v="17"/>
    <n v="49"/>
    <n v="13"/>
    <s v="Afternoon"/>
    <n v="5"/>
    <x v="1"/>
    <x v="1"/>
    <s v="Computer"/>
    <x v="0"/>
    <d v="1899-12-30T18:05:00"/>
    <n v="7"/>
    <n v="3"/>
    <s v="At work"/>
    <s v="Mobile Data"/>
  </r>
  <r>
    <n v="14"/>
    <n v="4"/>
    <n v="7"/>
    <s v="Morning"/>
    <n v="8"/>
    <x v="3"/>
    <x v="2"/>
    <s v="Smartphone"/>
    <x v="1"/>
    <d v="1899-12-30T09:15:00"/>
    <n v="10"/>
    <n v="0"/>
    <s v="At home"/>
    <s v="Mobile Data"/>
  </r>
  <r>
    <n v="8"/>
    <n v="15"/>
    <n v="6"/>
    <s v="Night"/>
    <n v="3"/>
    <x v="0"/>
    <x v="1"/>
    <s v="Smartphone"/>
    <x v="3"/>
    <d v="1899-12-30T20:30:00"/>
    <n v="5"/>
    <n v="5"/>
    <s v="At school"/>
    <s v="Wi-Fi"/>
  </r>
  <r>
    <n v="21"/>
    <n v="27"/>
    <n v="56"/>
    <s v="Night"/>
    <n v="3"/>
    <x v="0"/>
    <x v="1"/>
    <s v="Smartphone"/>
    <x v="0"/>
    <d v="1899-12-30T20:30:00"/>
    <n v="5"/>
    <n v="5"/>
    <s v="At work"/>
    <s v="Mobile Data"/>
  </r>
  <r>
    <n v="21"/>
    <n v="8"/>
    <n v="64"/>
    <s v="Night"/>
    <n v="3"/>
    <x v="0"/>
    <x v="1"/>
    <s v="Smartphone"/>
    <x v="0"/>
    <d v="1899-12-30T20:30:00"/>
    <n v="5"/>
    <n v="5"/>
    <s v="At home"/>
    <s v="Mobile Data"/>
  </r>
  <r>
    <n v="9"/>
    <n v="23"/>
    <n v="50"/>
    <s v="Evening"/>
    <n v="6"/>
    <x v="2"/>
    <x v="3"/>
    <s v="Computer"/>
    <x v="2"/>
    <d v="1899-12-30T15:45:00"/>
    <n v="8"/>
    <n v="2"/>
    <s v="At school"/>
    <s v="Mobile Data"/>
  </r>
  <r>
    <n v="8"/>
    <n v="15"/>
    <n v="30"/>
    <s v="Night"/>
    <n v="3"/>
    <x v="0"/>
    <x v="0"/>
    <s v="Smartphone"/>
    <x v="1"/>
    <d v="1899-12-30T20:30:00"/>
    <n v="5"/>
    <n v="5"/>
    <s v="At home"/>
    <s v="Mobile Data"/>
  </r>
  <r>
    <n v="13"/>
    <n v="27"/>
    <n v="22"/>
    <s v="Night"/>
    <n v="3"/>
    <x v="0"/>
    <x v="2"/>
    <s v="Computer"/>
    <x v="2"/>
    <d v="1899-12-30T20:30:00"/>
    <n v="5"/>
    <n v="5"/>
    <s v="At work"/>
    <s v="Mobile Data"/>
  </r>
  <r>
    <n v="17"/>
    <n v="31"/>
    <n v="25"/>
    <s v="Afternoon"/>
    <n v="5"/>
    <x v="1"/>
    <x v="3"/>
    <s v="Smartphone"/>
    <x v="2"/>
    <d v="1899-12-30T18:05:00"/>
    <n v="7"/>
    <n v="3"/>
    <s v="At school"/>
    <s v="Wi-Fi"/>
  </r>
  <r>
    <n v="19"/>
    <n v="39"/>
    <n v="28"/>
    <s v="Night"/>
    <n v="3"/>
    <x v="0"/>
    <x v="1"/>
    <s v="Smartphone"/>
    <x v="0"/>
    <d v="1899-12-30T20:30:00"/>
    <n v="5"/>
    <n v="5"/>
    <s v="At work"/>
    <s v="Mobile Data"/>
  </r>
  <r>
    <n v="28"/>
    <n v="47"/>
    <n v="84"/>
    <s v="Afternoon"/>
    <n v="5"/>
    <x v="1"/>
    <x v="3"/>
    <s v="Smartphone"/>
    <x v="2"/>
    <d v="1899-12-30T18:05:00"/>
    <n v="7"/>
    <n v="3"/>
    <s v="At work"/>
    <s v="Wi-Fi"/>
  </r>
  <r>
    <n v="7"/>
    <n v="8"/>
    <n v="39"/>
    <s v="Afternoon"/>
    <n v="5"/>
    <x v="1"/>
    <x v="2"/>
    <s v="Smartphone"/>
    <x v="2"/>
    <d v="1899-12-30T18:05:00"/>
    <n v="7"/>
    <n v="3"/>
    <s v="At school"/>
    <s v="Mobile Data"/>
  </r>
  <r>
    <n v="17"/>
    <n v="30"/>
    <n v="67"/>
    <s v="Morning"/>
    <n v="8"/>
    <x v="3"/>
    <x v="2"/>
    <s v="Smartphone"/>
    <x v="2"/>
    <d v="1899-12-30T09:15:00"/>
    <n v="10"/>
    <n v="0"/>
    <s v="At school"/>
    <s v="Mobile Data"/>
  </r>
  <r>
    <n v="1"/>
    <n v="42"/>
    <n v="5"/>
    <s v="Afternoon"/>
    <n v="5"/>
    <x v="1"/>
    <x v="2"/>
    <s v="Tablet"/>
    <x v="0"/>
    <d v="1899-12-30T18:05:00"/>
    <n v="7"/>
    <n v="3"/>
    <s v="At home"/>
    <s v="Mobile Data"/>
  </r>
  <r>
    <n v="5"/>
    <n v="18"/>
    <n v="65"/>
    <s v="Evening"/>
    <n v="6"/>
    <x v="2"/>
    <x v="1"/>
    <s v="Smartphone"/>
    <x v="0"/>
    <d v="1899-12-30T15:45:00"/>
    <n v="8"/>
    <n v="2"/>
    <s v="Commuting"/>
    <s v="Mobile Data"/>
  </r>
  <r>
    <n v="25"/>
    <n v="4"/>
    <n v="15"/>
    <s v="Evening"/>
    <n v="6"/>
    <x v="2"/>
    <x v="1"/>
    <s v="Smartphone"/>
    <x v="1"/>
    <d v="1899-12-30T15:45:00"/>
    <n v="8"/>
    <n v="2"/>
    <s v="Commuting"/>
    <s v="Mobile Data"/>
  </r>
  <r>
    <n v="6"/>
    <n v="47"/>
    <n v="90"/>
    <s v="Afternoon"/>
    <n v="5"/>
    <x v="1"/>
    <x v="2"/>
    <s v="Smartphone"/>
    <x v="3"/>
    <d v="1899-12-30T18:05:00"/>
    <n v="7"/>
    <n v="3"/>
    <s v="At school"/>
    <s v="Wi-Fi"/>
  </r>
  <r>
    <n v="26"/>
    <n v="43"/>
    <n v="67"/>
    <s v="Night"/>
    <n v="3"/>
    <x v="0"/>
    <x v="1"/>
    <s v="Computer"/>
    <x v="2"/>
    <d v="1899-12-30T20:30:00"/>
    <n v="5"/>
    <n v="5"/>
    <s v="At work"/>
    <s v="Mobile Data"/>
  </r>
  <r>
    <n v="2"/>
    <n v="22"/>
    <n v="40"/>
    <s v="Night"/>
    <n v="3"/>
    <x v="0"/>
    <x v="2"/>
    <s v="Tablet"/>
    <x v="2"/>
    <d v="1899-12-30T20:30:00"/>
    <n v="5"/>
    <n v="5"/>
    <s v="At school"/>
    <s v="Mobile Data"/>
  </r>
  <r>
    <n v="27"/>
    <n v="3"/>
    <n v="98"/>
    <s v="Afternoon"/>
    <n v="5"/>
    <x v="1"/>
    <x v="3"/>
    <s v="Smartphone"/>
    <x v="0"/>
    <d v="1899-12-30T18:05:00"/>
    <n v="7"/>
    <n v="3"/>
    <s v="Commuting"/>
    <s v="Mobile Data"/>
  </r>
  <r>
    <n v="25"/>
    <n v="15"/>
    <n v="69"/>
    <s v="Night"/>
    <n v="3"/>
    <x v="0"/>
    <x v="1"/>
    <s v="Smartphone"/>
    <x v="3"/>
    <d v="1899-12-30T20:30:00"/>
    <n v="5"/>
    <n v="5"/>
    <s v="At home"/>
    <s v="Mobile Data"/>
  </r>
  <r>
    <n v="16"/>
    <n v="35"/>
    <n v="95"/>
    <s v="Afternoon"/>
    <n v="5"/>
    <x v="1"/>
    <x v="1"/>
    <s v="Tablet"/>
    <x v="0"/>
    <d v="1899-12-30T18:05:00"/>
    <n v="7"/>
    <n v="3"/>
    <s v="At work"/>
    <s v="Mobile Data"/>
  </r>
  <r>
    <n v="22"/>
    <n v="47"/>
    <n v="77"/>
    <s v="Afternoon"/>
    <n v="5"/>
    <x v="1"/>
    <x v="2"/>
    <s v="Smartphone"/>
    <x v="1"/>
    <d v="1899-12-30T18:05:00"/>
    <n v="7"/>
    <n v="3"/>
    <s v="At school"/>
    <s v="Wi-Fi"/>
  </r>
  <r>
    <n v="5"/>
    <n v="38"/>
    <n v="43"/>
    <s v="Afternoon"/>
    <n v="5"/>
    <x v="1"/>
    <x v="2"/>
    <s v="Tablet"/>
    <x v="1"/>
    <d v="1899-12-30T18:05:00"/>
    <n v="7"/>
    <n v="3"/>
    <s v="At work"/>
    <s v="Mobile Data"/>
  </r>
  <r>
    <n v="5"/>
    <n v="33"/>
    <n v="1"/>
    <s v="Afternoon"/>
    <n v="5"/>
    <x v="1"/>
    <x v="1"/>
    <s v="Smartphone"/>
    <x v="3"/>
    <d v="1899-12-30T18:05:00"/>
    <n v="7"/>
    <n v="3"/>
    <s v="At work"/>
    <s v="Mobile Data"/>
  </r>
  <r>
    <n v="12"/>
    <n v="14"/>
    <n v="22"/>
    <s v="Evening"/>
    <n v="6"/>
    <x v="2"/>
    <x v="2"/>
    <s v="Smartphone"/>
    <x v="1"/>
    <d v="1899-12-30T15:45:00"/>
    <n v="8"/>
    <n v="2"/>
    <s v="At school"/>
    <s v="Mobile Data"/>
  </r>
  <r>
    <n v="3"/>
    <n v="48"/>
    <n v="62"/>
    <s v="Night"/>
    <n v="3"/>
    <x v="0"/>
    <x v="3"/>
    <s v="Smartphone"/>
    <x v="0"/>
    <d v="1899-12-30T20:30:00"/>
    <n v="5"/>
    <n v="5"/>
    <s v="At work"/>
    <s v="Mobile Data"/>
  </r>
  <r>
    <n v="16"/>
    <n v="1"/>
    <n v="79"/>
    <s v="Afternoon"/>
    <n v="5"/>
    <x v="1"/>
    <x v="3"/>
    <s v="Tablet"/>
    <x v="0"/>
    <d v="1899-12-30T18:05:00"/>
    <n v="7"/>
    <n v="3"/>
    <s v="Commuting"/>
    <s v="Mobile Data"/>
  </r>
  <r>
    <n v="6"/>
    <n v="49"/>
    <n v="26"/>
    <s v="Night"/>
    <n v="3"/>
    <x v="0"/>
    <x v="0"/>
    <s v="Tablet"/>
    <x v="0"/>
    <d v="1899-12-30T20:30:00"/>
    <n v="5"/>
    <n v="5"/>
    <s v="At school"/>
    <s v="Mobile Data"/>
  </r>
  <r>
    <n v="15"/>
    <n v="26"/>
    <n v="18"/>
    <s v="Evening"/>
    <n v="6"/>
    <x v="2"/>
    <x v="2"/>
    <s v="Tablet"/>
    <x v="0"/>
    <d v="1899-12-30T15:45:00"/>
    <n v="8"/>
    <n v="2"/>
    <s v="At home"/>
    <s v="Mobile Data"/>
  </r>
  <r>
    <n v="15"/>
    <n v="8"/>
    <n v="48"/>
    <s v="Night"/>
    <n v="3"/>
    <x v="0"/>
    <x v="3"/>
    <s v="Smartphone"/>
    <x v="1"/>
    <d v="1899-12-30T20:30:00"/>
    <n v="5"/>
    <n v="5"/>
    <s v="At home"/>
    <s v="Wi-Fi"/>
  </r>
  <r>
    <n v="29"/>
    <n v="16"/>
    <n v="9"/>
    <s v="Evening"/>
    <n v="6"/>
    <x v="2"/>
    <x v="1"/>
    <s v="Smartphone"/>
    <x v="3"/>
    <d v="1899-12-30T15:45:00"/>
    <n v="8"/>
    <n v="2"/>
    <s v="At school"/>
    <s v="Mobile Data"/>
  </r>
  <r>
    <n v="16"/>
    <n v="38"/>
    <n v="1"/>
    <s v="Morning"/>
    <n v="8"/>
    <x v="3"/>
    <x v="3"/>
    <s v="Computer"/>
    <x v="1"/>
    <d v="1899-12-30T09:15:00"/>
    <n v="10"/>
    <n v="0"/>
    <s v="At school"/>
    <s v="Mobile Data"/>
  </r>
  <r>
    <n v="20"/>
    <n v="10"/>
    <n v="9"/>
    <s v="Morning"/>
    <n v="8"/>
    <x v="3"/>
    <x v="2"/>
    <s v="Tablet"/>
    <x v="1"/>
    <d v="1899-12-30T09:15:00"/>
    <n v="10"/>
    <n v="0"/>
    <s v="At school"/>
    <s v="Mobile Data"/>
  </r>
  <r>
    <n v="13"/>
    <n v="42"/>
    <n v="23"/>
    <s v="Morning"/>
    <n v="8"/>
    <x v="3"/>
    <x v="1"/>
    <s v="Computer"/>
    <x v="1"/>
    <d v="1899-12-30T09:15:00"/>
    <n v="10"/>
    <n v="0"/>
    <s v="Commuting"/>
    <s v="Mobile Data"/>
  </r>
  <r>
    <n v="12"/>
    <n v="37"/>
    <n v="45"/>
    <s v="Evening"/>
    <n v="6"/>
    <x v="2"/>
    <x v="2"/>
    <s v="Smartphone"/>
    <x v="0"/>
    <d v="1899-12-30T15:45:00"/>
    <n v="8"/>
    <n v="2"/>
    <s v="At school"/>
    <s v="Wi-Fi"/>
  </r>
  <r>
    <n v="10"/>
    <n v="26"/>
    <n v="2"/>
    <s v="Evening"/>
    <n v="6"/>
    <x v="2"/>
    <x v="3"/>
    <s v="Smartphone"/>
    <x v="2"/>
    <d v="1899-12-30T15:45:00"/>
    <n v="8"/>
    <n v="2"/>
    <s v="At school"/>
    <s v="Mobile Data"/>
  </r>
  <r>
    <n v="14"/>
    <n v="28"/>
    <n v="14"/>
    <s v="Night"/>
    <n v="3"/>
    <x v="0"/>
    <x v="3"/>
    <s v="Computer"/>
    <x v="0"/>
    <d v="1899-12-30T20:30:00"/>
    <n v="5"/>
    <n v="5"/>
    <s v="At home"/>
    <s v="Wi-Fi"/>
  </r>
  <r>
    <n v="2"/>
    <n v="12"/>
    <n v="38"/>
    <s v="Evening"/>
    <n v="6"/>
    <x v="2"/>
    <x v="1"/>
    <s v="Smartphone"/>
    <x v="0"/>
    <d v="1899-12-30T15:45:00"/>
    <n v="8"/>
    <n v="2"/>
    <s v="At school"/>
    <s v="Wi-Fi"/>
  </r>
  <r>
    <n v="29"/>
    <n v="20"/>
    <n v="40"/>
    <s v="Evening"/>
    <n v="6"/>
    <x v="2"/>
    <x v="3"/>
    <s v="Tablet"/>
    <x v="1"/>
    <d v="1899-12-30T15:45:00"/>
    <n v="8"/>
    <n v="2"/>
    <s v="At school"/>
    <s v="Mobile Data"/>
  </r>
  <r>
    <n v="3"/>
    <n v="49"/>
    <n v="63"/>
    <s v="Morning"/>
    <n v="8"/>
    <x v="3"/>
    <x v="3"/>
    <s v="Smartphone"/>
    <x v="0"/>
    <d v="1899-12-30T09:15:00"/>
    <n v="10"/>
    <n v="0"/>
    <s v="At work"/>
    <s v="Wi-Fi"/>
  </r>
  <r>
    <n v="9"/>
    <n v="14"/>
    <n v="82"/>
    <s v="Night"/>
    <n v="3"/>
    <x v="0"/>
    <x v="2"/>
    <s v="Smartphone"/>
    <x v="2"/>
    <d v="1899-12-30T20:30:00"/>
    <n v="5"/>
    <n v="5"/>
    <s v="At school"/>
    <s v="Mobile Data"/>
  </r>
  <r>
    <n v="11"/>
    <n v="46"/>
    <n v="16"/>
    <s v="Morning"/>
    <n v="8"/>
    <x v="3"/>
    <x v="1"/>
    <s v="Tablet"/>
    <x v="0"/>
    <d v="1899-12-30T09:15:00"/>
    <n v="10"/>
    <n v="0"/>
    <s v="At home"/>
    <s v="Wi-Fi"/>
  </r>
  <r>
    <n v="11"/>
    <n v="35"/>
    <n v="93"/>
    <s v="Evening"/>
    <n v="6"/>
    <x v="2"/>
    <x v="1"/>
    <s v="Smartphone"/>
    <x v="0"/>
    <d v="1899-12-30T15:45:00"/>
    <n v="8"/>
    <n v="2"/>
    <s v="At home"/>
    <s v="Wi-Fi"/>
  </r>
  <r>
    <n v="25"/>
    <n v="29"/>
    <n v="75"/>
    <s v="Afternoon"/>
    <n v="5"/>
    <x v="1"/>
    <x v="1"/>
    <s v="Tablet"/>
    <x v="0"/>
    <d v="1899-12-30T18:05:00"/>
    <n v="7"/>
    <n v="3"/>
    <s v="At work"/>
    <s v="Mobile Data"/>
  </r>
  <r>
    <n v="22"/>
    <n v="12"/>
    <n v="6"/>
    <s v="Night"/>
    <n v="3"/>
    <x v="0"/>
    <x v="1"/>
    <s v="Computer"/>
    <x v="0"/>
    <d v="1899-12-30T20:30:00"/>
    <n v="5"/>
    <n v="5"/>
    <s v="At work"/>
    <s v="Mobile Data"/>
  </r>
  <r>
    <n v="10"/>
    <n v="18"/>
    <n v="3"/>
    <s v="Night"/>
    <n v="3"/>
    <x v="0"/>
    <x v="3"/>
    <s v="Smartphone"/>
    <x v="1"/>
    <d v="1899-12-30T20:30:00"/>
    <n v="5"/>
    <n v="5"/>
    <s v="At school"/>
    <s v="Wi-Fi"/>
  </r>
  <r>
    <n v="26"/>
    <n v="44"/>
    <n v="14"/>
    <s v="Night"/>
    <n v="3"/>
    <x v="0"/>
    <x v="3"/>
    <s v="Smartphone"/>
    <x v="3"/>
    <d v="1899-12-30T20:30:00"/>
    <n v="5"/>
    <n v="5"/>
    <s v="At home"/>
    <s v="Mobile Data"/>
  </r>
  <r>
    <n v="14"/>
    <n v="2"/>
    <n v="66"/>
    <s v="Evening"/>
    <n v="6"/>
    <x v="2"/>
    <x v="2"/>
    <s v="Smartphone"/>
    <x v="1"/>
    <d v="1899-12-30T15:45:00"/>
    <n v="8"/>
    <n v="2"/>
    <s v="At home"/>
    <s v="Mobile Data"/>
  </r>
  <r>
    <n v="9"/>
    <n v="2"/>
    <n v="96"/>
    <s v="Morning"/>
    <n v="8"/>
    <x v="3"/>
    <x v="1"/>
    <s v="Smartphone"/>
    <x v="1"/>
    <d v="1899-12-30T09:15:00"/>
    <n v="10"/>
    <n v="0"/>
    <s v="At home"/>
    <s v="Mobile Data"/>
  </r>
  <r>
    <n v="20"/>
    <n v="17"/>
    <n v="95"/>
    <s v="Night"/>
    <n v="3"/>
    <x v="0"/>
    <x v="2"/>
    <s v="Tablet"/>
    <x v="3"/>
    <d v="1899-12-30T20:30:00"/>
    <n v="5"/>
    <n v="5"/>
    <s v="At home"/>
    <s v="Mobile Data"/>
  </r>
  <r>
    <n v="27"/>
    <n v="10"/>
    <n v="75"/>
    <s v="Evening"/>
    <n v="6"/>
    <x v="2"/>
    <x v="3"/>
    <s v="Computer"/>
    <x v="0"/>
    <d v="1899-12-30T15:45:00"/>
    <n v="8"/>
    <n v="2"/>
    <s v="At school"/>
    <s v="Wi-Fi"/>
  </r>
  <r>
    <n v="21"/>
    <n v="18"/>
    <n v="86"/>
    <s v="Evening"/>
    <n v="6"/>
    <x v="2"/>
    <x v="1"/>
    <s v="Smartphone"/>
    <x v="0"/>
    <d v="1899-12-30T15:45:00"/>
    <n v="8"/>
    <n v="2"/>
    <s v="At home"/>
    <s v="Mobile Data"/>
  </r>
  <r>
    <n v="10"/>
    <n v="22"/>
    <n v="67"/>
    <s v="Afternoon"/>
    <n v="5"/>
    <x v="1"/>
    <x v="2"/>
    <s v="Tablet"/>
    <x v="3"/>
    <d v="1899-12-30T18:05:00"/>
    <n v="7"/>
    <n v="3"/>
    <s v="At work"/>
    <s v="Mobile Data"/>
  </r>
  <r>
    <n v="22"/>
    <n v="19"/>
    <n v="31"/>
    <s v="Evening"/>
    <n v="6"/>
    <x v="2"/>
    <x v="0"/>
    <s v="Smartphone"/>
    <x v="0"/>
    <d v="1899-12-30T15:45:00"/>
    <n v="8"/>
    <n v="2"/>
    <s v="At home"/>
    <s v="Mobile Data"/>
  </r>
  <r>
    <n v="29"/>
    <n v="1"/>
    <n v="33"/>
    <s v="Morning"/>
    <n v="8"/>
    <x v="3"/>
    <x v="2"/>
    <s v="Smartphone"/>
    <x v="1"/>
    <d v="1899-12-30T09:15:00"/>
    <n v="10"/>
    <n v="0"/>
    <s v="At school"/>
    <s v="Mobile Data"/>
  </r>
  <r>
    <n v="9"/>
    <n v="24"/>
    <n v="88"/>
    <s v="Evening"/>
    <n v="6"/>
    <x v="2"/>
    <x v="3"/>
    <s v="Smartphone"/>
    <x v="0"/>
    <d v="1899-12-30T15:45:00"/>
    <n v="8"/>
    <n v="2"/>
    <s v="At work"/>
    <s v="Wi-Fi"/>
  </r>
  <r>
    <n v="29"/>
    <n v="36"/>
    <n v="1"/>
    <s v="Afternoon"/>
    <n v="5"/>
    <x v="1"/>
    <x v="3"/>
    <s v="Smartphone"/>
    <x v="0"/>
    <d v="1899-12-30T18:05:00"/>
    <n v="7"/>
    <n v="3"/>
    <s v="At work"/>
    <s v="Mobile Data"/>
  </r>
  <r>
    <n v="5"/>
    <n v="25"/>
    <n v="44"/>
    <s v="Night"/>
    <n v="3"/>
    <x v="0"/>
    <x v="0"/>
    <s v="Tablet"/>
    <x v="1"/>
    <d v="1899-12-30T20:30:00"/>
    <n v="5"/>
    <n v="5"/>
    <s v="At home"/>
    <s v="Mobile Data"/>
  </r>
  <r>
    <n v="8"/>
    <n v="36"/>
    <n v="15"/>
    <s v="Night"/>
    <n v="3"/>
    <x v="0"/>
    <x v="3"/>
    <s v="Smartphone"/>
    <x v="3"/>
    <d v="1899-12-30T20:30:00"/>
    <n v="5"/>
    <n v="5"/>
    <s v="At school"/>
    <s v="Mobile Data"/>
  </r>
  <r>
    <n v="11"/>
    <n v="31"/>
    <n v="37"/>
    <s v="Night"/>
    <n v="3"/>
    <x v="0"/>
    <x v="1"/>
    <s v="Smartphone"/>
    <x v="1"/>
    <d v="1899-12-30T20:30:00"/>
    <n v="5"/>
    <n v="5"/>
    <s v="Commuting"/>
    <s v="Mobile Data"/>
  </r>
  <r>
    <n v="1"/>
    <n v="31"/>
    <n v="27"/>
    <s v="Evening"/>
    <n v="6"/>
    <x v="2"/>
    <x v="2"/>
    <s v="Tablet"/>
    <x v="0"/>
    <d v="1899-12-30T15:45:00"/>
    <n v="8"/>
    <n v="2"/>
    <s v="At work"/>
    <s v="Wi-Fi"/>
  </r>
  <r>
    <n v="21"/>
    <n v="2"/>
    <n v="48"/>
    <s v="Evening"/>
    <n v="6"/>
    <x v="2"/>
    <x v="2"/>
    <s v="Smartphone"/>
    <x v="0"/>
    <d v="1899-12-30T15:45:00"/>
    <n v="8"/>
    <n v="2"/>
    <s v="At home"/>
    <s v="Mobile Data"/>
  </r>
  <r>
    <n v="10"/>
    <n v="19"/>
    <n v="27"/>
    <s v="Afternoon"/>
    <n v="5"/>
    <x v="1"/>
    <x v="1"/>
    <s v="Tablet"/>
    <x v="1"/>
    <d v="1899-12-30T18:05:00"/>
    <n v="7"/>
    <n v="3"/>
    <s v="At home"/>
    <s v="Wi-Fi"/>
  </r>
  <r>
    <n v="1"/>
    <n v="12"/>
    <n v="12"/>
    <s v="Evening"/>
    <n v="6"/>
    <x v="2"/>
    <x v="3"/>
    <s v="Computer"/>
    <x v="0"/>
    <d v="1899-12-30T15:45:00"/>
    <n v="8"/>
    <n v="2"/>
    <s v="Commuting"/>
    <s v="Mobile Data"/>
  </r>
  <r>
    <n v="26"/>
    <n v="10"/>
    <n v="67"/>
    <s v="Morning"/>
    <n v="8"/>
    <x v="3"/>
    <x v="1"/>
    <s v="Tablet"/>
    <x v="1"/>
    <d v="1899-12-30T09:15:00"/>
    <n v="10"/>
    <n v="0"/>
    <s v="At home"/>
    <s v="Mobile Data"/>
  </r>
  <r>
    <n v="22"/>
    <n v="31"/>
    <n v="30"/>
    <s v="Night"/>
    <n v="3"/>
    <x v="0"/>
    <x v="3"/>
    <s v="Smartphone"/>
    <x v="0"/>
    <d v="1899-12-30T20:30:00"/>
    <n v="5"/>
    <n v="5"/>
    <s v="At school"/>
    <s v="Wi-Fi"/>
  </r>
  <r>
    <n v="7"/>
    <n v="45"/>
    <n v="96"/>
    <s v="Morning"/>
    <n v="8"/>
    <x v="3"/>
    <x v="2"/>
    <s v="Smartphone"/>
    <x v="1"/>
    <d v="1899-12-30T09:15:00"/>
    <n v="10"/>
    <n v="0"/>
    <s v="At work"/>
    <s v="Wi-Fi"/>
  </r>
  <r>
    <n v="28"/>
    <n v="22"/>
    <n v="87"/>
    <s v="Afternoon"/>
    <n v="5"/>
    <x v="1"/>
    <x v="2"/>
    <s v="Smartphone"/>
    <x v="2"/>
    <d v="1899-12-30T18:05:00"/>
    <n v="7"/>
    <n v="3"/>
    <s v="At school"/>
    <s v="Mobile Data"/>
  </r>
  <r>
    <n v="14"/>
    <n v="23"/>
    <n v="66"/>
    <s v="Night"/>
    <n v="3"/>
    <x v="0"/>
    <x v="1"/>
    <s v="Tablet"/>
    <x v="0"/>
    <d v="1899-12-30T20:30:00"/>
    <n v="5"/>
    <n v="5"/>
    <s v="At school"/>
    <s v="Wi-Fi"/>
  </r>
  <r>
    <n v="5"/>
    <n v="23"/>
    <n v="7"/>
    <s v="Morning"/>
    <n v="8"/>
    <x v="3"/>
    <x v="1"/>
    <s v="Smartphone"/>
    <x v="0"/>
    <d v="1899-12-30T09:15:00"/>
    <n v="10"/>
    <n v="0"/>
    <s v="At school"/>
    <s v="Mobile Data"/>
  </r>
  <r>
    <n v="17"/>
    <n v="15"/>
    <n v="34"/>
    <s v="Afternoon"/>
    <n v="5"/>
    <x v="1"/>
    <x v="1"/>
    <s v="Tablet"/>
    <x v="0"/>
    <d v="1899-12-30T18:05:00"/>
    <n v="7"/>
    <n v="3"/>
    <s v="At school"/>
    <s v="Mobile Data"/>
  </r>
  <r>
    <n v="22"/>
    <n v="26"/>
    <n v="32"/>
    <s v="Evening"/>
    <n v="6"/>
    <x v="2"/>
    <x v="1"/>
    <s v="Computer"/>
    <x v="1"/>
    <d v="1899-12-30T15:45:00"/>
    <n v="8"/>
    <n v="2"/>
    <s v="At home"/>
    <s v="Wi-Fi"/>
  </r>
  <r>
    <n v="26"/>
    <n v="3"/>
    <n v="39"/>
    <s v="Evening"/>
    <n v="6"/>
    <x v="2"/>
    <x v="2"/>
    <s v="Tablet"/>
    <x v="0"/>
    <d v="1899-12-30T15:45:00"/>
    <n v="8"/>
    <n v="2"/>
    <s v="At work"/>
    <s v="Wi-Fi"/>
  </r>
  <r>
    <n v="21"/>
    <n v="23"/>
    <n v="96"/>
    <s v="Evening"/>
    <n v="6"/>
    <x v="2"/>
    <x v="1"/>
    <s v="Tablet"/>
    <x v="0"/>
    <d v="1899-12-30T15:45:00"/>
    <n v="8"/>
    <n v="2"/>
    <s v="At work"/>
    <s v="Mobile Data"/>
  </r>
  <r>
    <n v="6"/>
    <n v="20"/>
    <n v="43"/>
    <s v="Afternoon"/>
    <n v="5"/>
    <x v="1"/>
    <x v="1"/>
    <s v="Smartphone"/>
    <x v="2"/>
    <d v="1899-12-30T18:05:00"/>
    <n v="7"/>
    <n v="3"/>
    <s v="At home"/>
    <s v="Mobile Data"/>
  </r>
  <r>
    <n v="16"/>
    <n v="45"/>
    <n v="43"/>
    <s v="Afternoon"/>
    <n v="5"/>
    <x v="1"/>
    <x v="2"/>
    <s v="Tablet"/>
    <x v="0"/>
    <d v="1899-12-30T18:05:00"/>
    <n v="7"/>
    <n v="3"/>
    <s v="At work"/>
    <s v="Mobile Data"/>
  </r>
  <r>
    <n v="11"/>
    <n v="40"/>
    <n v="78"/>
    <s v="Evening"/>
    <n v="6"/>
    <x v="2"/>
    <x v="2"/>
    <s v="Smartphone"/>
    <x v="1"/>
    <d v="1899-12-30T15:45:00"/>
    <n v="8"/>
    <n v="2"/>
    <s v="At school"/>
    <s v="Mobile Data"/>
  </r>
  <r>
    <n v="10"/>
    <n v="39"/>
    <n v="3"/>
    <s v="Night"/>
    <n v="3"/>
    <x v="0"/>
    <x v="1"/>
    <s v="Smartphone"/>
    <x v="1"/>
    <d v="1899-12-30T20:30:00"/>
    <n v="5"/>
    <n v="5"/>
    <s v="At home"/>
    <s v="Mobile Data"/>
  </r>
  <r>
    <n v="15"/>
    <n v="8"/>
    <n v="46"/>
    <s v="Night"/>
    <n v="3"/>
    <x v="0"/>
    <x v="3"/>
    <s v="Smartphone"/>
    <x v="0"/>
    <d v="1899-12-30T20:30:00"/>
    <n v="5"/>
    <n v="5"/>
    <s v="At home"/>
    <s v="Wi-Fi"/>
  </r>
  <r>
    <n v="7"/>
    <n v="18"/>
    <n v="32"/>
    <s v="Night"/>
    <n v="3"/>
    <x v="0"/>
    <x v="0"/>
    <s v="Smartphone"/>
    <x v="0"/>
    <d v="1899-12-30T20:30:00"/>
    <n v="5"/>
    <n v="5"/>
    <s v="At work"/>
    <s v="Mobile Data"/>
  </r>
  <r>
    <n v="23"/>
    <n v="41"/>
    <n v="43"/>
    <s v="Night"/>
    <n v="3"/>
    <x v="0"/>
    <x v="0"/>
    <s v="Tablet"/>
    <x v="1"/>
    <d v="1899-12-30T20:30:00"/>
    <n v="5"/>
    <n v="5"/>
    <s v="At school"/>
    <s v="Wi-Fi"/>
  </r>
  <r>
    <n v="2"/>
    <n v="6"/>
    <n v="81"/>
    <s v="Evening"/>
    <n v="6"/>
    <x v="2"/>
    <x v="1"/>
    <s v="Computer"/>
    <x v="0"/>
    <d v="1899-12-30T15:45:00"/>
    <n v="8"/>
    <n v="2"/>
    <s v="At work"/>
    <s v="Mobile Data"/>
  </r>
  <r>
    <n v="12"/>
    <n v="27"/>
    <n v="3"/>
    <s v="Evening"/>
    <n v="6"/>
    <x v="2"/>
    <x v="3"/>
    <s v="Tablet"/>
    <x v="0"/>
    <d v="1899-12-30T15:45:00"/>
    <n v="8"/>
    <n v="2"/>
    <s v="At home"/>
    <s v="Wi-Fi"/>
  </r>
  <r>
    <n v="19"/>
    <n v="36"/>
    <n v="74"/>
    <s v="Night"/>
    <n v="3"/>
    <x v="0"/>
    <x v="3"/>
    <s v="Smartphone"/>
    <x v="3"/>
    <d v="1899-12-30T20:30:00"/>
    <n v="5"/>
    <n v="5"/>
    <s v="At home"/>
    <s v="Mobile Data"/>
  </r>
  <r>
    <n v="12"/>
    <n v="15"/>
    <n v="63"/>
    <s v="Evening"/>
    <n v="6"/>
    <x v="2"/>
    <x v="3"/>
    <s v="Computer"/>
    <x v="1"/>
    <d v="1899-12-30T15:45:00"/>
    <n v="8"/>
    <n v="2"/>
    <s v="Commuting"/>
    <s v="Wi-Fi"/>
  </r>
  <r>
    <n v="16"/>
    <n v="37"/>
    <n v="40"/>
    <s v="Night"/>
    <n v="3"/>
    <x v="0"/>
    <x v="1"/>
    <s v="Computer"/>
    <x v="0"/>
    <d v="1899-12-30T20:30:00"/>
    <n v="5"/>
    <n v="5"/>
    <s v="At home"/>
    <s v="Mobile Data"/>
  </r>
  <r>
    <n v="6"/>
    <n v="5"/>
    <n v="18"/>
    <s v="Evening"/>
    <n v="6"/>
    <x v="2"/>
    <x v="3"/>
    <s v="Smartphone"/>
    <x v="0"/>
    <d v="1899-12-30T15:45:00"/>
    <n v="8"/>
    <n v="2"/>
    <s v="At home"/>
    <s v="Wi-Fi"/>
  </r>
  <r>
    <n v="3"/>
    <n v="39"/>
    <n v="67"/>
    <s v="Night"/>
    <n v="3"/>
    <x v="0"/>
    <x v="1"/>
    <s v="Smartphone"/>
    <x v="1"/>
    <d v="1899-12-30T20:30:00"/>
    <n v="5"/>
    <n v="5"/>
    <s v="At home"/>
    <s v="Mobile Data"/>
  </r>
  <r>
    <n v="2"/>
    <n v="9"/>
    <n v="62"/>
    <s v="Night"/>
    <n v="3"/>
    <x v="0"/>
    <x v="1"/>
    <s v="Tablet"/>
    <x v="0"/>
    <d v="1899-12-30T20:30:00"/>
    <n v="5"/>
    <n v="5"/>
    <s v="At home"/>
    <s v="Mobile Data"/>
  </r>
  <r>
    <n v="20"/>
    <n v="7"/>
    <n v="10"/>
    <s v="Morning"/>
    <n v="8"/>
    <x v="3"/>
    <x v="1"/>
    <s v="Computer"/>
    <x v="1"/>
    <d v="1899-12-30T09:15:00"/>
    <n v="10"/>
    <n v="0"/>
    <s v="At home"/>
    <s v="Wi-Fi"/>
  </r>
  <r>
    <n v="5"/>
    <n v="41"/>
    <n v="52"/>
    <s v="Morning"/>
    <n v="8"/>
    <x v="3"/>
    <x v="1"/>
    <s v="Tablet"/>
    <x v="0"/>
    <d v="1899-12-30T07:45:00"/>
    <n v="10"/>
    <n v="0"/>
    <s v="At home"/>
    <s v="Mobile Data"/>
  </r>
  <r>
    <n v="11"/>
    <n v="20"/>
    <n v="73"/>
    <s v="Afternoon"/>
    <n v="5"/>
    <x v="1"/>
    <x v="0"/>
    <s v="Computer"/>
    <x v="3"/>
    <d v="1899-12-30T19:25:00"/>
    <n v="7"/>
    <n v="3"/>
    <s v="At home"/>
    <s v="Mobile Data"/>
  </r>
  <r>
    <n v="26"/>
    <n v="10"/>
    <n v="46"/>
    <s v="Afternoon"/>
    <n v="5"/>
    <x v="1"/>
    <x v="3"/>
    <s v="Smartphone"/>
    <x v="1"/>
    <d v="1899-12-30T19:25:00"/>
    <n v="7"/>
    <n v="3"/>
    <s v="At work"/>
    <s v="Mobile Data"/>
  </r>
  <r>
    <n v="25"/>
    <n v="26"/>
    <n v="55"/>
    <s v="Afternoon"/>
    <n v="5"/>
    <x v="1"/>
    <x v="3"/>
    <s v="Smartphone"/>
    <x v="1"/>
    <d v="1899-12-30T19:25:00"/>
    <n v="7"/>
    <n v="3"/>
    <s v="At school"/>
    <s v="Mobile Data"/>
  </r>
  <r>
    <n v="3"/>
    <n v="4"/>
    <n v="46"/>
    <s v="Afternoon"/>
    <n v="5"/>
    <x v="1"/>
    <x v="0"/>
    <s v="Smartphone"/>
    <x v="1"/>
    <d v="1899-12-30T19:25:00"/>
    <n v="7"/>
    <n v="3"/>
    <s v="At home"/>
    <s v="Mobile Data"/>
  </r>
  <r>
    <n v="3"/>
    <n v="38"/>
    <n v="75"/>
    <s v="Evening"/>
    <n v="6"/>
    <x v="2"/>
    <x v="3"/>
    <s v="Tablet"/>
    <x v="0"/>
    <d v="1899-12-30T15:55:00"/>
    <n v="8"/>
    <n v="2"/>
    <s v="At home"/>
    <s v="Mobile Data"/>
  </r>
  <r>
    <n v="22"/>
    <n v="24"/>
    <n v="60"/>
    <s v="Morning"/>
    <n v="8"/>
    <x v="3"/>
    <x v="3"/>
    <s v="Tablet"/>
    <x v="0"/>
    <d v="1899-12-30T07:45:00"/>
    <n v="10"/>
    <n v="0"/>
    <s v="At school"/>
    <s v="Mobile Data"/>
  </r>
  <r>
    <n v="5"/>
    <n v="14"/>
    <n v="97"/>
    <s v="Evening"/>
    <n v="6"/>
    <x v="2"/>
    <x v="0"/>
    <s v="Tablet"/>
    <x v="0"/>
    <d v="1899-12-30T15:55:00"/>
    <n v="8"/>
    <n v="2"/>
    <s v="At home"/>
    <s v="Mobile Data"/>
  </r>
  <r>
    <n v="22"/>
    <n v="41"/>
    <n v="26"/>
    <s v="Night"/>
    <n v="3"/>
    <x v="0"/>
    <x v="1"/>
    <s v="Computer"/>
    <x v="0"/>
    <d v="1899-12-30T23:30:00"/>
    <n v="5"/>
    <n v="5"/>
    <s v="At work"/>
    <s v="Wi-Fi"/>
  </r>
  <r>
    <n v="23"/>
    <n v="1"/>
    <n v="27"/>
    <s v="Evening"/>
    <n v="6"/>
    <x v="2"/>
    <x v="3"/>
    <s v="Smartphone"/>
    <x v="2"/>
    <d v="1899-12-30T15:55:00"/>
    <n v="8"/>
    <n v="2"/>
    <s v="At work"/>
    <s v="Mobile Data"/>
  </r>
  <r>
    <n v="11"/>
    <n v="17"/>
    <n v="38"/>
    <s v="Night"/>
    <n v="3"/>
    <x v="0"/>
    <x v="0"/>
    <s v="Tablet"/>
    <x v="1"/>
    <d v="1899-12-30T23:30:00"/>
    <n v="5"/>
    <n v="5"/>
    <s v="At work"/>
    <s v="Mobile Data"/>
  </r>
  <r>
    <n v="3"/>
    <n v="45"/>
    <n v="22"/>
    <s v="Night"/>
    <n v="3"/>
    <x v="0"/>
    <x v="1"/>
    <s v="Computer"/>
    <x v="0"/>
    <d v="1899-12-30T23:30:00"/>
    <n v="5"/>
    <n v="5"/>
    <s v="At home"/>
    <s v="Mobile Data"/>
  </r>
  <r>
    <n v="13"/>
    <n v="24"/>
    <n v="26"/>
    <s v="Morning"/>
    <n v="8"/>
    <x v="3"/>
    <x v="2"/>
    <s v="Smartphone"/>
    <x v="1"/>
    <d v="1899-12-30T07:45:00"/>
    <n v="10"/>
    <n v="0"/>
    <s v="At home"/>
    <s v="Mobile Data"/>
  </r>
  <r>
    <n v="21"/>
    <n v="27"/>
    <n v="86"/>
    <s v="Afternoon"/>
    <n v="5"/>
    <x v="1"/>
    <x v="2"/>
    <s v="Smartphone"/>
    <x v="0"/>
    <d v="1899-12-30T19:25:00"/>
    <n v="7"/>
    <n v="3"/>
    <s v="At work"/>
    <s v="Mobile Data"/>
  </r>
  <r>
    <n v="8"/>
    <n v="7"/>
    <n v="69"/>
    <s v="Evening"/>
    <n v="6"/>
    <x v="2"/>
    <x v="1"/>
    <s v="Smartphone"/>
    <x v="0"/>
    <d v="1899-12-30T15:55:00"/>
    <n v="8"/>
    <n v="2"/>
    <s v="At home"/>
    <s v="Mobile Data"/>
  </r>
  <r>
    <n v="20"/>
    <n v="9"/>
    <n v="35"/>
    <s v="Morning"/>
    <n v="8"/>
    <x v="3"/>
    <x v="3"/>
    <s v="Tablet"/>
    <x v="0"/>
    <d v="1899-12-30T07:45:00"/>
    <n v="10"/>
    <n v="0"/>
    <s v="At school"/>
    <s v="Mobile Data"/>
  </r>
  <r>
    <n v="10"/>
    <n v="43"/>
    <n v="66"/>
    <s v="Night"/>
    <n v="3"/>
    <x v="0"/>
    <x v="3"/>
    <s v="Smartphone"/>
    <x v="0"/>
    <d v="1899-12-30T23:30:00"/>
    <n v="5"/>
    <n v="5"/>
    <s v="Commuting"/>
    <s v="Mobile Data"/>
  </r>
  <r>
    <n v="2"/>
    <n v="35"/>
    <n v="99"/>
    <s v="Evening"/>
    <n v="6"/>
    <x v="2"/>
    <x v="1"/>
    <s v="Smartphone"/>
    <x v="0"/>
    <d v="1899-12-30T15:55:00"/>
    <n v="8"/>
    <n v="2"/>
    <s v="At school"/>
    <s v="Mobile Data"/>
  </r>
  <r>
    <n v="4"/>
    <n v="12"/>
    <n v="73"/>
    <s v="Afternoon"/>
    <n v="5"/>
    <x v="1"/>
    <x v="3"/>
    <s v="Smartphone"/>
    <x v="1"/>
    <d v="1899-12-30T19:25:00"/>
    <n v="7"/>
    <n v="3"/>
    <s v="Commuting"/>
    <s v="Mobile Data"/>
  </r>
  <r>
    <n v="18"/>
    <n v="21"/>
    <n v="51"/>
    <s v="Night"/>
    <n v="3"/>
    <x v="0"/>
    <x v="1"/>
    <s v="Smartphone"/>
    <x v="1"/>
    <d v="1899-12-30T23:30:00"/>
    <n v="5"/>
    <n v="5"/>
    <s v="Commuting"/>
    <s v="Wi-Fi"/>
  </r>
  <r>
    <n v="19"/>
    <n v="3"/>
    <n v="18"/>
    <s v="Morning"/>
    <n v="8"/>
    <x v="3"/>
    <x v="1"/>
    <s v="Smartphone"/>
    <x v="0"/>
    <d v="1899-12-30T07:45:00"/>
    <n v="10"/>
    <n v="0"/>
    <s v="At school"/>
    <s v="Wi-Fi"/>
  </r>
  <r>
    <n v="4"/>
    <n v="15"/>
    <n v="43"/>
    <s v="Evening"/>
    <n v="6"/>
    <x v="2"/>
    <x v="3"/>
    <s v="Smartphone"/>
    <x v="0"/>
    <d v="1899-12-30T15:55:00"/>
    <n v="8"/>
    <n v="2"/>
    <s v="At school"/>
    <s v="Mobile Data"/>
  </r>
  <r>
    <n v="20"/>
    <n v="21"/>
    <n v="12"/>
    <s v="Morning"/>
    <n v="8"/>
    <x v="3"/>
    <x v="3"/>
    <s v="Tablet"/>
    <x v="3"/>
    <d v="1899-12-30T07:45:00"/>
    <n v="10"/>
    <n v="0"/>
    <s v="Commuting"/>
    <s v="Wi-Fi"/>
  </r>
  <r>
    <n v="26"/>
    <n v="10"/>
    <n v="3"/>
    <s v="Night"/>
    <n v="3"/>
    <x v="0"/>
    <x v="2"/>
    <s v="Tablet"/>
    <x v="1"/>
    <d v="1899-12-30T23:30:00"/>
    <n v="5"/>
    <n v="5"/>
    <s v="At home"/>
    <s v="Mobile Data"/>
  </r>
  <r>
    <n v="9"/>
    <n v="33"/>
    <n v="82"/>
    <s v="Evening"/>
    <n v="6"/>
    <x v="2"/>
    <x v="0"/>
    <s v="Smartphone"/>
    <x v="3"/>
    <d v="1899-12-30T15:55:00"/>
    <n v="8"/>
    <n v="2"/>
    <s v="At work"/>
    <s v="Mobile Data"/>
  </r>
  <r>
    <n v="16"/>
    <n v="46"/>
    <n v="7"/>
    <s v="Evening"/>
    <n v="6"/>
    <x v="2"/>
    <x v="1"/>
    <s v="Smartphone"/>
    <x v="0"/>
    <d v="1899-12-30T15:55:00"/>
    <n v="8"/>
    <n v="2"/>
    <s v="At work"/>
    <s v="Mobile Data"/>
  </r>
  <r>
    <n v="26"/>
    <n v="6"/>
    <n v="97"/>
    <s v="Night"/>
    <n v="3"/>
    <x v="0"/>
    <x v="3"/>
    <s v="Smartphone"/>
    <x v="0"/>
    <d v="1899-12-30T23:30:00"/>
    <n v="5"/>
    <n v="5"/>
    <s v="At school"/>
    <s v="Mobile Data"/>
  </r>
  <r>
    <n v="6"/>
    <n v="2"/>
    <n v="6"/>
    <s v="Evening"/>
    <n v="6"/>
    <x v="2"/>
    <x v="1"/>
    <s v="Computer"/>
    <x v="0"/>
    <d v="1899-12-30T15:55:00"/>
    <n v="8"/>
    <n v="2"/>
    <s v="At home"/>
    <s v="Wi-Fi"/>
  </r>
  <r>
    <n v="25"/>
    <n v="29"/>
    <n v="82"/>
    <s v="Evening"/>
    <n v="6"/>
    <x v="2"/>
    <x v="2"/>
    <s v="Smartphone"/>
    <x v="1"/>
    <d v="1899-12-30T15:55:00"/>
    <n v="8"/>
    <n v="2"/>
    <s v="Commuting"/>
    <s v="Wi-Fi"/>
  </r>
  <r>
    <n v="4"/>
    <n v="40"/>
    <n v="45"/>
    <s v="Evening"/>
    <n v="6"/>
    <x v="2"/>
    <x v="3"/>
    <s v="Computer"/>
    <x v="0"/>
    <d v="1899-12-30T15:55:00"/>
    <n v="8"/>
    <n v="2"/>
    <s v="At work"/>
    <s v="Wi-Fi"/>
  </r>
  <r>
    <n v="9"/>
    <n v="33"/>
    <n v="86"/>
    <s v="Evening"/>
    <n v="6"/>
    <x v="2"/>
    <x v="1"/>
    <s v="Smartphone"/>
    <x v="0"/>
    <d v="1899-12-30T15:55:00"/>
    <n v="8"/>
    <n v="2"/>
    <s v="At work"/>
    <s v="Mobile Data"/>
  </r>
  <r>
    <n v="27"/>
    <n v="4"/>
    <n v="39"/>
    <s v="Night"/>
    <n v="3"/>
    <x v="0"/>
    <x v="3"/>
    <s v="Smartphone"/>
    <x v="0"/>
    <d v="1899-12-30T23:30:00"/>
    <n v="5"/>
    <n v="5"/>
    <s v="At home"/>
    <s v="Wi-Fi"/>
  </r>
  <r>
    <n v="13"/>
    <n v="4"/>
    <n v="51"/>
    <s v="Evening"/>
    <n v="6"/>
    <x v="2"/>
    <x v="3"/>
    <s v="Smartphone"/>
    <x v="0"/>
    <d v="1899-12-30T15:55:00"/>
    <n v="8"/>
    <n v="2"/>
    <s v="At home"/>
    <s v="Mobile Data"/>
  </r>
  <r>
    <n v="9"/>
    <n v="29"/>
    <n v="9"/>
    <s v="Afternoon"/>
    <n v="5"/>
    <x v="1"/>
    <x v="1"/>
    <s v="Smartphone"/>
    <x v="2"/>
    <d v="1899-12-30T19:25:00"/>
    <n v="7"/>
    <n v="3"/>
    <s v="At work"/>
    <s v="Wi-Fi"/>
  </r>
  <r>
    <n v="6"/>
    <n v="37"/>
    <n v="99"/>
    <s v="Night"/>
    <n v="3"/>
    <x v="0"/>
    <x v="2"/>
    <s v="Tablet"/>
    <x v="0"/>
    <d v="1899-12-30T23:30:00"/>
    <n v="5"/>
    <n v="5"/>
    <s v="At work"/>
    <s v="Wi-Fi"/>
  </r>
  <r>
    <n v="21"/>
    <n v="20"/>
    <n v="23"/>
    <s v="Evening"/>
    <n v="6"/>
    <x v="2"/>
    <x v="1"/>
    <s v="Smartphone"/>
    <x v="0"/>
    <d v="1899-12-30T15:55:00"/>
    <n v="8"/>
    <n v="2"/>
    <s v="At home"/>
    <s v="Wi-Fi"/>
  </r>
  <r>
    <n v="19"/>
    <n v="41"/>
    <n v="12"/>
    <s v="Morning"/>
    <n v="8"/>
    <x v="3"/>
    <x v="3"/>
    <s v="Tablet"/>
    <x v="0"/>
    <d v="1899-12-30T07:45:00"/>
    <n v="10"/>
    <n v="0"/>
    <s v="At home"/>
    <s v="Wi-Fi"/>
  </r>
  <r>
    <n v="14"/>
    <n v="23"/>
    <n v="88"/>
    <s v="Night"/>
    <n v="3"/>
    <x v="0"/>
    <x v="3"/>
    <s v="Smartphone"/>
    <x v="2"/>
    <d v="1899-12-30T23:30:00"/>
    <n v="5"/>
    <n v="5"/>
    <s v="At school"/>
    <s v="Mobile Data"/>
  </r>
  <r>
    <n v="21"/>
    <n v="45"/>
    <n v="62"/>
    <s v="Afternoon"/>
    <n v="6"/>
    <x v="2"/>
    <x v="2"/>
    <s v="Tablet"/>
    <x v="0"/>
    <d v="1899-12-30T19:25:00"/>
    <n v="8"/>
    <n v="2"/>
    <s v="At school"/>
    <s v="Wi-Fi"/>
  </r>
  <r>
    <n v="15"/>
    <n v="18"/>
    <n v="73"/>
    <s v="Evening"/>
    <n v="7"/>
    <x v="4"/>
    <x v="1"/>
    <s v="Smartphone"/>
    <x v="3"/>
    <d v="1899-12-30T15:55:00"/>
    <n v="9"/>
    <n v="1"/>
    <s v="At work"/>
    <s v="Mobile Data"/>
  </r>
  <r>
    <n v="3"/>
    <n v="49"/>
    <n v="77"/>
    <s v="Night"/>
    <n v="2"/>
    <x v="5"/>
    <x v="2"/>
    <s v="Smartphone"/>
    <x v="1"/>
    <d v="1899-12-30T23:30:00"/>
    <n v="4"/>
    <n v="6"/>
    <s v="At school"/>
    <s v="Wi-Fi"/>
  </r>
  <r>
    <n v="5"/>
    <n v="25"/>
    <n v="40"/>
    <s v="Night"/>
    <n v="2"/>
    <x v="5"/>
    <x v="2"/>
    <s v="Smartphone"/>
    <x v="2"/>
    <d v="1899-12-30T23:30:00"/>
    <n v="4"/>
    <n v="6"/>
    <s v="At work"/>
    <s v="Mobile Data"/>
  </r>
  <r>
    <n v="21"/>
    <n v="1"/>
    <n v="54"/>
    <s v="Evening"/>
    <n v="7"/>
    <x v="4"/>
    <x v="3"/>
    <s v="Smartphone"/>
    <x v="0"/>
    <d v="1899-12-30T15:55:00"/>
    <n v="9"/>
    <n v="1"/>
    <s v="At school"/>
    <s v="Mobile Data"/>
  </r>
  <r>
    <n v="18"/>
    <n v="15"/>
    <n v="81"/>
    <s v="Morning"/>
    <n v="9"/>
    <x v="6"/>
    <x v="1"/>
    <s v="Smartphone"/>
    <x v="0"/>
    <d v="1899-12-30T07:45:00"/>
    <n v="10"/>
    <n v="0"/>
    <s v="At work"/>
    <s v="Mobile Data"/>
  </r>
  <r>
    <n v="14"/>
    <n v="34"/>
    <n v="7"/>
    <s v="Evening"/>
    <n v="7"/>
    <x v="4"/>
    <x v="3"/>
    <s v="Smartphone"/>
    <x v="0"/>
    <d v="1899-12-30T15:55:00"/>
    <n v="9"/>
    <n v="1"/>
    <s v="At school"/>
    <s v="Mobile Data"/>
  </r>
  <r>
    <n v="16"/>
    <n v="48"/>
    <n v="17"/>
    <s v="Evening"/>
    <n v="7"/>
    <x v="4"/>
    <x v="3"/>
    <s v="Tablet"/>
    <x v="0"/>
    <d v="1899-12-30T15:55:00"/>
    <n v="9"/>
    <n v="1"/>
    <s v="At school"/>
    <s v="Mobile Data"/>
  </r>
  <r>
    <n v="14"/>
    <n v="20"/>
    <n v="50"/>
    <s v="Night"/>
    <n v="2"/>
    <x v="5"/>
    <x v="2"/>
    <s v="Smartphone"/>
    <x v="0"/>
    <d v="1899-12-30T23:30:00"/>
    <n v="4"/>
    <n v="6"/>
    <s v="At work"/>
    <s v="Mobile Data"/>
  </r>
  <r>
    <n v="9"/>
    <n v="37"/>
    <n v="24"/>
    <s v="Morning"/>
    <n v="9"/>
    <x v="6"/>
    <x v="2"/>
    <s v="Smartphone"/>
    <x v="0"/>
    <d v="1899-12-30T07:45:00"/>
    <n v="10"/>
    <n v="0"/>
    <s v="At home"/>
    <s v="Wi-Fi"/>
  </r>
  <r>
    <n v="15"/>
    <n v="27"/>
    <n v="2"/>
    <s v="Evening"/>
    <n v="7"/>
    <x v="4"/>
    <x v="3"/>
    <s v="Smartphone"/>
    <x v="0"/>
    <d v="1899-12-30T15:55:00"/>
    <n v="9"/>
    <n v="1"/>
    <s v="Commuting"/>
    <s v="Mobile Data"/>
  </r>
  <r>
    <n v="7"/>
    <n v="22"/>
    <n v="99"/>
    <s v="Night"/>
    <n v="2"/>
    <x v="5"/>
    <x v="3"/>
    <s v="Tablet"/>
    <x v="2"/>
    <d v="1899-12-30T23:30:00"/>
    <n v="4"/>
    <n v="6"/>
    <s v="At school"/>
    <s v="Mobile Data"/>
  </r>
  <r>
    <n v="14"/>
    <n v="5"/>
    <n v="92"/>
    <s v="Evening"/>
    <n v="7"/>
    <x v="4"/>
    <x v="3"/>
    <s v="Smartphone"/>
    <x v="0"/>
    <d v="1899-12-30T15:55:00"/>
    <n v="9"/>
    <n v="1"/>
    <s v="At home"/>
    <s v="Mobile Data"/>
  </r>
  <r>
    <n v="6"/>
    <n v="34"/>
    <n v="83"/>
    <s v="Afternoon"/>
    <n v="6"/>
    <x v="2"/>
    <x v="1"/>
    <s v="Smartphone"/>
    <x v="3"/>
    <d v="1899-12-30T19:25:00"/>
    <n v="8"/>
    <n v="2"/>
    <s v="At school"/>
    <s v="Mobile Data"/>
  </r>
  <r>
    <n v="21"/>
    <n v="39"/>
    <n v="33"/>
    <s v="Evening"/>
    <n v="7"/>
    <x v="4"/>
    <x v="3"/>
    <s v="Smartphone"/>
    <x v="3"/>
    <d v="1899-12-30T15:55:00"/>
    <n v="9"/>
    <n v="1"/>
    <s v="At work"/>
    <s v="Mobile Data"/>
  </r>
  <r>
    <n v="15"/>
    <n v="3"/>
    <n v="21"/>
    <s v="Evening"/>
    <n v="7"/>
    <x v="4"/>
    <x v="2"/>
    <s v="Computer"/>
    <x v="0"/>
    <d v="1899-12-30T15:55:00"/>
    <n v="9"/>
    <n v="1"/>
    <s v="At work"/>
    <s v="Wi-Fi"/>
  </r>
  <r>
    <n v="20"/>
    <n v="17"/>
    <n v="74"/>
    <s v="Evening"/>
    <n v="7"/>
    <x v="4"/>
    <x v="3"/>
    <s v="Tablet"/>
    <x v="2"/>
    <d v="1899-12-30T15:55:00"/>
    <n v="9"/>
    <n v="1"/>
    <s v="At home"/>
    <s v="Wi-Fi"/>
  </r>
  <r>
    <n v="8"/>
    <n v="24"/>
    <n v="53"/>
    <s v="Night"/>
    <n v="2"/>
    <x v="5"/>
    <x v="2"/>
    <s v="Smartphone"/>
    <x v="0"/>
    <d v="1899-12-30T23:30:00"/>
    <n v="4"/>
    <n v="6"/>
    <s v="At home"/>
    <s v="Mobile Data"/>
  </r>
  <r>
    <n v="2"/>
    <n v="24"/>
    <n v="46"/>
    <s v="Afternoon"/>
    <n v="6"/>
    <x v="2"/>
    <x v="2"/>
    <s v="Tablet"/>
    <x v="1"/>
    <d v="1899-12-30T19:25:00"/>
    <n v="8"/>
    <n v="2"/>
    <s v="Commuting"/>
    <s v="Mobile Data"/>
  </r>
  <r>
    <n v="8"/>
    <n v="3"/>
    <n v="45"/>
    <s v="Evening"/>
    <n v="7"/>
    <x v="4"/>
    <x v="3"/>
    <s v="Smartphone"/>
    <x v="0"/>
    <d v="1899-12-30T15:55:00"/>
    <n v="9"/>
    <n v="1"/>
    <s v="At school"/>
    <s v="Mobile Data"/>
  </r>
  <r>
    <n v="1"/>
    <n v="45"/>
    <n v="9"/>
    <s v="Evening"/>
    <n v="7"/>
    <x v="4"/>
    <x v="2"/>
    <s v="Tablet"/>
    <x v="2"/>
    <d v="1899-12-30T15:55:00"/>
    <n v="9"/>
    <n v="1"/>
    <s v="At home"/>
    <s v="Mobile Data"/>
  </r>
  <r>
    <n v="26"/>
    <n v="7"/>
    <n v="6"/>
    <s v="Afternoon"/>
    <n v="6"/>
    <x v="2"/>
    <x v="3"/>
    <s v="Tablet"/>
    <x v="1"/>
    <d v="1899-12-30T19:25:00"/>
    <n v="8"/>
    <n v="2"/>
    <s v="At work"/>
    <s v="Mobile Data"/>
  </r>
  <r>
    <n v="17"/>
    <n v="25"/>
    <n v="51"/>
    <s v="Afternoon"/>
    <n v="6"/>
    <x v="2"/>
    <x v="1"/>
    <s v="Tablet"/>
    <x v="0"/>
    <d v="1899-12-30T19:25:00"/>
    <n v="8"/>
    <n v="2"/>
    <s v="At work"/>
    <s v="Mobile Data"/>
  </r>
  <r>
    <n v="19"/>
    <n v="3"/>
    <n v="35"/>
    <s v="Afternoon"/>
    <n v="6"/>
    <x v="2"/>
    <x v="0"/>
    <s v="Tablet"/>
    <x v="1"/>
    <d v="1899-12-30T19:25:00"/>
    <n v="8"/>
    <n v="2"/>
    <s v="At home"/>
    <s v="Wi-Fi"/>
  </r>
  <r>
    <n v="5"/>
    <n v="15"/>
    <n v="82"/>
    <s v="Afternoon"/>
    <n v="6"/>
    <x v="2"/>
    <x v="3"/>
    <s v="Smartphone"/>
    <x v="2"/>
    <d v="1899-12-30T19:25:00"/>
    <n v="8"/>
    <n v="2"/>
    <s v="At home"/>
    <s v="Mobile Data"/>
  </r>
  <r>
    <n v="22"/>
    <n v="29"/>
    <n v="53"/>
    <s v="Morning"/>
    <n v="9"/>
    <x v="6"/>
    <x v="0"/>
    <s v="Tablet"/>
    <x v="3"/>
    <d v="1899-12-30T07:45:00"/>
    <n v="10"/>
    <n v="0"/>
    <s v="At home"/>
    <s v="Wi-Fi"/>
  </r>
  <r>
    <n v="20"/>
    <n v="29"/>
    <n v="19"/>
    <s v="Afternoon"/>
    <n v="6"/>
    <x v="2"/>
    <x v="2"/>
    <s v="Smartphone"/>
    <x v="0"/>
    <d v="1899-12-30T19:25:00"/>
    <n v="8"/>
    <n v="2"/>
    <s v="At work"/>
    <s v="Mobile Data"/>
  </r>
  <r>
    <n v="16"/>
    <n v="10"/>
    <n v="69"/>
    <s v="Night"/>
    <n v="2"/>
    <x v="5"/>
    <x v="1"/>
    <s v="Tablet"/>
    <x v="1"/>
    <d v="1899-12-30T23:30:00"/>
    <n v="4"/>
    <n v="6"/>
    <s v="At work"/>
    <s v="Mobile Data"/>
  </r>
  <r>
    <n v="7"/>
    <n v="32"/>
    <n v="25"/>
    <s v="Evening"/>
    <n v="7"/>
    <x v="4"/>
    <x v="1"/>
    <s v="Smartphone"/>
    <x v="1"/>
    <d v="1899-12-30T15:55:00"/>
    <n v="9"/>
    <n v="1"/>
    <s v="At home"/>
    <s v="Wi-Fi"/>
  </r>
  <r>
    <n v="7"/>
    <n v="23"/>
    <n v="11"/>
    <s v="Afternoon"/>
    <n v="6"/>
    <x v="2"/>
    <x v="2"/>
    <s v="Smartphone"/>
    <x v="1"/>
    <d v="1899-12-30T19:25:00"/>
    <n v="8"/>
    <n v="2"/>
    <s v="Commuting"/>
    <s v="Wi-Fi"/>
  </r>
  <r>
    <n v="18"/>
    <n v="39"/>
    <n v="74"/>
    <s v="Evening"/>
    <n v="7"/>
    <x v="4"/>
    <x v="0"/>
    <s v="Smartphone"/>
    <x v="0"/>
    <d v="1899-12-30T15:55:00"/>
    <n v="9"/>
    <n v="1"/>
    <s v="At school"/>
    <s v="Wi-Fi"/>
  </r>
  <r>
    <n v="18"/>
    <n v="9"/>
    <n v="17"/>
    <s v="Morning"/>
    <n v="9"/>
    <x v="6"/>
    <x v="3"/>
    <s v="Smartphone"/>
    <x v="0"/>
    <d v="1899-12-30T07:45:00"/>
    <n v="10"/>
    <n v="0"/>
    <s v="At work"/>
    <s v="Mobile Data"/>
  </r>
  <r>
    <n v="2"/>
    <n v="37"/>
    <n v="36"/>
    <s v="Night"/>
    <n v="2"/>
    <x v="5"/>
    <x v="2"/>
    <s v="Smartphone"/>
    <x v="1"/>
    <d v="1899-12-30T23:30:00"/>
    <n v="4"/>
    <n v="6"/>
    <s v="At school"/>
    <s v="Wi-Fi"/>
  </r>
  <r>
    <n v="15"/>
    <n v="40"/>
    <n v="90"/>
    <s v="Morning"/>
    <n v="9"/>
    <x v="6"/>
    <x v="1"/>
    <s v="Smartphone"/>
    <x v="1"/>
    <d v="1899-12-30T07:45:00"/>
    <n v="10"/>
    <n v="0"/>
    <s v="At home"/>
    <s v="Mobile Data"/>
  </r>
  <r>
    <n v="14"/>
    <n v="14"/>
    <n v="95"/>
    <s v="Night"/>
    <n v="2"/>
    <x v="5"/>
    <x v="2"/>
    <s v="Tablet"/>
    <x v="0"/>
    <d v="1899-12-30T23:30:00"/>
    <n v="4"/>
    <n v="6"/>
    <s v="At home"/>
    <s v="Mobile Data"/>
  </r>
  <r>
    <n v="18"/>
    <n v="4"/>
    <n v="96"/>
    <s v="Night"/>
    <n v="2"/>
    <x v="5"/>
    <x v="1"/>
    <s v="Tablet"/>
    <x v="0"/>
    <d v="1899-12-30T23:30:00"/>
    <n v="4"/>
    <n v="6"/>
    <s v="At work"/>
    <s v="Mobile Data"/>
  </r>
  <r>
    <n v="29"/>
    <n v="20"/>
    <n v="21"/>
    <s v="Afternoon"/>
    <n v="6"/>
    <x v="2"/>
    <x v="1"/>
    <s v="Smartphone"/>
    <x v="1"/>
    <d v="1899-12-30T19:25:00"/>
    <n v="8"/>
    <n v="2"/>
    <s v="At work"/>
    <s v="Mobile Data"/>
  </r>
  <r>
    <n v="9"/>
    <n v="28"/>
    <n v="18"/>
    <s v="Morning"/>
    <n v="9"/>
    <x v="6"/>
    <x v="3"/>
    <s v="Smartphone"/>
    <x v="3"/>
    <d v="1899-12-30T07:45:00"/>
    <n v="10"/>
    <n v="0"/>
    <s v="Commuting"/>
    <s v="Wi-Fi"/>
  </r>
  <r>
    <n v="14"/>
    <n v="14"/>
    <n v="60"/>
    <s v="Night"/>
    <n v="2"/>
    <x v="5"/>
    <x v="2"/>
    <s v="Smartphone"/>
    <x v="0"/>
    <d v="1899-12-30T23:30:00"/>
    <n v="4"/>
    <n v="6"/>
    <s v="At home"/>
    <s v="Wi-Fi"/>
  </r>
  <r>
    <n v="5"/>
    <n v="44"/>
    <n v="18"/>
    <s v="Morning"/>
    <n v="9"/>
    <x v="6"/>
    <x v="1"/>
    <s v="Smartphone"/>
    <x v="0"/>
    <d v="1899-12-30T07:45:00"/>
    <n v="10"/>
    <n v="0"/>
    <s v="At school"/>
    <s v="Mobile Data"/>
  </r>
  <r>
    <n v="11"/>
    <n v="34"/>
    <n v="1"/>
    <s v="Afternoon"/>
    <n v="6"/>
    <x v="2"/>
    <x v="0"/>
    <s v="Computer"/>
    <x v="2"/>
    <d v="1899-12-30T19:25:00"/>
    <n v="8"/>
    <n v="2"/>
    <s v="At home"/>
    <s v="Mobile Data"/>
  </r>
  <r>
    <n v="8"/>
    <n v="13"/>
    <n v="14"/>
    <s v="Evening"/>
    <n v="7"/>
    <x v="4"/>
    <x v="2"/>
    <s v="Smartphone"/>
    <x v="2"/>
    <d v="1899-12-30T15:55:00"/>
    <n v="9"/>
    <n v="1"/>
    <s v="At home"/>
    <s v="Mobile Data"/>
  </r>
  <r>
    <n v="5"/>
    <n v="31"/>
    <n v="8"/>
    <s v="Evening"/>
    <n v="7"/>
    <x v="4"/>
    <x v="2"/>
    <s v="Smartphone"/>
    <x v="1"/>
    <d v="1899-12-30T15:55:00"/>
    <n v="9"/>
    <n v="1"/>
    <s v="Commuting"/>
    <s v="Wi-Fi"/>
  </r>
  <r>
    <n v="29"/>
    <n v="33"/>
    <n v="66"/>
    <s v="Night"/>
    <n v="2"/>
    <x v="5"/>
    <x v="2"/>
    <s v="Smartphone"/>
    <x v="3"/>
    <d v="1899-12-30T23:30:00"/>
    <n v="4"/>
    <n v="6"/>
    <s v="At home"/>
    <s v="Wi-Fi"/>
  </r>
  <r>
    <n v="11"/>
    <n v="39"/>
    <n v="51"/>
    <s v="Morning"/>
    <n v="9"/>
    <x v="6"/>
    <x v="0"/>
    <s v="Smartphone"/>
    <x v="3"/>
    <d v="1899-12-30T07:45:00"/>
    <n v="10"/>
    <n v="0"/>
    <s v="Commuting"/>
    <s v="Wi-Fi"/>
  </r>
  <r>
    <n v="5"/>
    <n v="28"/>
    <n v="79"/>
    <s v="Night"/>
    <n v="2"/>
    <x v="5"/>
    <x v="3"/>
    <s v="Tablet"/>
    <x v="3"/>
    <d v="1899-12-30T23:30:00"/>
    <n v="4"/>
    <n v="6"/>
    <s v="At home"/>
    <s v="Wi-Fi"/>
  </r>
  <r>
    <n v="17"/>
    <n v="25"/>
    <n v="60"/>
    <s v="Afternoon"/>
    <n v="6"/>
    <x v="2"/>
    <x v="1"/>
    <s v="Tablet"/>
    <x v="0"/>
    <d v="1899-12-30T19:25:00"/>
    <n v="8"/>
    <n v="2"/>
    <s v="At home"/>
    <s v="Mobile Data"/>
  </r>
  <r>
    <n v="22"/>
    <n v="32"/>
    <n v="34"/>
    <s v="Evening"/>
    <n v="7"/>
    <x v="4"/>
    <x v="1"/>
    <s v="Smartphone"/>
    <x v="1"/>
    <d v="1899-12-30T15:55:00"/>
    <n v="9"/>
    <n v="1"/>
    <s v="At home"/>
    <s v="Mobile Data"/>
  </r>
  <r>
    <n v="4"/>
    <n v="9"/>
    <n v="36"/>
    <s v="Evening"/>
    <n v="7"/>
    <x v="4"/>
    <x v="3"/>
    <s v="Tablet"/>
    <x v="1"/>
    <d v="1899-12-30T15:55:00"/>
    <n v="9"/>
    <n v="1"/>
    <s v="At home"/>
    <s v="Mobile Data"/>
  </r>
  <r>
    <n v="15"/>
    <n v="28"/>
    <n v="62"/>
    <s v="Night"/>
    <n v="2"/>
    <x v="5"/>
    <x v="2"/>
    <s v="Tablet"/>
    <x v="0"/>
    <d v="1899-12-30T23:30:00"/>
    <n v="4"/>
    <n v="6"/>
    <s v="At work"/>
    <s v="Wi-Fi"/>
  </r>
  <r>
    <n v="19"/>
    <n v="31"/>
    <n v="1"/>
    <s v="Afternoon"/>
    <n v="6"/>
    <x v="2"/>
    <x v="3"/>
    <s v="Smartphone"/>
    <x v="1"/>
    <d v="1899-12-30T19:25:00"/>
    <n v="8"/>
    <n v="2"/>
    <s v="At work"/>
    <s v="Wi-Fi"/>
  </r>
  <r>
    <n v="22"/>
    <n v="17"/>
    <n v="85"/>
    <s v="Evening"/>
    <n v="7"/>
    <x v="4"/>
    <x v="3"/>
    <s v="Smartphone"/>
    <x v="0"/>
    <d v="1899-12-30T15:55:00"/>
    <n v="9"/>
    <n v="1"/>
    <s v="At home"/>
    <s v="Wi-Fi"/>
  </r>
  <r>
    <n v="2"/>
    <n v="23"/>
    <n v="42"/>
    <s v="Evening"/>
    <n v="7"/>
    <x v="4"/>
    <x v="2"/>
    <s v="Computer"/>
    <x v="3"/>
    <d v="1899-12-30T15:55:00"/>
    <n v="9"/>
    <n v="1"/>
    <s v="Commuting"/>
    <s v="Mobile Data"/>
  </r>
  <r>
    <n v="24"/>
    <n v="13"/>
    <n v="1"/>
    <s v="Evening"/>
    <n v="7"/>
    <x v="4"/>
    <x v="2"/>
    <s v="Tablet"/>
    <x v="0"/>
    <d v="1899-12-30T15:55:00"/>
    <n v="9"/>
    <n v="1"/>
    <s v="At home"/>
    <s v="Wi-Fi"/>
  </r>
  <r>
    <n v="17"/>
    <n v="10"/>
    <n v="96"/>
    <s v="Evening"/>
    <n v="7"/>
    <x v="4"/>
    <x v="1"/>
    <s v="Smartphone"/>
    <x v="1"/>
    <d v="1899-12-30T15:55:00"/>
    <n v="9"/>
    <n v="1"/>
    <s v="At work"/>
    <s v="Mobile Data"/>
  </r>
  <r>
    <n v="12"/>
    <n v="16"/>
    <n v="84"/>
    <s v="Night"/>
    <n v="2"/>
    <x v="5"/>
    <x v="3"/>
    <s v="Tablet"/>
    <x v="0"/>
    <d v="1899-12-30T23:30:00"/>
    <n v="4"/>
    <n v="6"/>
    <s v="At home"/>
    <s v="Mobile Data"/>
  </r>
  <r>
    <n v="25"/>
    <n v="6"/>
    <n v="54"/>
    <s v="Night"/>
    <n v="2"/>
    <x v="5"/>
    <x v="1"/>
    <s v="Tablet"/>
    <x v="0"/>
    <d v="1899-12-30T23:30:00"/>
    <n v="4"/>
    <n v="6"/>
    <s v="At home"/>
    <s v="Mobile Data"/>
  </r>
  <r>
    <n v="24"/>
    <n v="48"/>
    <n v="47"/>
    <s v="Afternoon"/>
    <n v="6"/>
    <x v="2"/>
    <x v="0"/>
    <s v="Computer"/>
    <x v="1"/>
    <d v="1899-12-30T19:25:00"/>
    <n v="8"/>
    <n v="2"/>
    <s v="At school"/>
    <s v="Mobile Data"/>
  </r>
  <r>
    <n v="17"/>
    <n v="11"/>
    <n v="39"/>
    <s v="Night"/>
    <n v="2"/>
    <x v="5"/>
    <x v="0"/>
    <s v="Smartphone"/>
    <x v="0"/>
    <d v="1899-12-30T23:30:00"/>
    <n v="4"/>
    <n v="6"/>
    <s v="At work"/>
    <s v="Mobile Data"/>
  </r>
  <r>
    <n v="10"/>
    <n v="3"/>
    <n v="30"/>
    <s v="Night"/>
    <n v="2"/>
    <x v="5"/>
    <x v="2"/>
    <s v="Tablet"/>
    <x v="0"/>
    <d v="1899-12-30T23:30:00"/>
    <n v="4"/>
    <n v="6"/>
    <s v="At home"/>
    <s v="Mobile Data"/>
  </r>
  <r>
    <n v="28"/>
    <n v="28"/>
    <n v="7"/>
    <s v="Night"/>
    <n v="2"/>
    <x v="5"/>
    <x v="2"/>
    <s v="Tablet"/>
    <x v="0"/>
    <d v="1899-12-30T23:30:00"/>
    <n v="4"/>
    <n v="6"/>
    <s v="At home"/>
    <s v="Mobile Data"/>
  </r>
  <r>
    <n v="25"/>
    <n v="41"/>
    <n v="22"/>
    <s v="Morning"/>
    <n v="9"/>
    <x v="6"/>
    <x v="2"/>
    <s v="Computer"/>
    <x v="1"/>
    <d v="1899-12-30T07:45:00"/>
    <n v="10"/>
    <n v="0"/>
    <s v="At work"/>
    <s v="Mobile Dat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"/>
    <n v="56"/>
    <s v="Male"/>
    <s v="Pakistan"/>
    <n v="82812"/>
    <b v="1"/>
    <b v="1"/>
    <s v="Engineer"/>
    <s v="Rural"/>
    <x v="0"/>
    <n v="80"/>
    <n v="17"/>
    <n v="4229"/>
    <s v="Pranks"/>
    <n v="24"/>
    <n v="7867"/>
    <n v="5"/>
    <n v="26"/>
    <n v="22"/>
    <n v="87"/>
    <x v="0"/>
    <n v="3"/>
    <x v="0"/>
    <x v="0"/>
    <s v="Smartphone"/>
    <s v="Android"/>
    <d v="1899-12-30T21:00:00"/>
    <n v="5"/>
    <n v="5"/>
    <s v="Commuting"/>
    <s v="Mobile Data"/>
  </r>
  <r>
    <n v="2"/>
    <n v="46"/>
    <s v="Female"/>
    <s v="Mexico"/>
    <n v="27999"/>
    <b v="0"/>
    <b v="1"/>
    <s v="Artist"/>
    <s v="Urban"/>
    <x v="0"/>
    <n v="228"/>
    <n v="14"/>
    <n v="2131"/>
    <s v="Pranks"/>
    <n v="19"/>
    <n v="5944"/>
    <n v="6"/>
    <n v="25"/>
    <n v="31"/>
    <n v="46"/>
    <x v="1"/>
    <n v="5"/>
    <x v="1"/>
    <x v="1"/>
    <s v="Computer"/>
    <s v="Android"/>
    <d v="1899-12-30T17:00:00"/>
    <n v="7"/>
    <n v="3"/>
    <s v="At school"/>
    <s v="Wi-Fi"/>
  </r>
  <r>
    <n v="3"/>
    <n v="32"/>
    <s v="Female"/>
    <s v="United States"/>
    <n v="42436"/>
    <b v="0"/>
    <b v="1"/>
    <s v="Engineer"/>
    <s v="Rural"/>
    <x v="1"/>
    <n v="30"/>
    <n v="6"/>
    <n v="4367"/>
    <s v="Vlogs"/>
    <n v="19"/>
    <n v="8674"/>
    <n v="3"/>
    <n v="9"/>
    <n v="7"/>
    <n v="88"/>
    <x v="2"/>
    <n v="6"/>
    <x v="2"/>
    <x v="2"/>
    <s v="Tablet"/>
    <s v="Android"/>
    <d v="1899-12-30T14:00:00"/>
    <n v="8"/>
    <n v="2"/>
    <s v="At home"/>
    <s v="Mobile Data"/>
  </r>
  <r>
    <n v="4"/>
    <n v="60"/>
    <s v="Male"/>
    <s v="Barzil"/>
    <n v="62963"/>
    <b v="1"/>
    <b v="0"/>
    <s v="Waiting staff"/>
    <s v="Rural"/>
    <x v="2"/>
    <n v="101"/>
    <n v="19"/>
    <n v="1507"/>
    <s v="Vlogs"/>
    <n v="4"/>
    <n v="2477"/>
    <n v="2"/>
    <n v="6"/>
    <n v="41"/>
    <n v="93"/>
    <x v="0"/>
    <n v="3"/>
    <x v="0"/>
    <x v="1"/>
    <s v="Smartphone"/>
    <s v="Android"/>
    <d v="1899-12-30T21:00:00"/>
    <n v="5"/>
    <n v="5"/>
    <s v="Commuting"/>
    <s v="Mobile Data"/>
  </r>
  <r>
    <n v="5"/>
    <n v="25"/>
    <s v="Male"/>
    <s v="Pakistan"/>
    <n v="22096"/>
    <b v="0"/>
    <b v="1"/>
    <s v="Manager"/>
    <s v="Urban"/>
    <x v="3"/>
    <n v="136"/>
    <n v="6"/>
    <n v="2159"/>
    <s v="Gaming"/>
    <n v="19"/>
    <n v="3093"/>
    <n v="7"/>
    <n v="13"/>
    <n v="21"/>
    <n v="4"/>
    <x v="3"/>
    <n v="8"/>
    <x v="3"/>
    <x v="3"/>
    <s v="Smartphone"/>
    <s v="iOS"/>
    <d v="1899-12-30T08:00:00"/>
    <n v="10"/>
    <n v="0"/>
    <s v="At home"/>
    <s v="Mobile Data"/>
  </r>
  <r>
    <n v="6"/>
    <n v="38"/>
    <s v="Male"/>
    <s v="Vietnam"/>
    <n v="45279"/>
    <b v="0"/>
    <b v="0"/>
    <s v="driver"/>
    <s v="Urban"/>
    <x v="0"/>
    <n v="89"/>
    <n v="18"/>
    <n v="2917"/>
    <s v="Jokes/Memes"/>
    <n v="9"/>
    <n v="8534"/>
    <n v="5"/>
    <n v="27"/>
    <n v="16"/>
    <n v="38"/>
    <x v="0"/>
    <n v="3"/>
    <x v="0"/>
    <x v="2"/>
    <s v="Computer"/>
    <s v="Android"/>
    <d v="1899-12-30T21:00:00"/>
    <n v="5"/>
    <n v="5"/>
    <s v="At home"/>
    <s v="Wi-Fi"/>
  </r>
  <r>
    <n v="7"/>
    <n v="56"/>
    <s v="Male"/>
    <s v="India"/>
    <n v="46201"/>
    <b v="0"/>
    <b v="0"/>
    <s v="Students"/>
    <s v="Rural"/>
    <x v="3"/>
    <n v="247"/>
    <n v="5"/>
    <n v="3230"/>
    <s v="Vlogs"/>
    <n v="16"/>
    <n v="7207"/>
    <n v="9"/>
    <n v="22"/>
    <n v="20"/>
    <n v="63"/>
    <x v="3"/>
    <n v="8"/>
    <x v="3"/>
    <x v="1"/>
    <s v="Smartphone"/>
    <s v="Android"/>
    <d v="1899-12-30T08:00:00"/>
    <n v="10"/>
    <n v="0"/>
    <s v="At school"/>
    <s v="Wi-Fi"/>
  </r>
  <r>
    <n v="8"/>
    <n v="36"/>
    <s v="Male"/>
    <s v="Barzil"/>
    <n v="39715"/>
    <b v="0"/>
    <b v="0"/>
    <s v="Engineer"/>
    <s v="Rural"/>
    <x v="0"/>
    <n v="191"/>
    <n v="6"/>
    <n v="9859"/>
    <s v="Entertainment"/>
    <n v="27"/>
    <n v="9654"/>
    <n v="3"/>
    <n v="28"/>
    <n v="43"/>
    <n v="29"/>
    <x v="0"/>
    <n v="3"/>
    <x v="0"/>
    <x v="2"/>
    <s v="Tablet"/>
    <s v="Android"/>
    <d v="1899-12-30T21:00:00"/>
    <n v="5"/>
    <n v="5"/>
    <s v="At home"/>
    <s v="Mobile Data"/>
  </r>
  <r>
    <n v="9"/>
    <n v="40"/>
    <s v="Male"/>
    <s v="United States"/>
    <n v="49309"/>
    <b v="0"/>
    <b v="0"/>
    <s v="Waiting staff"/>
    <s v="Rural"/>
    <x v="0"/>
    <n v="34"/>
    <n v="2"/>
    <n v="6266"/>
    <s v="Vlogs"/>
    <n v="4"/>
    <n v="9394"/>
    <n v="8"/>
    <n v="20"/>
    <n v="44"/>
    <n v="19"/>
    <x v="0"/>
    <n v="3"/>
    <x v="0"/>
    <x v="2"/>
    <s v="Computer"/>
    <s v="Android"/>
    <d v="1899-12-30T21:00:00"/>
    <n v="5"/>
    <n v="5"/>
    <s v="At home"/>
    <s v="Mobile Data"/>
  </r>
  <r>
    <n v="10"/>
    <n v="28"/>
    <s v="Other"/>
    <s v="United States"/>
    <n v="35078"/>
    <b v="0"/>
    <b v="0"/>
    <s v="Students"/>
    <s v="Rural"/>
    <x v="2"/>
    <n v="165"/>
    <n v="8"/>
    <n v="4137"/>
    <s v="ASMR"/>
    <n v="6"/>
    <n v="9813"/>
    <n v="6"/>
    <n v="4"/>
    <n v="47"/>
    <n v="91"/>
    <x v="2"/>
    <n v="6"/>
    <x v="2"/>
    <x v="3"/>
    <s v="Smartphone"/>
    <s v="iOS"/>
    <d v="1899-12-30T14:00:00"/>
    <n v="8"/>
    <n v="2"/>
    <s v="At home"/>
    <s v="Mobile Data"/>
  </r>
  <r>
    <n v="11"/>
    <n v="28"/>
    <s v="Male"/>
    <s v="Indonesia"/>
    <n v="76614"/>
    <b v="1"/>
    <b v="1"/>
    <s v="Manager"/>
    <s v="Rural"/>
    <x v="0"/>
    <n v="14"/>
    <n v="15"/>
    <n v="2690"/>
    <s v="Pranks"/>
    <n v="8"/>
    <n v="6227"/>
    <n v="4"/>
    <n v="2"/>
    <n v="19"/>
    <n v="29"/>
    <x v="1"/>
    <n v="5"/>
    <x v="1"/>
    <x v="3"/>
    <s v="Smartphone"/>
    <s v="Android"/>
    <d v="1899-12-30T17:00:00"/>
    <n v="7"/>
    <n v="3"/>
    <s v="At home"/>
    <s v="Mobile Data"/>
  </r>
  <r>
    <n v="12"/>
    <n v="41"/>
    <s v="Other"/>
    <s v="Philippines"/>
    <n v="25105"/>
    <b v="0"/>
    <b v="0"/>
    <s v="Labor/Worker"/>
    <s v="Urban"/>
    <x v="3"/>
    <n v="129"/>
    <n v="15"/>
    <n v="7191"/>
    <s v="Life Hacks"/>
    <n v="27"/>
    <n v="3535"/>
    <n v="9"/>
    <n v="26"/>
    <n v="48"/>
    <n v="35"/>
    <x v="2"/>
    <n v="6"/>
    <x v="2"/>
    <x v="1"/>
    <s v="Tablet"/>
    <s v="Android"/>
    <d v="1899-12-30T14:00:00"/>
    <n v="8"/>
    <n v="2"/>
    <s v="At home"/>
    <s v="Wi-Fi"/>
  </r>
  <r>
    <n v="13"/>
    <n v="53"/>
    <s v="Male"/>
    <s v="Japan"/>
    <n v="22839"/>
    <b v="0"/>
    <b v="0"/>
    <s v="Waiting staff"/>
    <s v="Rural"/>
    <x v="0"/>
    <n v="286"/>
    <n v="11"/>
    <n v="2811"/>
    <s v="Gaming"/>
    <n v="29"/>
    <n v="7004"/>
    <n v="5"/>
    <n v="4"/>
    <n v="32"/>
    <n v="70"/>
    <x v="1"/>
    <n v="5"/>
    <x v="1"/>
    <x v="1"/>
    <s v="Smartphone"/>
    <s v="Android"/>
    <d v="1899-12-30T17:00:00"/>
    <n v="7"/>
    <n v="3"/>
    <s v="At school"/>
    <s v="Mobile Data"/>
  </r>
  <r>
    <n v="14"/>
    <n v="57"/>
    <s v="Male"/>
    <s v="Indonesia"/>
    <n v="88920"/>
    <b v="1"/>
    <b v="1"/>
    <s v="Waiting staff"/>
    <s v="Rural"/>
    <x v="1"/>
    <n v="27"/>
    <n v="1"/>
    <n v="6153"/>
    <s v="Vlogs"/>
    <n v="24"/>
    <n v="2913"/>
    <n v="6"/>
    <n v="8"/>
    <n v="15"/>
    <n v="23"/>
    <x v="2"/>
    <n v="6"/>
    <x v="2"/>
    <x v="2"/>
    <s v="Tablet"/>
    <s v="Android"/>
    <d v="1899-12-30T14:00:00"/>
    <n v="8"/>
    <n v="2"/>
    <s v="Commuting"/>
    <s v="Wi-Fi"/>
  </r>
  <r>
    <n v="15"/>
    <n v="41"/>
    <s v="Other"/>
    <s v="Vietnam"/>
    <n v="63619"/>
    <b v="1"/>
    <b v="1"/>
    <s v="Cashier"/>
    <s v="Rural"/>
    <x v="2"/>
    <n v="207"/>
    <n v="18"/>
    <n v="13"/>
    <s v="Gaming"/>
    <n v="16"/>
    <n v="9381"/>
    <n v="9"/>
    <n v="13"/>
    <n v="5"/>
    <n v="46"/>
    <x v="2"/>
    <n v="6"/>
    <x v="2"/>
    <x v="3"/>
    <s v="Tablet"/>
    <s v="iOS"/>
    <d v="1899-12-30T14:00:00"/>
    <n v="8"/>
    <n v="2"/>
    <s v="At school"/>
    <s v="Wi-Fi"/>
  </r>
  <r>
    <n v="16"/>
    <n v="20"/>
    <s v="Female"/>
    <s v="Philippines"/>
    <n v="62821"/>
    <b v="1"/>
    <b v="1"/>
    <s v="Students"/>
    <s v="Rural"/>
    <x v="2"/>
    <n v="66"/>
    <n v="12"/>
    <n v="5939"/>
    <s v="Entertainment"/>
    <n v="5"/>
    <n v="2340"/>
    <n v="7"/>
    <n v="10"/>
    <n v="11"/>
    <n v="44"/>
    <x v="2"/>
    <n v="6"/>
    <x v="2"/>
    <x v="2"/>
    <s v="Smartphone"/>
    <s v="MacOS"/>
    <d v="1899-12-30T14:00:00"/>
    <n v="8"/>
    <n v="2"/>
    <s v="At school"/>
    <s v="Mobile Data"/>
  </r>
  <r>
    <n v="17"/>
    <n v="39"/>
    <s v="Female"/>
    <s v="Mexico"/>
    <n v="33493"/>
    <b v="0"/>
    <b v="0"/>
    <s v="Waiting staff"/>
    <s v="Rural"/>
    <x v="1"/>
    <n v="102"/>
    <n v="12"/>
    <n v="8000"/>
    <s v="ASMR"/>
    <n v="21"/>
    <n v="9795"/>
    <n v="5"/>
    <n v="18"/>
    <n v="15"/>
    <n v="48"/>
    <x v="1"/>
    <n v="5"/>
    <x v="1"/>
    <x v="1"/>
    <s v="Smartphone"/>
    <s v="iOS"/>
    <d v="1899-12-30T17:00:00"/>
    <n v="7"/>
    <n v="3"/>
    <s v="At home"/>
    <s v="Wi-Fi"/>
  </r>
  <r>
    <n v="18"/>
    <n v="19"/>
    <s v="Female"/>
    <s v="Barzil"/>
    <n v="37069"/>
    <b v="0"/>
    <b v="0"/>
    <s v="Students"/>
    <s v="Rural"/>
    <x v="1"/>
    <n v="28"/>
    <n v="11"/>
    <n v="7220"/>
    <s v="ASMR"/>
    <n v="22"/>
    <n v="5289"/>
    <n v="2"/>
    <n v="9"/>
    <n v="29"/>
    <n v="52"/>
    <x v="2"/>
    <n v="6"/>
    <x v="2"/>
    <x v="1"/>
    <s v="Smartphone"/>
    <s v="Windows"/>
    <d v="1899-12-30T14:00:00"/>
    <n v="8"/>
    <n v="2"/>
    <s v="At home"/>
    <s v="Mobile Data"/>
  </r>
  <r>
    <n v="19"/>
    <n v="41"/>
    <s v="Other"/>
    <s v="Japan"/>
    <n v="27531"/>
    <b v="0"/>
    <b v="0"/>
    <s v="Labor/Worker"/>
    <s v="Rural"/>
    <x v="1"/>
    <n v="202"/>
    <n v="8"/>
    <n v="5329"/>
    <s v="Pranks"/>
    <n v="10"/>
    <n v="597"/>
    <n v="4"/>
    <n v="1"/>
    <n v="45"/>
    <n v="8"/>
    <x v="2"/>
    <n v="6"/>
    <x v="2"/>
    <x v="2"/>
    <s v="Smartphone"/>
    <s v="iOS"/>
    <d v="1899-12-30T14:00:00"/>
    <n v="8"/>
    <n v="2"/>
    <s v="At work"/>
    <s v="Mobile Data"/>
  </r>
  <r>
    <n v="20"/>
    <n v="61"/>
    <s v="Male"/>
    <s v="United States"/>
    <n v="57051"/>
    <b v="1"/>
    <b v="1"/>
    <s v="Labor/Worker"/>
    <s v="Urban"/>
    <x v="0"/>
    <n v="246"/>
    <n v="7"/>
    <n v="3622"/>
    <s v="Vlogs"/>
    <n v="23"/>
    <n v="8836"/>
    <n v="2"/>
    <n v="13"/>
    <n v="4"/>
    <n v="55"/>
    <x v="3"/>
    <n v="8"/>
    <x v="3"/>
    <x v="1"/>
    <s v="Smartphone"/>
    <s v="MacOS"/>
    <d v="1899-12-30T08:00:00"/>
    <n v="10"/>
    <n v="0"/>
    <s v="At work"/>
    <s v="Mobile Data"/>
  </r>
  <r>
    <n v="21"/>
    <n v="47"/>
    <s v="Male"/>
    <s v="India"/>
    <n v="27736"/>
    <b v="0"/>
    <b v="0"/>
    <s v="Waiting staff"/>
    <s v="Rural"/>
    <x v="2"/>
    <n v="286"/>
    <n v="2"/>
    <n v="3684"/>
    <s v="Vlogs"/>
    <n v="13"/>
    <n v="7145"/>
    <n v="3"/>
    <n v="18"/>
    <n v="49"/>
    <n v="66"/>
    <x v="1"/>
    <n v="5"/>
    <x v="1"/>
    <x v="1"/>
    <s v="Tablet"/>
    <s v="iOS"/>
    <d v="1899-12-30T17:00:00"/>
    <n v="7"/>
    <n v="3"/>
    <s v="Commuting"/>
    <s v="Mobile Data"/>
  </r>
  <r>
    <n v="22"/>
    <n v="55"/>
    <s v="Male"/>
    <s v="Barzil"/>
    <n v="27710"/>
    <b v="0"/>
    <b v="0"/>
    <s v="driver"/>
    <s v="Rural"/>
    <x v="1"/>
    <n v="236"/>
    <n v="11"/>
    <n v="7873"/>
    <s v="Entertainment"/>
    <n v="29"/>
    <n v="2902"/>
    <n v="3"/>
    <n v="15"/>
    <n v="36"/>
    <n v="77"/>
    <x v="1"/>
    <n v="5"/>
    <x v="1"/>
    <x v="3"/>
    <s v="Computer"/>
    <s v="Android"/>
    <d v="1899-12-30T17:00:00"/>
    <n v="7"/>
    <n v="3"/>
    <s v="Commuting"/>
    <s v="Mobile Data"/>
  </r>
  <r>
    <n v="23"/>
    <n v="19"/>
    <s v="Female"/>
    <s v="Indonesia"/>
    <n v="87155"/>
    <b v="1"/>
    <b v="0"/>
    <s v="Students"/>
    <s v="Rural"/>
    <x v="0"/>
    <n v="242"/>
    <n v="10"/>
    <n v="5311"/>
    <s v="Entertainment"/>
    <n v="26"/>
    <n v="6645"/>
    <n v="4"/>
    <n v="2"/>
    <n v="48"/>
    <n v="40"/>
    <x v="0"/>
    <n v="3"/>
    <x v="0"/>
    <x v="3"/>
    <s v="Smartphone"/>
    <s v="Android"/>
    <d v="1899-12-30T21:00:00"/>
    <n v="5"/>
    <n v="5"/>
    <s v="At work"/>
    <s v="Mobile Data"/>
  </r>
  <r>
    <n v="24"/>
    <n v="38"/>
    <s v="Female"/>
    <s v="India"/>
    <n v="33975"/>
    <b v="0"/>
    <b v="0"/>
    <s v="Waiting staff"/>
    <s v="Urban"/>
    <x v="1"/>
    <n v="49"/>
    <n v="3"/>
    <n v="653"/>
    <s v="Pranks"/>
    <n v="14"/>
    <n v="8955"/>
    <n v="6"/>
    <n v="11"/>
    <n v="23"/>
    <n v="85"/>
    <x v="2"/>
    <n v="6"/>
    <x v="2"/>
    <x v="1"/>
    <s v="Smartphone"/>
    <s v="iOS"/>
    <d v="1899-12-30T14:00:00"/>
    <n v="8"/>
    <n v="2"/>
    <s v="At home"/>
    <s v="Mobile Data"/>
  </r>
  <r>
    <n v="25"/>
    <n v="50"/>
    <s v="Male"/>
    <s v="Germany"/>
    <n v="82424"/>
    <b v="1"/>
    <b v="1"/>
    <s v="Waiting staff"/>
    <s v="Rural"/>
    <x v="3"/>
    <n v="162"/>
    <n v="10"/>
    <n v="5800"/>
    <s v="Jokes/Memes"/>
    <n v="7"/>
    <n v="7694"/>
    <n v="3"/>
    <n v="29"/>
    <n v="15"/>
    <n v="31"/>
    <x v="2"/>
    <n v="6"/>
    <x v="2"/>
    <x v="3"/>
    <s v="Smartphone"/>
    <s v="Android"/>
    <d v="1899-12-30T14:00:00"/>
    <n v="8"/>
    <n v="2"/>
    <s v="At home"/>
    <s v="Mobile Data"/>
  </r>
  <r>
    <n v="26"/>
    <n v="29"/>
    <s v="Male"/>
    <s v="Japan"/>
    <n v="65603"/>
    <b v="1"/>
    <b v="0"/>
    <s v="Labor/Worker"/>
    <s v="Urban"/>
    <x v="3"/>
    <n v="136"/>
    <n v="18"/>
    <n v="8813"/>
    <s v="Jokes/Memes"/>
    <n v="29"/>
    <n v="4830"/>
    <n v="1"/>
    <n v="14"/>
    <n v="46"/>
    <n v="48"/>
    <x v="1"/>
    <n v="5"/>
    <x v="1"/>
    <x v="2"/>
    <s v="Smartphone"/>
    <s v="Android"/>
    <d v="1899-12-30T17:00:00"/>
    <n v="7"/>
    <n v="3"/>
    <s v="At school"/>
    <s v="Wi-Fi"/>
  </r>
  <r>
    <n v="27"/>
    <n v="39"/>
    <s v="Male"/>
    <s v="Japan"/>
    <n v="43252"/>
    <b v="0"/>
    <b v="1"/>
    <s v="Students"/>
    <s v="Rural"/>
    <x v="2"/>
    <n v="246"/>
    <n v="14"/>
    <n v="3791"/>
    <s v="Gaming"/>
    <n v="20"/>
    <n v="7546"/>
    <n v="1"/>
    <n v="22"/>
    <n v="44"/>
    <n v="61"/>
    <x v="2"/>
    <n v="6"/>
    <x v="2"/>
    <x v="1"/>
    <s v="Smartphone"/>
    <s v="Android"/>
    <d v="1899-12-30T14:00:00"/>
    <n v="8"/>
    <n v="2"/>
    <s v="Commuting"/>
    <s v="Mobile Data"/>
  </r>
  <r>
    <n v="28"/>
    <n v="61"/>
    <s v="Other"/>
    <s v="Vietnam"/>
    <n v="21431"/>
    <b v="0"/>
    <b v="0"/>
    <s v="Manager"/>
    <s v="Urban"/>
    <x v="0"/>
    <n v="64"/>
    <n v="18"/>
    <n v="1646"/>
    <s v="Life Hacks"/>
    <n v="6"/>
    <n v="7368"/>
    <n v="9"/>
    <n v="15"/>
    <n v="3"/>
    <n v="52"/>
    <x v="0"/>
    <n v="3"/>
    <x v="0"/>
    <x v="1"/>
    <s v="Smartphone"/>
    <s v="iOS"/>
    <d v="1899-12-30T21:00:00"/>
    <n v="5"/>
    <n v="5"/>
    <s v="At home"/>
    <s v="Wi-Fi"/>
  </r>
  <r>
    <n v="29"/>
    <n v="42"/>
    <s v="Female"/>
    <s v="India"/>
    <n v="94603"/>
    <b v="1"/>
    <b v="1"/>
    <s v="Labor/Worker"/>
    <s v="Rural"/>
    <x v="3"/>
    <n v="181"/>
    <n v="8"/>
    <n v="4513"/>
    <s v="Entertainment"/>
    <n v="7"/>
    <n v="9834"/>
    <n v="9"/>
    <n v="14"/>
    <n v="32"/>
    <n v="38"/>
    <x v="2"/>
    <n v="6"/>
    <x v="2"/>
    <x v="3"/>
    <s v="Smartphone"/>
    <s v="MacOS"/>
    <d v="1899-12-30T14:00:00"/>
    <n v="8"/>
    <n v="2"/>
    <s v="At work"/>
    <s v="Mobile Data"/>
  </r>
  <r>
    <n v="30"/>
    <n v="44"/>
    <s v="Male"/>
    <s v="India"/>
    <n v="57481"/>
    <b v="1"/>
    <b v="0"/>
    <s v="driver"/>
    <s v="Urban"/>
    <x v="3"/>
    <n v="118"/>
    <n v="10"/>
    <n v="4760"/>
    <s v="Pranks"/>
    <n v="5"/>
    <n v="2160"/>
    <n v="5"/>
    <n v="16"/>
    <n v="10"/>
    <n v="91"/>
    <x v="2"/>
    <n v="6"/>
    <x v="2"/>
    <x v="2"/>
    <s v="Smartphone"/>
    <s v="Android"/>
    <d v="1899-12-30T14:00:00"/>
    <n v="8"/>
    <n v="2"/>
    <s v="At home"/>
    <s v="Wi-Fi"/>
  </r>
  <r>
    <n v="31"/>
    <n v="59"/>
    <s v="Male"/>
    <s v="United States"/>
    <n v="29557"/>
    <b v="0"/>
    <b v="1"/>
    <s v="driver"/>
    <s v="Rural"/>
    <x v="0"/>
    <n v="193"/>
    <n v="13"/>
    <n v="5875"/>
    <s v="Pranks"/>
    <n v="21"/>
    <n v="5878"/>
    <n v="9"/>
    <n v="23"/>
    <n v="40"/>
    <n v="36"/>
    <x v="3"/>
    <n v="8"/>
    <x v="3"/>
    <x v="1"/>
    <s v="Smartphone"/>
    <s v="iOS"/>
    <d v="1899-12-30T08:00:00"/>
    <n v="10"/>
    <n v="0"/>
    <s v="At school"/>
    <s v="Wi-Fi"/>
  </r>
  <r>
    <n v="32"/>
    <n v="45"/>
    <s v="Male"/>
    <s v="United States"/>
    <n v="94971"/>
    <b v="1"/>
    <b v="0"/>
    <s v="Students"/>
    <s v="Rural"/>
    <x v="1"/>
    <n v="207"/>
    <n v="8"/>
    <n v="3689"/>
    <s v="Jokes/Memes"/>
    <n v="18"/>
    <n v="7663"/>
    <n v="7"/>
    <n v="29"/>
    <n v="38"/>
    <n v="87"/>
    <x v="1"/>
    <n v="5"/>
    <x v="1"/>
    <x v="1"/>
    <s v="Smartphone"/>
    <s v="Android"/>
    <d v="1899-12-30T17:00:00"/>
    <n v="7"/>
    <n v="3"/>
    <s v="At home"/>
    <s v="Mobile Data"/>
  </r>
  <r>
    <n v="33"/>
    <n v="33"/>
    <s v="Male"/>
    <s v="India"/>
    <n v="20162"/>
    <b v="0"/>
    <b v="1"/>
    <s v="Labor/Worker"/>
    <s v="Rural"/>
    <x v="0"/>
    <n v="96"/>
    <n v="4"/>
    <n v="7690"/>
    <s v="Trends"/>
    <n v="23"/>
    <n v="3749"/>
    <n v="9"/>
    <n v="15"/>
    <n v="22"/>
    <n v="55"/>
    <x v="0"/>
    <n v="3"/>
    <x v="0"/>
    <x v="3"/>
    <s v="Tablet"/>
    <s v="iOS"/>
    <d v="1899-12-30T21:00:00"/>
    <n v="5"/>
    <n v="5"/>
    <s v="Commuting"/>
    <s v="Mobile Data"/>
  </r>
  <r>
    <n v="34"/>
    <n v="32"/>
    <s v="Other"/>
    <s v="Mexico"/>
    <n v="54742"/>
    <b v="1"/>
    <b v="0"/>
    <s v="Waiting staff"/>
    <s v="Rural"/>
    <x v="1"/>
    <n v="210"/>
    <n v="4"/>
    <n v="1380"/>
    <s v="Trends"/>
    <n v="12"/>
    <n v="2922"/>
    <n v="7"/>
    <n v="19"/>
    <n v="14"/>
    <n v="85"/>
    <x v="2"/>
    <n v="6"/>
    <x v="2"/>
    <x v="2"/>
    <s v="Smartphone"/>
    <s v="Android"/>
    <d v="1899-12-30T14:00:00"/>
    <n v="8"/>
    <n v="2"/>
    <s v="At work"/>
    <s v="Mobile Data"/>
  </r>
  <r>
    <n v="35"/>
    <n v="64"/>
    <s v="Female"/>
    <s v="Vietnam"/>
    <n v="39675"/>
    <b v="0"/>
    <b v="1"/>
    <s v="Students"/>
    <s v="Rural"/>
    <x v="3"/>
    <n v="284"/>
    <n v="5"/>
    <n v="4244"/>
    <s v="Entertainment"/>
    <n v="6"/>
    <n v="6486"/>
    <n v="9"/>
    <n v="27"/>
    <n v="17"/>
    <n v="13"/>
    <x v="2"/>
    <n v="6"/>
    <x v="2"/>
    <x v="2"/>
    <s v="Tablet"/>
    <s v="iOS"/>
    <d v="1899-12-30T14:00:00"/>
    <n v="8"/>
    <n v="2"/>
    <s v="At school"/>
    <s v="Mobile Data"/>
  </r>
  <r>
    <n v="36"/>
    <n v="61"/>
    <s v="Other"/>
    <s v="Mexico"/>
    <n v="93997"/>
    <b v="1"/>
    <b v="0"/>
    <s v="Students"/>
    <s v="Urban"/>
    <x v="3"/>
    <n v="220"/>
    <n v="1"/>
    <n v="9581"/>
    <s v="Jokes/Memes"/>
    <n v="27"/>
    <n v="8112"/>
    <n v="2"/>
    <n v="9"/>
    <n v="21"/>
    <n v="37"/>
    <x v="0"/>
    <n v="3"/>
    <x v="0"/>
    <x v="0"/>
    <s v="Smartphone"/>
    <s v="Android"/>
    <d v="1899-12-30T21:00:00"/>
    <n v="5"/>
    <n v="5"/>
    <s v="At home"/>
    <s v="Wi-Fi"/>
  </r>
  <r>
    <n v="37"/>
    <n v="20"/>
    <s v="Male"/>
    <s v="United States"/>
    <n v="37015"/>
    <b v="0"/>
    <b v="1"/>
    <s v="Labor/Worker"/>
    <s v="Rural"/>
    <x v="3"/>
    <n v="127"/>
    <n v="17"/>
    <n v="6508"/>
    <s v="Entertainment"/>
    <n v="1"/>
    <n v="8771"/>
    <n v="8"/>
    <n v="5"/>
    <n v="48"/>
    <n v="47"/>
    <x v="0"/>
    <n v="3"/>
    <x v="0"/>
    <x v="2"/>
    <s v="Tablet"/>
    <s v="Android"/>
    <d v="1899-12-30T21:00:00"/>
    <n v="5"/>
    <n v="5"/>
    <s v="At home"/>
    <s v="Mobile Data"/>
  </r>
  <r>
    <n v="38"/>
    <n v="54"/>
    <s v="Male"/>
    <s v="Philippines"/>
    <n v="70057"/>
    <b v="1"/>
    <b v="0"/>
    <s v="Students"/>
    <s v="Urban"/>
    <x v="2"/>
    <n v="200"/>
    <n v="2"/>
    <n v="7820"/>
    <s v="Jokes/Memes"/>
    <n v="4"/>
    <n v="3804"/>
    <n v="7"/>
    <n v="5"/>
    <n v="15"/>
    <n v="90"/>
    <x v="1"/>
    <n v="5"/>
    <x v="1"/>
    <x v="3"/>
    <s v="Smartphone"/>
    <s v="iOS"/>
    <d v="1899-12-30T17:00:00"/>
    <n v="7"/>
    <n v="3"/>
    <s v="At school"/>
    <s v="Wi-Fi"/>
  </r>
  <r>
    <n v="39"/>
    <n v="24"/>
    <s v="Male"/>
    <s v="Barzil"/>
    <n v="52591"/>
    <b v="1"/>
    <b v="1"/>
    <s v="Cashier"/>
    <s v="Rural"/>
    <x v="2"/>
    <n v="51"/>
    <n v="8"/>
    <n v="8594"/>
    <s v="Jokes/Memes"/>
    <n v="19"/>
    <n v="4878"/>
    <n v="6"/>
    <n v="11"/>
    <n v="15"/>
    <n v="71"/>
    <x v="0"/>
    <n v="3"/>
    <x v="0"/>
    <x v="1"/>
    <s v="Smartphone"/>
    <s v="Android"/>
    <d v="1899-12-30T21:00:00"/>
    <n v="5"/>
    <n v="5"/>
    <s v="At home"/>
    <s v="Mobile Data"/>
  </r>
  <r>
    <n v="40"/>
    <n v="38"/>
    <s v="Male"/>
    <s v="Germany"/>
    <n v="29833"/>
    <b v="0"/>
    <b v="0"/>
    <s v="Students"/>
    <s v="Rural"/>
    <x v="2"/>
    <n v="51"/>
    <n v="7"/>
    <n v="2654"/>
    <s v="ASMR"/>
    <n v="12"/>
    <n v="2368"/>
    <n v="5"/>
    <n v="28"/>
    <n v="1"/>
    <n v="22"/>
    <x v="1"/>
    <n v="5"/>
    <x v="1"/>
    <x v="3"/>
    <s v="Tablet"/>
    <s v="Android"/>
    <d v="1899-12-30T17:00:00"/>
    <n v="7"/>
    <n v="3"/>
    <s v="Commuting"/>
    <s v="Mobile Data"/>
  </r>
  <r>
    <n v="41"/>
    <n v="26"/>
    <s v="Male"/>
    <s v="Pakistan"/>
    <n v="27896"/>
    <b v="0"/>
    <b v="1"/>
    <s v="Waiting staff"/>
    <s v="Urban"/>
    <x v="0"/>
    <n v="285"/>
    <n v="15"/>
    <n v="5612"/>
    <s v="Comedy"/>
    <n v="15"/>
    <n v="8093"/>
    <n v="4"/>
    <n v="20"/>
    <n v="24"/>
    <n v="39"/>
    <x v="2"/>
    <n v="6"/>
    <x v="2"/>
    <x v="3"/>
    <s v="Smartphone"/>
    <s v="Android"/>
    <d v="1899-12-30T14:00:00"/>
    <n v="8"/>
    <n v="2"/>
    <s v="At work"/>
    <s v="Mobile Data"/>
  </r>
  <r>
    <n v="42"/>
    <n v="56"/>
    <s v="Male"/>
    <s v="India"/>
    <n v="52972"/>
    <b v="1"/>
    <b v="0"/>
    <s v="Students"/>
    <s v="Urban"/>
    <x v="3"/>
    <n v="26"/>
    <n v="5"/>
    <n v="6128"/>
    <s v="ASMR"/>
    <n v="3"/>
    <n v="3932"/>
    <n v="7"/>
    <n v="25"/>
    <n v="12"/>
    <n v="87"/>
    <x v="2"/>
    <n v="6"/>
    <x v="2"/>
    <x v="1"/>
    <s v="Smartphone"/>
    <s v="Android"/>
    <d v="1899-12-30T14:00:00"/>
    <n v="8"/>
    <n v="2"/>
    <s v="At school"/>
    <s v="Mobile Data"/>
  </r>
  <r>
    <n v="43"/>
    <n v="35"/>
    <s v="Other"/>
    <s v="Indonesia"/>
    <n v="69733"/>
    <b v="1"/>
    <b v="1"/>
    <s v="Cashier"/>
    <s v="Rural"/>
    <x v="3"/>
    <n v="292"/>
    <n v="2"/>
    <n v="3924"/>
    <s v="Life Hacks"/>
    <n v="23"/>
    <n v="5608"/>
    <n v="3"/>
    <n v="24"/>
    <n v="10"/>
    <n v="58"/>
    <x v="3"/>
    <n v="8"/>
    <x v="3"/>
    <x v="2"/>
    <s v="Tablet"/>
    <s v="MacOS"/>
    <d v="1899-12-30T08:00:00"/>
    <n v="10"/>
    <n v="0"/>
    <s v="At home"/>
    <s v="Mobile Data"/>
  </r>
  <r>
    <n v="44"/>
    <n v="21"/>
    <s v="Female"/>
    <s v="Pakistan"/>
    <n v="61800"/>
    <b v="1"/>
    <b v="0"/>
    <s v="Waiting staff"/>
    <s v="Rural"/>
    <x v="0"/>
    <n v="267"/>
    <n v="7"/>
    <n v="8460"/>
    <s v="Gaming"/>
    <n v="27"/>
    <n v="6635"/>
    <n v="8"/>
    <n v="28"/>
    <n v="46"/>
    <n v="30"/>
    <x v="0"/>
    <n v="3"/>
    <x v="0"/>
    <x v="2"/>
    <s v="Tablet"/>
    <s v="Windows"/>
    <d v="1899-12-30T21:00:00"/>
    <n v="5"/>
    <n v="5"/>
    <s v="At school"/>
    <s v="Mobile Data"/>
  </r>
  <r>
    <n v="45"/>
    <n v="42"/>
    <s v="Other"/>
    <s v="Philippines"/>
    <n v="25347"/>
    <b v="0"/>
    <b v="1"/>
    <s v="Labor/Worker"/>
    <s v="Urban"/>
    <x v="2"/>
    <n v="72"/>
    <n v="8"/>
    <n v="5913"/>
    <s v="Gaming"/>
    <n v="28"/>
    <n v="6395"/>
    <n v="2"/>
    <n v="4"/>
    <n v="42"/>
    <n v="18"/>
    <x v="2"/>
    <n v="6"/>
    <x v="2"/>
    <x v="3"/>
    <s v="Smartphone"/>
    <s v="iOS"/>
    <d v="1899-12-30T14:00:00"/>
    <n v="8"/>
    <n v="2"/>
    <s v="Commuting"/>
    <s v="Mobile Data"/>
  </r>
  <r>
    <n v="46"/>
    <n v="31"/>
    <s v="Female"/>
    <s v="Pakistan"/>
    <n v="79063"/>
    <b v="1"/>
    <b v="0"/>
    <s v="Waiting staff"/>
    <s v="Rural"/>
    <x v="0"/>
    <n v="71"/>
    <n v="7"/>
    <n v="5131"/>
    <s v="Comedy"/>
    <n v="26"/>
    <n v="6101"/>
    <n v="1"/>
    <n v="20"/>
    <n v="42"/>
    <n v="18"/>
    <x v="2"/>
    <n v="6"/>
    <x v="2"/>
    <x v="0"/>
    <s v="Smartphone"/>
    <s v="Windows"/>
    <d v="1899-12-30T14:00:00"/>
    <n v="8"/>
    <n v="2"/>
    <s v="At home"/>
    <s v="Mobile Data"/>
  </r>
  <r>
    <n v="47"/>
    <n v="26"/>
    <s v="Male"/>
    <s v="Vietnam"/>
    <n v="22643"/>
    <b v="0"/>
    <b v="1"/>
    <s v="Labor/Worker"/>
    <s v="Rural"/>
    <x v="2"/>
    <n v="109"/>
    <n v="7"/>
    <n v="5440"/>
    <s v="Trends"/>
    <n v="20"/>
    <n v="9292"/>
    <n v="2"/>
    <n v="18"/>
    <n v="31"/>
    <n v="74"/>
    <x v="1"/>
    <n v="5"/>
    <x v="1"/>
    <x v="0"/>
    <s v="Smartphone"/>
    <s v="MacOS"/>
    <d v="1899-12-30T17:00:00"/>
    <n v="7"/>
    <n v="3"/>
    <s v="At school"/>
    <s v="Mobile Data"/>
  </r>
  <r>
    <n v="48"/>
    <n v="43"/>
    <s v="Male"/>
    <s v="Japan"/>
    <n v="60785"/>
    <b v="1"/>
    <b v="1"/>
    <s v="Students"/>
    <s v="Rural"/>
    <x v="3"/>
    <n v="28"/>
    <n v="14"/>
    <n v="7881"/>
    <s v="Pranks"/>
    <n v="28"/>
    <n v="9862"/>
    <n v="9"/>
    <n v="25"/>
    <n v="11"/>
    <n v="39"/>
    <x v="0"/>
    <n v="3"/>
    <x v="0"/>
    <x v="2"/>
    <s v="Tablet"/>
    <s v="Android"/>
    <d v="1899-12-30T21:00:00"/>
    <n v="5"/>
    <n v="5"/>
    <s v="At work"/>
    <s v="Mobile Data"/>
  </r>
  <r>
    <n v="49"/>
    <n v="19"/>
    <s v="Female"/>
    <s v="India"/>
    <n v="38681"/>
    <b v="0"/>
    <b v="1"/>
    <s v="Students"/>
    <s v="Rural"/>
    <x v="1"/>
    <n v="26"/>
    <n v="18"/>
    <n v="6450"/>
    <s v="Trends"/>
    <n v="8"/>
    <n v="5531"/>
    <n v="5"/>
    <n v="3"/>
    <n v="16"/>
    <n v="94"/>
    <x v="2"/>
    <n v="6"/>
    <x v="2"/>
    <x v="3"/>
    <s v="Tablet"/>
    <s v="Android"/>
    <d v="1899-12-30T14:00:00"/>
    <n v="8"/>
    <n v="2"/>
    <s v="At school"/>
    <s v="Wi-Fi"/>
  </r>
  <r>
    <n v="50"/>
    <n v="37"/>
    <s v="Male"/>
    <s v="United States"/>
    <n v="70026"/>
    <b v="1"/>
    <b v="1"/>
    <s v="Students"/>
    <s v="Urban"/>
    <x v="2"/>
    <n v="255"/>
    <n v="6"/>
    <n v="1726"/>
    <s v="Life Hacks"/>
    <n v="11"/>
    <n v="4970"/>
    <n v="8"/>
    <n v="4"/>
    <n v="9"/>
    <n v="26"/>
    <x v="1"/>
    <n v="5"/>
    <x v="1"/>
    <x v="0"/>
    <s v="Smartphone"/>
    <s v="iOS"/>
    <d v="1899-12-30T17:00:00"/>
    <n v="7"/>
    <n v="3"/>
    <s v="At home"/>
    <s v="Mobile Data"/>
  </r>
  <r>
    <n v="51"/>
    <n v="45"/>
    <s v="Female"/>
    <s v="United States"/>
    <n v="35892"/>
    <b v="0"/>
    <b v="0"/>
    <s v="Waiting staff"/>
    <s v="Rural"/>
    <x v="3"/>
    <n v="260"/>
    <n v="4"/>
    <n v="9305"/>
    <s v="Entertainment"/>
    <n v="16"/>
    <n v="6344"/>
    <n v="3"/>
    <n v="14"/>
    <n v="47"/>
    <n v="71"/>
    <x v="1"/>
    <n v="5"/>
    <x v="1"/>
    <x v="2"/>
    <s v="Tablet"/>
    <s v="Windows"/>
    <d v="1899-12-30T17:00:00"/>
    <n v="7"/>
    <n v="3"/>
    <s v="At home"/>
    <s v="Wi-Fi"/>
  </r>
  <r>
    <n v="52"/>
    <n v="64"/>
    <s v="Other"/>
    <s v="Mexico"/>
    <n v="67299"/>
    <b v="1"/>
    <b v="1"/>
    <s v="driver"/>
    <s v="Rural"/>
    <x v="3"/>
    <n v="90"/>
    <n v="10"/>
    <n v="7523"/>
    <s v="Entertainment"/>
    <n v="9"/>
    <n v="8408"/>
    <n v="7"/>
    <n v="7"/>
    <n v="14"/>
    <n v="7"/>
    <x v="2"/>
    <n v="6"/>
    <x v="2"/>
    <x v="2"/>
    <s v="Tablet"/>
    <s v="iOS"/>
    <d v="1899-12-30T14:00:00"/>
    <n v="8"/>
    <n v="2"/>
    <s v="At home"/>
    <s v="Mobile Data"/>
  </r>
  <r>
    <n v="53"/>
    <n v="24"/>
    <s v="Male"/>
    <s v="Germany"/>
    <n v="37073"/>
    <b v="0"/>
    <b v="0"/>
    <s v="Students"/>
    <s v="Rural"/>
    <x v="1"/>
    <n v="48"/>
    <n v="18"/>
    <n v="4785"/>
    <s v="Pranks"/>
    <n v="3"/>
    <n v="375"/>
    <n v="2"/>
    <n v="26"/>
    <n v="19"/>
    <n v="69"/>
    <x v="2"/>
    <n v="6"/>
    <x v="2"/>
    <x v="3"/>
    <s v="Tablet"/>
    <s v="MacOS"/>
    <d v="1899-12-30T14:00:00"/>
    <n v="8"/>
    <n v="2"/>
    <s v="Commuting"/>
    <s v="Mobile Data"/>
  </r>
  <r>
    <n v="54"/>
    <n v="61"/>
    <s v="Male"/>
    <s v="Vietnam"/>
    <n v="50682"/>
    <b v="1"/>
    <b v="0"/>
    <s v="driver"/>
    <s v="Rural"/>
    <x v="3"/>
    <n v="45"/>
    <n v="12"/>
    <n v="9473"/>
    <s v="Trends"/>
    <n v="5"/>
    <n v="7887"/>
    <n v="8"/>
    <n v="8"/>
    <n v="31"/>
    <n v="65"/>
    <x v="1"/>
    <n v="5"/>
    <x v="1"/>
    <x v="0"/>
    <s v="Computer"/>
    <s v="Android"/>
    <d v="1899-12-30T17:00:00"/>
    <n v="7"/>
    <n v="3"/>
    <s v="At work"/>
    <s v="Mobile Data"/>
  </r>
  <r>
    <n v="55"/>
    <n v="25"/>
    <s v="Other"/>
    <s v="India"/>
    <n v="34289"/>
    <b v="0"/>
    <b v="0"/>
    <s v="Cashier"/>
    <s v="Rural"/>
    <x v="3"/>
    <n v="206"/>
    <n v="16"/>
    <n v="1233"/>
    <s v="Life Hacks"/>
    <n v="20"/>
    <n v="1609"/>
    <n v="7"/>
    <n v="24"/>
    <n v="9"/>
    <n v="46"/>
    <x v="2"/>
    <n v="6"/>
    <x v="2"/>
    <x v="1"/>
    <s v="Smartphone"/>
    <s v="iOS"/>
    <d v="1899-12-30T14:00:00"/>
    <n v="8"/>
    <n v="2"/>
    <s v="At home"/>
    <s v="Mobile Data"/>
  </r>
  <r>
    <n v="56"/>
    <n v="64"/>
    <s v="Male"/>
    <s v="Japan"/>
    <n v="27927"/>
    <b v="0"/>
    <b v="0"/>
    <s v="Manager"/>
    <s v="Rural"/>
    <x v="2"/>
    <n v="167"/>
    <n v="7"/>
    <n v="8809"/>
    <s v="Life Hacks"/>
    <n v="14"/>
    <n v="2939"/>
    <n v="5"/>
    <n v="16"/>
    <n v="36"/>
    <n v="18"/>
    <x v="0"/>
    <n v="3"/>
    <x v="0"/>
    <x v="3"/>
    <s v="Smartphone"/>
    <s v="Android"/>
    <d v="1899-12-30T21:00:00"/>
    <n v="5"/>
    <n v="5"/>
    <s v="At home"/>
    <s v="Wi-Fi"/>
  </r>
  <r>
    <n v="57"/>
    <n v="52"/>
    <s v="Male"/>
    <s v="Indonesia"/>
    <n v="68330"/>
    <b v="1"/>
    <b v="0"/>
    <s v="Labor/Worker"/>
    <s v="Rural"/>
    <x v="2"/>
    <n v="213"/>
    <n v="6"/>
    <n v="8339"/>
    <s v="Jokes/Memes"/>
    <n v="28"/>
    <n v="4062"/>
    <n v="4"/>
    <n v="20"/>
    <n v="39"/>
    <n v="13"/>
    <x v="1"/>
    <n v="5"/>
    <x v="1"/>
    <x v="2"/>
    <s v="Smartphone"/>
    <s v="Android"/>
    <d v="1899-12-30T17:00:00"/>
    <n v="7"/>
    <n v="3"/>
    <s v="At school"/>
    <s v="Mobile Data"/>
  </r>
  <r>
    <n v="58"/>
    <n v="31"/>
    <s v="Male"/>
    <s v="United States"/>
    <n v="86707"/>
    <b v="1"/>
    <b v="1"/>
    <s v="Waiting staff"/>
    <s v="Rural"/>
    <x v="1"/>
    <n v="205"/>
    <n v="5"/>
    <n v="7447"/>
    <s v="Entertainment"/>
    <n v="26"/>
    <n v="1613"/>
    <n v="1"/>
    <n v="15"/>
    <n v="26"/>
    <n v="25"/>
    <x v="1"/>
    <n v="5"/>
    <x v="1"/>
    <x v="1"/>
    <s v="Smartphone"/>
    <s v="Android"/>
    <d v="1899-12-30T17:00:00"/>
    <n v="7"/>
    <n v="3"/>
    <s v="At home"/>
    <s v="Mobile Data"/>
  </r>
  <r>
    <n v="59"/>
    <n v="34"/>
    <s v="Male"/>
    <s v="Vietnam"/>
    <n v="97454"/>
    <b v="1"/>
    <b v="0"/>
    <s v="Waiting staff"/>
    <s v="Rural"/>
    <x v="1"/>
    <n v="225"/>
    <n v="3"/>
    <n v="4617"/>
    <s v="Vlogs"/>
    <n v="15"/>
    <n v="6578"/>
    <n v="5"/>
    <n v="7"/>
    <n v="8"/>
    <n v="8"/>
    <x v="0"/>
    <n v="3"/>
    <x v="0"/>
    <x v="2"/>
    <s v="Tablet"/>
    <s v="Android"/>
    <d v="1899-12-30T21:00:00"/>
    <n v="5"/>
    <n v="5"/>
    <s v="At school"/>
    <s v="Mobile Data"/>
  </r>
  <r>
    <n v="60"/>
    <n v="53"/>
    <s v="Male"/>
    <s v="Japan"/>
    <n v="85428"/>
    <b v="1"/>
    <b v="0"/>
    <s v="driver"/>
    <s v="Urban"/>
    <x v="3"/>
    <n v="294"/>
    <n v="12"/>
    <n v="4726"/>
    <s v="Life Hacks"/>
    <n v="6"/>
    <n v="7851"/>
    <n v="9"/>
    <n v="26"/>
    <n v="24"/>
    <n v="74"/>
    <x v="0"/>
    <n v="3"/>
    <x v="0"/>
    <x v="1"/>
    <s v="Smartphone"/>
    <s v="iOS"/>
    <d v="1899-12-30T21:00:00"/>
    <n v="5"/>
    <n v="5"/>
    <s v="At home"/>
    <s v="Mobile Data"/>
  </r>
  <r>
    <n v="61"/>
    <n v="57"/>
    <s v="Female"/>
    <s v="Germany"/>
    <n v="70601"/>
    <b v="1"/>
    <b v="1"/>
    <s v="driver"/>
    <s v="Rural"/>
    <x v="2"/>
    <n v="205"/>
    <n v="15"/>
    <n v="3678"/>
    <s v="Entertainment"/>
    <n v="27"/>
    <n v="3679"/>
    <n v="4"/>
    <n v="17"/>
    <n v="8"/>
    <n v="32"/>
    <x v="1"/>
    <n v="5"/>
    <x v="1"/>
    <x v="2"/>
    <s v="Smartphone"/>
    <s v="iOS"/>
    <d v="1899-12-30T17:00:00"/>
    <n v="7"/>
    <n v="3"/>
    <s v="At home"/>
    <s v="Wi-Fi"/>
  </r>
  <r>
    <n v="62"/>
    <n v="21"/>
    <s v="Other"/>
    <s v="United States"/>
    <n v="97465"/>
    <b v="1"/>
    <b v="1"/>
    <s v="Waiting staff"/>
    <s v="Urban"/>
    <x v="1"/>
    <n v="161"/>
    <n v="10"/>
    <n v="6288"/>
    <s v="Jokes/Memes"/>
    <n v="26"/>
    <n v="7540"/>
    <n v="9"/>
    <n v="22"/>
    <n v="19"/>
    <n v="17"/>
    <x v="1"/>
    <n v="5"/>
    <x v="1"/>
    <x v="0"/>
    <s v="Smartphone"/>
    <s v="Android"/>
    <d v="1899-12-30T17:00:00"/>
    <n v="7"/>
    <n v="3"/>
    <s v="Commuting"/>
    <s v="Wi-Fi"/>
  </r>
  <r>
    <n v="63"/>
    <n v="19"/>
    <s v="Male"/>
    <s v="United States"/>
    <n v="22539"/>
    <b v="0"/>
    <b v="1"/>
    <s v="Waiting staff"/>
    <s v="Rural"/>
    <x v="1"/>
    <n v="23"/>
    <n v="19"/>
    <n v="8481"/>
    <s v="Entertainment"/>
    <n v="4"/>
    <n v="9488"/>
    <n v="2"/>
    <n v="22"/>
    <n v="47"/>
    <n v="79"/>
    <x v="2"/>
    <n v="6"/>
    <x v="2"/>
    <x v="1"/>
    <s v="Computer"/>
    <s v="Android"/>
    <d v="1899-12-30T14:00:00"/>
    <n v="8"/>
    <n v="2"/>
    <s v="At school"/>
    <s v="Mobile Data"/>
  </r>
  <r>
    <n v="64"/>
    <n v="23"/>
    <s v="Male"/>
    <s v="Vietnam"/>
    <n v="42669"/>
    <b v="0"/>
    <b v="0"/>
    <s v="Students"/>
    <s v="Rural"/>
    <x v="0"/>
    <n v="155"/>
    <n v="16"/>
    <n v="1410"/>
    <s v="ASMR"/>
    <n v="8"/>
    <n v="7074"/>
    <n v="4"/>
    <n v="22"/>
    <n v="48"/>
    <n v="79"/>
    <x v="2"/>
    <n v="6"/>
    <x v="2"/>
    <x v="3"/>
    <s v="Computer"/>
    <s v="iOS"/>
    <d v="1899-12-30T14:00:00"/>
    <n v="8"/>
    <n v="2"/>
    <s v="Commuting"/>
    <s v="Wi-Fi"/>
  </r>
  <r>
    <n v="65"/>
    <n v="59"/>
    <s v="Male"/>
    <s v="United States"/>
    <n v="90968"/>
    <b v="1"/>
    <b v="0"/>
    <s v="Teacher"/>
    <s v="Rural"/>
    <x v="1"/>
    <n v="66"/>
    <n v="11"/>
    <n v="8206"/>
    <s v="Life Hacks"/>
    <n v="19"/>
    <n v="3996"/>
    <n v="9"/>
    <n v="12"/>
    <n v="30"/>
    <n v="48"/>
    <x v="1"/>
    <n v="5"/>
    <x v="1"/>
    <x v="2"/>
    <s v="Smartphone"/>
    <s v="Android"/>
    <d v="1899-12-30T17:00:00"/>
    <n v="7"/>
    <n v="3"/>
    <s v="At school"/>
    <s v="Mobile Data"/>
  </r>
  <r>
    <n v="66"/>
    <n v="21"/>
    <s v="Other"/>
    <s v="India"/>
    <n v="40644"/>
    <b v="0"/>
    <b v="0"/>
    <s v="Teacher"/>
    <s v="Rural"/>
    <x v="3"/>
    <n v="220"/>
    <n v="8"/>
    <n v="257"/>
    <s v="Life Hacks"/>
    <n v="27"/>
    <n v="4786"/>
    <n v="4"/>
    <n v="18"/>
    <n v="22"/>
    <n v="63"/>
    <x v="1"/>
    <n v="5"/>
    <x v="1"/>
    <x v="1"/>
    <s v="Smartphone"/>
    <s v="MacOS"/>
    <d v="1899-12-30T17:00:00"/>
    <n v="7"/>
    <n v="3"/>
    <s v="At home"/>
    <s v="Mobile Data"/>
  </r>
  <r>
    <n v="67"/>
    <n v="46"/>
    <s v="Other"/>
    <s v="India"/>
    <n v="38745"/>
    <b v="0"/>
    <b v="1"/>
    <s v="Cashier"/>
    <s v="Rural"/>
    <x v="2"/>
    <n v="277"/>
    <n v="3"/>
    <n v="1722"/>
    <s v="Gaming"/>
    <n v="5"/>
    <n v="5695"/>
    <n v="5"/>
    <n v="24"/>
    <n v="9"/>
    <n v="40"/>
    <x v="2"/>
    <n v="6"/>
    <x v="2"/>
    <x v="3"/>
    <s v="Smartphone"/>
    <s v="Android"/>
    <d v="1899-12-30T14:00:00"/>
    <n v="8"/>
    <n v="2"/>
    <s v="Commuting"/>
    <s v="Mobile Data"/>
  </r>
  <r>
    <n v="68"/>
    <n v="35"/>
    <s v="Male"/>
    <s v="Mexico"/>
    <n v="48228"/>
    <b v="0"/>
    <b v="0"/>
    <s v="Students"/>
    <s v="Rural"/>
    <x v="1"/>
    <n v="219"/>
    <n v="7"/>
    <n v="1424"/>
    <s v="Trends"/>
    <n v="13"/>
    <n v="9347"/>
    <n v="8"/>
    <n v="14"/>
    <n v="44"/>
    <n v="84"/>
    <x v="2"/>
    <n v="6"/>
    <x v="2"/>
    <x v="3"/>
    <s v="Smartphone"/>
    <s v="MacOS"/>
    <d v="1899-12-30T14:00:00"/>
    <n v="8"/>
    <n v="2"/>
    <s v="At home"/>
    <s v="Mobile Data"/>
  </r>
  <r>
    <n v="69"/>
    <n v="43"/>
    <s v="Male"/>
    <s v="Vietnam"/>
    <n v="54521"/>
    <b v="1"/>
    <b v="0"/>
    <s v="Artist"/>
    <s v="Rural"/>
    <x v="0"/>
    <n v="26"/>
    <n v="7"/>
    <n v="4954"/>
    <s v="Life Hacks"/>
    <n v="16"/>
    <n v="6998"/>
    <n v="1"/>
    <n v="15"/>
    <n v="48"/>
    <n v="15"/>
    <x v="0"/>
    <n v="3"/>
    <x v="0"/>
    <x v="1"/>
    <s v="Smartphone"/>
    <s v="MacOS"/>
    <d v="1899-12-30T21:00:00"/>
    <n v="5"/>
    <n v="5"/>
    <s v="At home"/>
    <s v="Wi-Fi"/>
  </r>
  <r>
    <n v="70"/>
    <n v="61"/>
    <s v="Female"/>
    <s v="Mexico"/>
    <n v="46928"/>
    <b v="0"/>
    <b v="0"/>
    <s v="Students"/>
    <s v="Rural"/>
    <x v="2"/>
    <n v="295"/>
    <n v="14"/>
    <n v="2991"/>
    <s v="Gaming"/>
    <n v="1"/>
    <n v="2366"/>
    <n v="1"/>
    <n v="15"/>
    <n v="4"/>
    <n v="99"/>
    <x v="2"/>
    <n v="6"/>
    <x v="2"/>
    <x v="1"/>
    <s v="Computer"/>
    <s v="Android"/>
    <d v="1899-12-30T14:00:00"/>
    <n v="8"/>
    <n v="2"/>
    <s v="At home"/>
    <s v="Mobile Data"/>
  </r>
  <r>
    <n v="71"/>
    <n v="51"/>
    <s v="Female"/>
    <s v="Vietnam"/>
    <n v="38322"/>
    <b v="0"/>
    <b v="0"/>
    <s v="Students"/>
    <s v="Rural"/>
    <x v="1"/>
    <n v="212"/>
    <n v="2"/>
    <n v="1196"/>
    <s v="Pranks"/>
    <n v="13"/>
    <n v="6764"/>
    <n v="9"/>
    <n v="5"/>
    <n v="37"/>
    <n v="6"/>
    <x v="1"/>
    <n v="5"/>
    <x v="1"/>
    <x v="2"/>
    <s v="Tablet"/>
    <s v="iOS"/>
    <d v="1899-12-30T17:00:00"/>
    <n v="7"/>
    <n v="3"/>
    <s v="At school"/>
    <s v="Mobile Data"/>
  </r>
  <r>
    <n v="72"/>
    <n v="27"/>
    <s v="Male"/>
    <s v="Indonesia"/>
    <n v="77714"/>
    <b v="1"/>
    <b v="1"/>
    <s v="Labor/Worker"/>
    <s v="Urban"/>
    <x v="0"/>
    <n v="108"/>
    <n v="10"/>
    <n v="4560"/>
    <s v="Life Hacks"/>
    <n v="22"/>
    <n v="8976"/>
    <n v="9"/>
    <n v="16"/>
    <n v="8"/>
    <n v="94"/>
    <x v="0"/>
    <n v="3"/>
    <x v="0"/>
    <x v="3"/>
    <s v="Smartphone"/>
    <s v="Windows"/>
    <d v="1899-12-30T21:00:00"/>
    <n v="5"/>
    <n v="5"/>
    <s v="At home"/>
    <s v="Wi-Fi"/>
  </r>
  <r>
    <n v="73"/>
    <n v="53"/>
    <s v="Male"/>
    <s v="Vietnam"/>
    <n v="82292"/>
    <b v="1"/>
    <b v="0"/>
    <s v="Engineer"/>
    <s v="Rural"/>
    <x v="1"/>
    <n v="288"/>
    <n v="19"/>
    <n v="4366"/>
    <s v="Comedy"/>
    <n v="11"/>
    <n v="9273"/>
    <n v="4"/>
    <n v="5"/>
    <n v="1"/>
    <n v="63"/>
    <x v="2"/>
    <n v="6"/>
    <x v="2"/>
    <x v="2"/>
    <s v="Computer"/>
    <s v="Windows"/>
    <d v="1899-12-30T14:00:00"/>
    <n v="8"/>
    <n v="2"/>
    <s v="At school"/>
    <s v="Mobile Data"/>
  </r>
  <r>
    <n v="74"/>
    <n v="31"/>
    <s v="Female"/>
    <s v="Germany"/>
    <n v="49055"/>
    <b v="0"/>
    <b v="1"/>
    <s v="Waiting staff"/>
    <s v="Urban"/>
    <x v="2"/>
    <n v="218"/>
    <n v="9"/>
    <n v="1245"/>
    <s v="Jokes/Memes"/>
    <n v="21"/>
    <n v="1614"/>
    <n v="2"/>
    <n v="2"/>
    <n v="28"/>
    <n v="8"/>
    <x v="0"/>
    <n v="3"/>
    <x v="0"/>
    <x v="3"/>
    <s v="Smartphone"/>
    <s v="Android"/>
    <d v="1899-12-30T21:00:00"/>
    <n v="5"/>
    <n v="5"/>
    <s v="At home"/>
    <s v="Mobile Data"/>
  </r>
  <r>
    <n v="75"/>
    <n v="48"/>
    <s v="Other"/>
    <s v="Philippines"/>
    <n v="62891"/>
    <b v="1"/>
    <b v="0"/>
    <s v="driver"/>
    <s v="Rural"/>
    <x v="2"/>
    <n v="138"/>
    <n v="16"/>
    <n v="6767"/>
    <s v="Jokes/Memes"/>
    <n v="8"/>
    <n v="4555"/>
    <n v="9"/>
    <n v="20"/>
    <n v="6"/>
    <n v="95"/>
    <x v="0"/>
    <n v="3"/>
    <x v="0"/>
    <x v="0"/>
    <s v="Computer"/>
    <s v="MacOS"/>
    <d v="1899-12-30T21:00:00"/>
    <n v="5"/>
    <n v="5"/>
    <s v="At school"/>
    <s v="Mobile Data"/>
  </r>
  <r>
    <n v="76"/>
    <n v="32"/>
    <s v="Male"/>
    <s v="United States"/>
    <n v="26588"/>
    <b v="0"/>
    <b v="1"/>
    <s v="Labor/Worker"/>
    <s v="Rural"/>
    <x v="2"/>
    <n v="297"/>
    <n v="19"/>
    <n v="5303"/>
    <s v="Jokes/Memes"/>
    <n v="25"/>
    <n v="2416"/>
    <n v="4"/>
    <n v="28"/>
    <n v="47"/>
    <n v="32"/>
    <x v="0"/>
    <n v="3"/>
    <x v="0"/>
    <x v="1"/>
    <s v="Smartphone"/>
    <s v="Android"/>
    <d v="1899-12-30T21:00:00"/>
    <n v="5"/>
    <n v="5"/>
    <s v="At home"/>
    <s v="Mobile Data"/>
  </r>
  <r>
    <n v="77"/>
    <n v="25"/>
    <s v="Female"/>
    <s v="India"/>
    <n v="26304"/>
    <b v="0"/>
    <b v="0"/>
    <s v="driver"/>
    <s v="Rural"/>
    <x v="3"/>
    <n v="261"/>
    <n v="18"/>
    <n v="1307"/>
    <s v="Pranks"/>
    <n v="8"/>
    <n v="7288"/>
    <n v="6"/>
    <n v="25"/>
    <n v="36"/>
    <n v="45"/>
    <x v="0"/>
    <n v="3"/>
    <x v="0"/>
    <x v="0"/>
    <s v="Smartphone"/>
    <s v="Android"/>
    <d v="1899-12-30T21:00:00"/>
    <n v="5"/>
    <n v="5"/>
    <s v="Commuting"/>
    <s v="Wi-Fi"/>
  </r>
  <r>
    <n v="78"/>
    <n v="31"/>
    <s v="Male"/>
    <s v="India"/>
    <n v="27345"/>
    <b v="0"/>
    <b v="1"/>
    <s v="Labor/Worker"/>
    <s v="Rural"/>
    <x v="1"/>
    <n v="274"/>
    <n v="9"/>
    <n v="2403"/>
    <s v="Life Hacks"/>
    <n v="24"/>
    <n v="6862"/>
    <n v="1"/>
    <n v="9"/>
    <n v="11"/>
    <n v="52"/>
    <x v="1"/>
    <n v="5"/>
    <x v="1"/>
    <x v="0"/>
    <s v="Tablet"/>
    <s v="Android"/>
    <d v="1899-12-30T17:00:00"/>
    <n v="7"/>
    <n v="3"/>
    <s v="Commuting"/>
    <s v="Mobile Data"/>
  </r>
  <r>
    <n v="79"/>
    <n v="40"/>
    <s v="Other"/>
    <s v="Japan"/>
    <n v="49300"/>
    <b v="0"/>
    <b v="0"/>
    <s v="Labor/Worker"/>
    <s v="Rural"/>
    <x v="3"/>
    <n v="280"/>
    <n v="16"/>
    <n v="497"/>
    <s v="Vlogs"/>
    <n v="28"/>
    <n v="3653"/>
    <n v="9"/>
    <n v="22"/>
    <n v="5"/>
    <n v="79"/>
    <x v="2"/>
    <n v="6"/>
    <x v="2"/>
    <x v="3"/>
    <s v="Smartphone"/>
    <s v="iOS"/>
    <d v="1899-12-30T14:00:00"/>
    <n v="8"/>
    <n v="2"/>
    <s v="At school"/>
    <s v="Wi-Fi"/>
  </r>
  <r>
    <n v="80"/>
    <n v="57"/>
    <s v="Male"/>
    <s v="United States"/>
    <n v="44259"/>
    <b v="0"/>
    <b v="1"/>
    <s v="driver"/>
    <s v="Rural"/>
    <x v="2"/>
    <n v="197"/>
    <n v="13"/>
    <n v="3400"/>
    <s v="Jokes/Memes"/>
    <n v="14"/>
    <n v="6639"/>
    <n v="5"/>
    <n v="27"/>
    <n v="24"/>
    <n v="82"/>
    <x v="0"/>
    <n v="3"/>
    <x v="0"/>
    <x v="1"/>
    <s v="Tablet"/>
    <s v="Windows"/>
    <d v="1899-12-30T21:00:00"/>
    <n v="5"/>
    <n v="5"/>
    <s v="At school"/>
    <s v="Mobile Data"/>
  </r>
  <r>
    <n v="81"/>
    <n v="38"/>
    <s v="Male"/>
    <s v="United States"/>
    <n v="35352"/>
    <b v="0"/>
    <b v="0"/>
    <s v="driver"/>
    <s v="Rural"/>
    <x v="0"/>
    <n v="223"/>
    <n v="10"/>
    <n v="910"/>
    <s v="Gaming"/>
    <n v="13"/>
    <n v="496"/>
    <n v="3"/>
    <n v="9"/>
    <n v="47"/>
    <n v="13"/>
    <x v="2"/>
    <n v="6"/>
    <x v="2"/>
    <x v="1"/>
    <s v="Smartphone"/>
    <s v="Android"/>
    <d v="1899-12-30T14:00:00"/>
    <n v="8"/>
    <n v="2"/>
    <s v="At home"/>
    <s v="Mobile Data"/>
  </r>
  <r>
    <n v="82"/>
    <n v="33"/>
    <s v="Male"/>
    <s v="Pakistan"/>
    <n v="53365"/>
    <b v="1"/>
    <b v="1"/>
    <s v="Labor/Worker"/>
    <s v="Urban"/>
    <x v="1"/>
    <n v="292"/>
    <n v="14"/>
    <n v="373"/>
    <s v="Jokes/Memes"/>
    <n v="3"/>
    <n v="504"/>
    <n v="4"/>
    <n v="4"/>
    <n v="18"/>
    <n v="24"/>
    <x v="1"/>
    <n v="5"/>
    <x v="1"/>
    <x v="2"/>
    <s v="Smartphone"/>
    <s v="Android"/>
    <d v="1899-12-30T17:00:00"/>
    <n v="7"/>
    <n v="3"/>
    <s v="At school"/>
    <s v="Mobile Data"/>
  </r>
  <r>
    <n v="83"/>
    <n v="62"/>
    <s v="Male"/>
    <s v="Philippines"/>
    <n v="39446"/>
    <b v="0"/>
    <b v="0"/>
    <s v="Students"/>
    <s v="Rural"/>
    <x v="3"/>
    <n v="220"/>
    <n v="12"/>
    <n v="6237"/>
    <s v="Pranks"/>
    <n v="4"/>
    <n v="7699"/>
    <n v="1"/>
    <n v="15"/>
    <n v="20"/>
    <n v="40"/>
    <x v="2"/>
    <n v="6"/>
    <x v="2"/>
    <x v="2"/>
    <s v="Smartphone"/>
    <s v="MacOS"/>
    <d v="1899-12-30T14:00:00"/>
    <n v="8"/>
    <n v="2"/>
    <s v="Commuting"/>
    <s v="Mobile Data"/>
  </r>
  <r>
    <n v="84"/>
    <n v="35"/>
    <s v="Male"/>
    <s v="India"/>
    <n v="22336"/>
    <b v="0"/>
    <b v="1"/>
    <s v="Waiting staff"/>
    <s v="Urban"/>
    <x v="1"/>
    <n v="85"/>
    <n v="19"/>
    <n v="1345"/>
    <s v="Entertainment"/>
    <n v="27"/>
    <n v="5733"/>
    <n v="9"/>
    <n v="11"/>
    <n v="28"/>
    <n v="14"/>
    <x v="1"/>
    <n v="5"/>
    <x v="1"/>
    <x v="3"/>
    <s v="Smartphone"/>
    <s v="Android"/>
    <d v="1899-12-30T17:00:00"/>
    <n v="7"/>
    <n v="3"/>
    <s v="At work"/>
    <s v="Mobile Data"/>
  </r>
  <r>
    <n v="85"/>
    <n v="64"/>
    <s v="Male"/>
    <s v="Barzil"/>
    <n v="82032"/>
    <b v="1"/>
    <b v="0"/>
    <s v="Labor/Worker"/>
    <s v="Urban"/>
    <x v="0"/>
    <n v="157"/>
    <n v="7"/>
    <n v="8516"/>
    <s v="Jokes/Memes"/>
    <n v="20"/>
    <n v="8055"/>
    <n v="8"/>
    <n v="1"/>
    <n v="13"/>
    <n v="92"/>
    <x v="0"/>
    <n v="3"/>
    <x v="0"/>
    <x v="3"/>
    <s v="Tablet"/>
    <s v="iOS"/>
    <d v="1899-12-30T21:00:00"/>
    <n v="5"/>
    <n v="5"/>
    <s v="At home"/>
    <s v="Wi-Fi"/>
  </r>
  <r>
    <n v="86"/>
    <n v="41"/>
    <s v="Other"/>
    <s v="India"/>
    <n v="95415"/>
    <b v="1"/>
    <b v="1"/>
    <s v="Waiting staff"/>
    <s v="Rural"/>
    <x v="3"/>
    <n v="222"/>
    <n v="15"/>
    <n v="2432"/>
    <s v="Life Hacks"/>
    <n v="15"/>
    <n v="3216"/>
    <n v="4"/>
    <n v="18"/>
    <n v="5"/>
    <n v="75"/>
    <x v="0"/>
    <n v="3"/>
    <x v="0"/>
    <x v="2"/>
    <s v="Smartphone"/>
    <s v="iOS"/>
    <d v="1899-12-30T21:00:00"/>
    <n v="5"/>
    <n v="5"/>
    <s v="At home"/>
    <s v="Wi-Fi"/>
  </r>
  <r>
    <n v="87"/>
    <n v="43"/>
    <s v="Female"/>
    <s v="Indonesia"/>
    <n v="27521"/>
    <b v="0"/>
    <b v="0"/>
    <s v="Engineer"/>
    <s v="Rural"/>
    <x v="2"/>
    <n v="118"/>
    <n v="16"/>
    <n v="4671"/>
    <s v="Trends"/>
    <n v="15"/>
    <n v="5688"/>
    <n v="2"/>
    <n v="29"/>
    <n v="30"/>
    <n v="70"/>
    <x v="0"/>
    <n v="3"/>
    <x v="0"/>
    <x v="1"/>
    <s v="Computer"/>
    <s v="iOS"/>
    <d v="1899-12-30T21:00:00"/>
    <n v="5"/>
    <n v="5"/>
    <s v="At home"/>
    <s v="Wi-Fi"/>
  </r>
  <r>
    <n v="88"/>
    <n v="42"/>
    <s v="Other"/>
    <s v="United States"/>
    <n v="91707"/>
    <b v="1"/>
    <b v="1"/>
    <s v="Manager"/>
    <s v="Rural"/>
    <x v="3"/>
    <n v="138"/>
    <n v="8"/>
    <n v="2785"/>
    <s v="Life Hacks"/>
    <n v="27"/>
    <n v="9600"/>
    <n v="9"/>
    <n v="1"/>
    <n v="1"/>
    <n v="62"/>
    <x v="0"/>
    <n v="3"/>
    <x v="0"/>
    <x v="2"/>
    <s v="Computer"/>
    <s v="MacOS"/>
    <d v="1899-12-30T21:00:00"/>
    <n v="5"/>
    <n v="5"/>
    <s v="At home"/>
    <s v="Mobile Data"/>
  </r>
  <r>
    <n v="89"/>
    <n v="62"/>
    <s v="Female"/>
    <s v="United States"/>
    <n v="43481"/>
    <b v="0"/>
    <b v="0"/>
    <s v="Students"/>
    <s v="Rural"/>
    <x v="1"/>
    <n v="19"/>
    <n v="10"/>
    <n v="9408"/>
    <s v="Jokes/Memes"/>
    <n v="21"/>
    <n v="4364"/>
    <n v="4"/>
    <n v="8"/>
    <n v="22"/>
    <n v="89"/>
    <x v="0"/>
    <n v="3"/>
    <x v="0"/>
    <x v="3"/>
    <s v="Smartphone"/>
    <s v="MacOS"/>
    <d v="1899-12-30T21:00:00"/>
    <n v="5"/>
    <n v="5"/>
    <s v="At work"/>
    <s v="Mobile Data"/>
  </r>
  <r>
    <n v="90"/>
    <n v="58"/>
    <s v="Female"/>
    <s v="Germany"/>
    <n v="38474"/>
    <b v="0"/>
    <b v="1"/>
    <s v="Waiting staff"/>
    <s v="Rural"/>
    <x v="1"/>
    <n v="56"/>
    <n v="4"/>
    <n v="1696"/>
    <s v="Jokes/Memes"/>
    <n v="13"/>
    <n v="6042"/>
    <n v="9"/>
    <n v="25"/>
    <n v="18"/>
    <n v="61"/>
    <x v="0"/>
    <n v="3"/>
    <x v="0"/>
    <x v="2"/>
    <s v="Smartphone"/>
    <s v="Android"/>
    <d v="1899-12-30T21:00:00"/>
    <n v="5"/>
    <n v="5"/>
    <s v="At school"/>
    <s v="Wi-Fi"/>
  </r>
  <r>
    <n v="91"/>
    <n v="46"/>
    <s v="Male"/>
    <s v="United States"/>
    <n v="66760"/>
    <b v="1"/>
    <b v="0"/>
    <s v="Waiting staff"/>
    <s v="Rural"/>
    <x v="1"/>
    <n v="105"/>
    <n v="19"/>
    <n v="1908"/>
    <s v="Jokes/Memes"/>
    <n v="9"/>
    <n v="1477"/>
    <n v="3"/>
    <n v="16"/>
    <n v="46"/>
    <n v="1"/>
    <x v="1"/>
    <n v="5"/>
    <x v="1"/>
    <x v="3"/>
    <s v="Tablet"/>
    <s v="Android"/>
    <d v="1899-12-30T17:00:00"/>
    <n v="7"/>
    <n v="3"/>
    <s v="At school"/>
    <s v="Mobile Data"/>
  </r>
  <r>
    <n v="92"/>
    <n v="32"/>
    <s v="Male"/>
    <s v="India"/>
    <n v="75718"/>
    <b v="1"/>
    <b v="1"/>
    <s v="Students"/>
    <s v="Rural"/>
    <x v="1"/>
    <n v="112"/>
    <n v="19"/>
    <n v="4815"/>
    <s v="Jokes/Memes"/>
    <n v="28"/>
    <n v="4960"/>
    <n v="7"/>
    <n v="26"/>
    <n v="5"/>
    <n v="89"/>
    <x v="0"/>
    <n v="3"/>
    <x v="0"/>
    <x v="3"/>
    <s v="Smartphone"/>
    <s v="iOS"/>
    <d v="1899-12-30T21:00:00"/>
    <n v="5"/>
    <n v="5"/>
    <s v="Commuting"/>
    <s v="Wi-Fi"/>
  </r>
  <r>
    <n v="93"/>
    <n v="62"/>
    <s v="Female"/>
    <s v="India"/>
    <n v="64629"/>
    <b v="1"/>
    <b v="0"/>
    <s v="Students"/>
    <s v="Rural"/>
    <x v="2"/>
    <n v="155"/>
    <n v="15"/>
    <n v="781"/>
    <s v="Trends"/>
    <n v="25"/>
    <n v="2397"/>
    <n v="7"/>
    <n v="28"/>
    <n v="31"/>
    <n v="66"/>
    <x v="0"/>
    <n v="3"/>
    <x v="0"/>
    <x v="1"/>
    <s v="Smartphone"/>
    <s v="Android"/>
    <d v="1899-12-30T21:00:00"/>
    <n v="5"/>
    <n v="5"/>
    <s v="At school"/>
    <s v="Mobile Data"/>
  </r>
  <r>
    <n v="94"/>
    <n v="18"/>
    <s v="Male"/>
    <s v="India"/>
    <n v="65232"/>
    <b v="1"/>
    <b v="1"/>
    <s v="driver"/>
    <s v="Rural"/>
    <x v="3"/>
    <n v="36"/>
    <n v="14"/>
    <n v="1020"/>
    <s v="Vlogs"/>
    <n v="10"/>
    <n v="8301"/>
    <n v="4"/>
    <n v="22"/>
    <n v="6"/>
    <n v="32"/>
    <x v="0"/>
    <n v="3"/>
    <x v="0"/>
    <x v="3"/>
    <s v="Tablet"/>
    <s v="iOS"/>
    <d v="1899-12-30T21:00:00"/>
    <n v="5"/>
    <n v="5"/>
    <s v="At work"/>
    <s v="Wi-Fi"/>
  </r>
  <r>
    <n v="95"/>
    <n v="42"/>
    <s v="Other"/>
    <s v="Vietnam"/>
    <n v="87169"/>
    <b v="1"/>
    <b v="1"/>
    <s v="Manager"/>
    <s v="Rural"/>
    <x v="2"/>
    <n v="229"/>
    <n v="1"/>
    <n v="1404"/>
    <s v="Life Hacks"/>
    <n v="29"/>
    <n v="8841"/>
    <n v="2"/>
    <n v="18"/>
    <n v="27"/>
    <n v="13"/>
    <x v="2"/>
    <n v="6"/>
    <x v="2"/>
    <x v="1"/>
    <s v="Computer"/>
    <s v="iOS"/>
    <d v="1899-12-30T14:00:00"/>
    <n v="8"/>
    <n v="2"/>
    <s v="At work"/>
    <s v="Wi-Fi"/>
  </r>
  <r>
    <n v="96"/>
    <n v="24"/>
    <s v="Other"/>
    <s v="Pakistan"/>
    <n v="70669"/>
    <b v="1"/>
    <b v="1"/>
    <s v="Students"/>
    <s v="Rural"/>
    <x v="2"/>
    <n v="27"/>
    <n v="16"/>
    <n v="1427"/>
    <s v="Jokes/Memes"/>
    <n v="12"/>
    <n v="6194"/>
    <n v="9"/>
    <n v="22"/>
    <n v="25"/>
    <n v="33"/>
    <x v="3"/>
    <n v="8"/>
    <x v="3"/>
    <x v="1"/>
    <s v="Smartphone"/>
    <s v="Android"/>
    <d v="1899-12-30T08:00:00"/>
    <n v="10"/>
    <n v="0"/>
    <s v="At home"/>
    <s v="Wi-Fi"/>
  </r>
  <r>
    <n v="97"/>
    <n v="26"/>
    <s v="Male"/>
    <s v="United States"/>
    <n v="98021"/>
    <b v="1"/>
    <b v="1"/>
    <s v="Students"/>
    <s v="Urban"/>
    <x v="2"/>
    <n v="176"/>
    <n v="10"/>
    <n v="8856"/>
    <s v="ASMR"/>
    <n v="14"/>
    <n v="7570"/>
    <n v="4"/>
    <n v="9"/>
    <n v="29"/>
    <n v="32"/>
    <x v="2"/>
    <n v="6"/>
    <x v="2"/>
    <x v="3"/>
    <s v="Smartphone"/>
    <s v="iOS"/>
    <d v="1899-12-30T14:00:00"/>
    <n v="8"/>
    <n v="2"/>
    <s v="At home"/>
    <s v="Wi-Fi"/>
  </r>
  <r>
    <n v="98"/>
    <n v="41"/>
    <s v="Female"/>
    <s v="United States"/>
    <n v="89184"/>
    <b v="1"/>
    <b v="0"/>
    <s v="Waiting staff"/>
    <s v="Urban"/>
    <x v="1"/>
    <n v="91"/>
    <n v="19"/>
    <n v="5869"/>
    <s v="Jokes/Memes"/>
    <n v="1"/>
    <n v="7730"/>
    <n v="8"/>
    <n v="12"/>
    <n v="28"/>
    <n v="56"/>
    <x v="1"/>
    <n v="5"/>
    <x v="1"/>
    <x v="2"/>
    <s v="Tablet"/>
    <s v="Android"/>
    <d v="1899-12-30T17:00:00"/>
    <n v="7"/>
    <n v="3"/>
    <s v="At work"/>
    <s v="Mobile Data"/>
  </r>
  <r>
    <n v="99"/>
    <n v="18"/>
    <s v="Male"/>
    <s v="India"/>
    <n v="67945"/>
    <b v="1"/>
    <b v="1"/>
    <s v="Engineer"/>
    <s v="Rural"/>
    <x v="1"/>
    <n v="81"/>
    <n v="3"/>
    <n v="11"/>
    <s v="ASMR"/>
    <n v="14"/>
    <n v="1499"/>
    <n v="2"/>
    <n v="19"/>
    <n v="16"/>
    <n v="24"/>
    <x v="0"/>
    <n v="3"/>
    <x v="0"/>
    <x v="2"/>
    <s v="Smartphone"/>
    <s v="Android"/>
    <d v="1899-12-30T21:00:00"/>
    <n v="5"/>
    <n v="5"/>
    <s v="At work"/>
    <s v="Wi-Fi"/>
  </r>
  <r>
    <n v="100"/>
    <n v="61"/>
    <s v="Female"/>
    <s v="Mexico"/>
    <n v="33140"/>
    <b v="0"/>
    <b v="0"/>
    <s v="Waiting staff"/>
    <s v="Urban"/>
    <x v="1"/>
    <n v="263"/>
    <n v="5"/>
    <n v="6331"/>
    <s v="Pranks"/>
    <n v="14"/>
    <n v="7235"/>
    <n v="8"/>
    <n v="25"/>
    <n v="12"/>
    <n v="91"/>
    <x v="2"/>
    <n v="6"/>
    <x v="2"/>
    <x v="3"/>
    <s v="Tablet"/>
    <s v="iOS"/>
    <d v="1899-12-30T14:00:00"/>
    <n v="8"/>
    <n v="2"/>
    <s v="At home"/>
    <s v="Wi-Fi"/>
  </r>
  <r>
    <n v="101"/>
    <n v="25"/>
    <s v="Male"/>
    <s v="Germany"/>
    <n v="34357"/>
    <b v="0"/>
    <b v="0"/>
    <s v="Engineer"/>
    <s v="Rural"/>
    <x v="3"/>
    <n v="171"/>
    <n v="9"/>
    <n v="9231"/>
    <s v="Vlogs"/>
    <n v="8"/>
    <n v="595"/>
    <n v="5"/>
    <n v="18"/>
    <n v="20"/>
    <n v="4"/>
    <x v="1"/>
    <n v="5"/>
    <x v="1"/>
    <x v="3"/>
    <s v="Tablet"/>
    <s v="Android"/>
    <d v="1899-12-30T17:00:00"/>
    <n v="7"/>
    <n v="3"/>
    <s v="At work"/>
    <s v="Wi-Fi"/>
  </r>
  <r>
    <n v="102"/>
    <n v="41"/>
    <s v="Male"/>
    <s v="Germany"/>
    <n v="88673"/>
    <b v="1"/>
    <b v="0"/>
    <s v="Waiting staff"/>
    <s v="Rural"/>
    <x v="0"/>
    <n v="47"/>
    <n v="18"/>
    <n v="2826"/>
    <s v="Jokes/Memes"/>
    <n v="16"/>
    <n v="978"/>
    <n v="7"/>
    <n v="27"/>
    <n v="18"/>
    <n v="88"/>
    <x v="0"/>
    <n v="3"/>
    <x v="0"/>
    <x v="3"/>
    <s v="Smartphone"/>
    <s v="iOS"/>
    <d v="1899-12-30T21:00:00"/>
    <n v="5"/>
    <n v="5"/>
    <s v="Commuting"/>
    <s v="Mobile Data"/>
  </r>
  <r>
    <n v="103"/>
    <n v="28"/>
    <s v="Male"/>
    <s v="India"/>
    <n v="85633"/>
    <b v="1"/>
    <b v="0"/>
    <s v="Engineer"/>
    <s v="Urban"/>
    <x v="1"/>
    <n v="210"/>
    <n v="11"/>
    <n v="7465"/>
    <s v="Jokes/Memes"/>
    <n v="14"/>
    <n v="730"/>
    <n v="7"/>
    <n v="5"/>
    <n v="34"/>
    <n v="23"/>
    <x v="0"/>
    <n v="3"/>
    <x v="0"/>
    <x v="2"/>
    <s v="Smartphone"/>
    <s v="Android"/>
    <d v="1899-12-30T21:00:00"/>
    <n v="5"/>
    <n v="5"/>
    <s v="At school"/>
    <s v="Wi-Fi"/>
  </r>
  <r>
    <n v="104"/>
    <n v="34"/>
    <s v="Female"/>
    <s v="Japan"/>
    <n v="96943"/>
    <b v="1"/>
    <b v="0"/>
    <s v="Engineer"/>
    <s v="Rural"/>
    <x v="3"/>
    <n v="209"/>
    <n v="16"/>
    <n v="3004"/>
    <s v="Gaming"/>
    <n v="1"/>
    <n v="56"/>
    <n v="9"/>
    <n v="27"/>
    <n v="23"/>
    <n v="29"/>
    <x v="0"/>
    <n v="3"/>
    <x v="0"/>
    <x v="1"/>
    <s v="Tablet"/>
    <s v="Windows"/>
    <d v="1899-12-30T21:00:00"/>
    <n v="5"/>
    <n v="5"/>
    <s v="At work"/>
    <s v="Mobile Data"/>
  </r>
  <r>
    <n v="105"/>
    <n v="25"/>
    <s v="Female"/>
    <s v="India"/>
    <n v="98258"/>
    <b v="1"/>
    <b v="1"/>
    <s v="driver"/>
    <s v="Urban"/>
    <x v="1"/>
    <n v="264"/>
    <n v="2"/>
    <n v="9268"/>
    <s v="Gaming"/>
    <n v="16"/>
    <n v="2243"/>
    <n v="3"/>
    <n v="2"/>
    <n v="45"/>
    <n v="98"/>
    <x v="0"/>
    <n v="3"/>
    <x v="0"/>
    <x v="1"/>
    <s v="Smartphone"/>
    <s v="Android"/>
    <d v="1899-12-30T21:00:00"/>
    <n v="5"/>
    <n v="5"/>
    <s v="At home"/>
    <s v="Mobile Data"/>
  </r>
  <r>
    <n v="106"/>
    <n v="52"/>
    <s v="Male"/>
    <s v="Philippines"/>
    <n v="32924"/>
    <b v="0"/>
    <b v="0"/>
    <s v="Labor/Worker"/>
    <s v="Rural"/>
    <x v="1"/>
    <n v="188"/>
    <n v="12"/>
    <n v="7196"/>
    <s v="Comedy"/>
    <n v="18"/>
    <n v="5879"/>
    <n v="4"/>
    <n v="7"/>
    <n v="27"/>
    <n v="21"/>
    <x v="2"/>
    <n v="6"/>
    <x v="2"/>
    <x v="2"/>
    <s v="Smartphone"/>
    <s v="iOS"/>
    <d v="1899-12-30T14:00:00"/>
    <n v="8"/>
    <n v="2"/>
    <s v="At home"/>
    <s v="Mobile Data"/>
  </r>
  <r>
    <n v="107"/>
    <n v="52"/>
    <s v="Female"/>
    <s v="Japan"/>
    <n v="89286"/>
    <b v="1"/>
    <b v="0"/>
    <s v="Labor/Worker"/>
    <s v="Urban"/>
    <x v="2"/>
    <n v="44"/>
    <n v="6"/>
    <n v="6721"/>
    <s v="Jokes/Memes"/>
    <n v="7"/>
    <n v="1701"/>
    <n v="4"/>
    <n v="27"/>
    <n v="49"/>
    <n v="30"/>
    <x v="0"/>
    <n v="3"/>
    <x v="0"/>
    <x v="1"/>
    <s v="Smartphone"/>
    <s v="Android"/>
    <d v="1899-12-30T21:00:00"/>
    <n v="5"/>
    <n v="5"/>
    <s v="At home"/>
    <s v="Mobile Data"/>
  </r>
  <r>
    <n v="108"/>
    <n v="50"/>
    <s v="Male"/>
    <s v="Barzil"/>
    <n v="94071"/>
    <b v="1"/>
    <b v="1"/>
    <s v="Waiting staff"/>
    <s v="Rural"/>
    <x v="2"/>
    <n v="91"/>
    <n v="11"/>
    <n v="3089"/>
    <s v="Pranks"/>
    <n v="15"/>
    <n v="7229"/>
    <n v="5"/>
    <n v="10"/>
    <n v="17"/>
    <n v="90"/>
    <x v="0"/>
    <n v="3"/>
    <x v="0"/>
    <x v="2"/>
    <s v="Smartphone"/>
    <s v="Windows"/>
    <d v="1899-12-30T21:00:00"/>
    <n v="5"/>
    <n v="5"/>
    <s v="At work"/>
    <s v="Wi-Fi"/>
  </r>
  <r>
    <n v="109"/>
    <n v="22"/>
    <s v="Male"/>
    <s v="Mexico"/>
    <n v="77326"/>
    <b v="1"/>
    <b v="1"/>
    <s v="Artist"/>
    <s v="Rural"/>
    <x v="2"/>
    <n v="229"/>
    <n v="8"/>
    <n v="1790"/>
    <s v="Gaming"/>
    <n v="24"/>
    <n v="1286"/>
    <n v="6"/>
    <n v="15"/>
    <n v="48"/>
    <n v="20"/>
    <x v="2"/>
    <n v="6"/>
    <x v="2"/>
    <x v="2"/>
    <s v="Computer"/>
    <s v="Android"/>
    <d v="1899-12-30T14:00:00"/>
    <n v="8"/>
    <n v="2"/>
    <s v="At home"/>
    <s v="Wi-Fi"/>
  </r>
  <r>
    <n v="110"/>
    <n v="59"/>
    <s v="Male"/>
    <s v="Germany"/>
    <n v="50651"/>
    <b v="1"/>
    <b v="1"/>
    <s v="Labor/Worker"/>
    <s v="Rural"/>
    <x v="3"/>
    <n v="167"/>
    <n v="12"/>
    <n v="3037"/>
    <s v="Jokes/Memes"/>
    <n v="17"/>
    <n v="8303"/>
    <n v="3"/>
    <n v="25"/>
    <n v="21"/>
    <n v="16"/>
    <x v="0"/>
    <n v="3"/>
    <x v="0"/>
    <x v="0"/>
    <s v="Tablet"/>
    <s v="Android"/>
    <d v="1899-12-30T21:00:00"/>
    <n v="5"/>
    <n v="5"/>
    <s v="At work"/>
    <s v="Mobile Data"/>
  </r>
  <r>
    <n v="111"/>
    <n v="56"/>
    <s v="Female"/>
    <s v="India"/>
    <n v="90202"/>
    <b v="1"/>
    <b v="0"/>
    <s v="Waiting staff"/>
    <s v="Rural"/>
    <x v="0"/>
    <n v="13"/>
    <n v="2"/>
    <n v="7378"/>
    <s v="Jokes/Memes"/>
    <n v="19"/>
    <n v="9393"/>
    <n v="4"/>
    <n v="7"/>
    <n v="40"/>
    <n v="67"/>
    <x v="0"/>
    <n v="3"/>
    <x v="0"/>
    <x v="2"/>
    <s v="Smartphone"/>
    <s v="iOS"/>
    <d v="1899-12-30T21:00:00"/>
    <n v="5"/>
    <n v="5"/>
    <s v="At home"/>
    <s v="Wi-Fi"/>
  </r>
  <r>
    <n v="112"/>
    <n v="58"/>
    <s v="Female"/>
    <s v="Barzil"/>
    <n v="68777"/>
    <b v="1"/>
    <b v="0"/>
    <s v="Labor/Worker"/>
    <s v="Rural"/>
    <x v="0"/>
    <n v="176"/>
    <n v="9"/>
    <n v="7599"/>
    <s v="Pranks"/>
    <n v="23"/>
    <n v="947"/>
    <n v="3"/>
    <n v="28"/>
    <n v="31"/>
    <n v="49"/>
    <x v="2"/>
    <n v="6"/>
    <x v="2"/>
    <x v="1"/>
    <s v="Smartphone"/>
    <s v="Android"/>
    <d v="1899-12-30T14:00:00"/>
    <n v="8"/>
    <n v="2"/>
    <s v="At home"/>
    <s v="Wi-Fi"/>
  </r>
  <r>
    <n v="113"/>
    <n v="45"/>
    <s v="Female"/>
    <s v="Vietnam"/>
    <n v="36994"/>
    <b v="0"/>
    <b v="0"/>
    <s v="Labor/Worker"/>
    <s v="Rural"/>
    <x v="3"/>
    <n v="213"/>
    <n v="15"/>
    <n v="4839"/>
    <s v="Jokes/Memes"/>
    <n v="13"/>
    <n v="4121"/>
    <n v="2"/>
    <n v="5"/>
    <n v="3"/>
    <n v="58"/>
    <x v="2"/>
    <n v="6"/>
    <x v="2"/>
    <x v="0"/>
    <s v="Smartphone"/>
    <s v="Android"/>
    <d v="1899-12-30T14:00:00"/>
    <n v="8"/>
    <n v="2"/>
    <s v="At work"/>
    <s v="Mobile Data"/>
  </r>
  <r>
    <n v="114"/>
    <n v="24"/>
    <s v="Male"/>
    <s v="Indonesia"/>
    <n v="87263"/>
    <b v="1"/>
    <b v="1"/>
    <s v="Teacher"/>
    <s v="Rural"/>
    <x v="1"/>
    <n v="203"/>
    <n v="2"/>
    <n v="5873"/>
    <s v="Jokes/Memes"/>
    <n v="9"/>
    <n v="6553"/>
    <n v="9"/>
    <n v="15"/>
    <n v="17"/>
    <n v="44"/>
    <x v="2"/>
    <n v="6"/>
    <x v="2"/>
    <x v="3"/>
    <s v="Computer"/>
    <s v="Windows"/>
    <d v="1899-12-30T14:00:00"/>
    <n v="8"/>
    <n v="2"/>
    <s v="At home"/>
    <s v="Wi-Fi"/>
  </r>
  <r>
    <n v="115"/>
    <n v="26"/>
    <s v="Male"/>
    <s v="United States"/>
    <n v="79634"/>
    <b v="1"/>
    <b v="0"/>
    <s v="Students"/>
    <s v="Rural"/>
    <x v="3"/>
    <n v="244"/>
    <n v="1"/>
    <n v="3654"/>
    <s v="Entertainment"/>
    <n v="24"/>
    <n v="757"/>
    <n v="1"/>
    <n v="20"/>
    <n v="26"/>
    <n v="25"/>
    <x v="0"/>
    <n v="3"/>
    <x v="0"/>
    <x v="1"/>
    <s v="Smartphone"/>
    <s v="Android"/>
    <d v="1899-12-30T21:00:00"/>
    <n v="5"/>
    <n v="5"/>
    <s v="At school"/>
    <s v="Mobile Data"/>
  </r>
  <r>
    <n v="116"/>
    <n v="25"/>
    <s v="Male"/>
    <s v="Barzil"/>
    <n v="30800"/>
    <b v="0"/>
    <b v="0"/>
    <s v="Students"/>
    <s v="Urban"/>
    <x v="1"/>
    <n v="215"/>
    <n v="10"/>
    <n v="4300"/>
    <s v="Life Hacks"/>
    <n v="24"/>
    <n v="5651"/>
    <n v="2"/>
    <n v="28"/>
    <n v="23"/>
    <n v="23"/>
    <x v="0"/>
    <n v="3"/>
    <x v="0"/>
    <x v="3"/>
    <s v="Smartphone"/>
    <s v="iOS"/>
    <d v="1899-12-30T21:00:00"/>
    <n v="5"/>
    <n v="5"/>
    <s v="At school"/>
    <s v="Mobile Data"/>
  </r>
  <r>
    <n v="117"/>
    <n v="29"/>
    <s v="Female"/>
    <s v="Philippines"/>
    <n v="57823"/>
    <b v="1"/>
    <b v="0"/>
    <s v="Cashier"/>
    <s v="Rural"/>
    <x v="3"/>
    <n v="159"/>
    <n v="2"/>
    <n v="9269"/>
    <s v="Entertainment"/>
    <n v="15"/>
    <n v="7273"/>
    <n v="8"/>
    <n v="20"/>
    <n v="6"/>
    <n v="59"/>
    <x v="2"/>
    <n v="6"/>
    <x v="2"/>
    <x v="1"/>
    <s v="Smartphone"/>
    <s v="Android"/>
    <d v="1899-12-30T14:00:00"/>
    <n v="8"/>
    <n v="2"/>
    <s v="At work"/>
    <s v="Wi-Fi"/>
  </r>
  <r>
    <n v="118"/>
    <n v="51"/>
    <s v="Male"/>
    <s v="United States"/>
    <n v="83878"/>
    <b v="1"/>
    <b v="0"/>
    <s v="driver"/>
    <s v="Rural"/>
    <x v="3"/>
    <n v="168"/>
    <n v="12"/>
    <n v="974"/>
    <s v="Life Hacks"/>
    <n v="25"/>
    <n v="3535"/>
    <n v="7"/>
    <n v="15"/>
    <n v="28"/>
    <n v="1"/>
    <x v="2"/>
    <n v="6"/>
    <x v="2"/>
    <x v="1"/>
    <s v="Smartphone"/>
    <s v="iOS"/>
    <d v="1899-12-30T14:00:00"/>
    <n v="8"/>
    <n v="2"/>
    <s v="At work"/>
    <s v="Wi-Fi"/>
  </r>
  <r>
    <n v="119"/>
    <n v="50"/>
    <s v="Other"/>
    <s v="India"/>
    <n v="38708"/>
    <b v="0"/>
    <b v="1"/>
    <s v="Labor/Worker"/>
    <s v="Rural"/>
    <x v="3"/>
    <n v="288"/>
    <n v="8"/>
    <n v="7084"/>
    <s v="Life Hacks"/>
    <n v="26"/>
    <n v="2293"/>
    <n v="1"/>
    <n v="10"/>
    <n v="8"/>
    <n v="97"/>
    <x v="2"/>
    <n v="6"/>
    <x v="2"/>
    <x v="1"/>
    <s v="Smartphone"/>
    <s v="Android"/>
    <d v="1899-12-30T14:00:00"/>
    <n v="8"/>
    <n v="2"/>
    <s v="At work"/>
    <s v="Mobile Data"/>
  </r>
  <r>
    <n v="120"/>
    <n v="40"/>
    <s v="Female"/>
    <s v="Pakistan"/>
    <n v="32819"/>
    <b v="0"/>
    <b v="0"/>
    <s v="Engineer"/>
    <s v="Rural"/>
    <x v="0"/>
    <n v="175"/>
    <n v="5"/>
    <n v="5495"/>
    <s v="Gaming"/>
    <n v="3"/>
    <n v="1104"/>
    <n v="5"/>
    <n v="24"/>
    <n v="45"/>
    <n v="15"/>
    <x v="0"/>
    <n v="3"/>
    <x v="0"/>
    <x v="1"/>
    <s v="Smartphone"/>
    <s v="Android"/>
    <d v="1899-12-30T21:00:00"/>
    <n v="5"/>
    <n v="5"/>
    <s v="At home"/>
    <s v="Wi-Fi"/>
  </r>
  <r>
    <n v="121"/>
    <n v="41"/>
    <s v="Other"/>
    <s v="Vietnam"/>
    <n v="94905"/>
    <b v="1"/>
    <b v="1"/>
    <s v="Labor/Worker"/>
    <s v="Rural"/>
    <x v="2"/>
    <n v="77"/>
    <n v="1"/>
    <n v="9492"/>
    <s v="Life Hacks"/>
    <n v="24"/>
    <n v="8853"/>
    <n v="6"/>
    <n v="26"/>
    <n v="8"/>
    <n v="81"/>
    <x v="0"/>
    <n v="3"/>
    <x v="0"/>
    <x v="1"/>
    <s v="Tablet"/>
    <s v="Android"/>
    <d v="1899-12-30T21:00:00"/>
    <n v="5"/>
    <n v="5"/>
    <s v="At work"/>
    <s v="Mobile Data"/>
  </r>
  <r>
    <n v="122"/>
    <n v="54"/>
    <s v="Other"/>
    <s v="Barzil"/>
    <n v="83870"/>
    <b v="1"/>
    <b v="0"/>
    <s v="Labor/Worker"/>
    <s v="Rural"/>
    <x v="3"/>
    <n v="97"/>
    <n v="15"/>
    <n v="3407"/>
    <s v="Gaming"/>
    <n v="1"/>
    <n v="908"/>
    <n v="5"/>
    <n v="29"/>
    <n v="19"/>
    <n v="98"/>
    <x v="0"/>
    <n v="3"/>
    <x v="0"/>
    <x v="1"/>
    <s v="Tablet"/>
    <s v="iOS"/>
    <d v="1899-12-30T21:00:00"/>
    <n v="5"/>
    <n v="5"/>
    <s v="At home"/>
    <s v="Mobile Data"/>
  </r>
  <r>
    <n v="123"/>
    <n v="52"/>
    <s v="Female"/>
    <s v="Mexico"/>
    <n v="29283"/>
    <b v="0"/>
    <b v="1"/>
    <s v="Artist"/>
    <s v="Urban"/>
    <x v="0"/>
    <n v="226"/>
    <n v="6"/>
    <n v="5151"/>
    <s v="Trends"/>
    <n v="16"/>
    <n v="6539"/>
    <n v="4"/>
    <n v="26"/>
    <n v="38"/>
    <n v="81"/>
    <x v="2"/>
    <n v="6"/>
    <x v="2"/>
    <x v="1"/>
    <s v="Smartphone"/>
    <s v="iOS"/>
    <d v="1899-12-30T14:00:00"/>
    <n v="8"/>
    <n v="2"/>
    <s v="Commuting"/>
    <s v="Mobile Data"/>
  </r>
  <r>
    <n v="124"/>
    <n v="61"/>
    <s v="Other"/>
    <s v="India"/>
    <n v="50573"/>
    <b v="1"/>
    <b v="0"/>
    <s v="Waiting staff"/>
    <s v="Rural"/>
    <x v="2"/>
    <n v="10"/>
    <n v="12"/>
    <n v="9351"/>
    <s v="Comedy"/>
    <n v="8"/>
    <n v="4617"/>
    <n v="1"/>
    <n v="14"/>
    <n v="29"/>
    <n v="52"/>
    <x v="2"/>
    <n v="6"/>
    <x v="2"/>
    <x v="3"/>
    <s v="Smartphone"/>
    <s v="Windows"/>
    <d v="1899-12-30T14:00:00"/>
    <n v="8"/>
    <n v="2"/>
    <s v="At home"/>
    <s v="Wi-Fi"/>
  </r>
  <r>
    <n v="125"/>
    <n v="57"/>
    <s v="Male"/>
    <s v="United States"/>
    <n v="98707"/>
    <b v="1"/>
    <b v="1"/>
    <s v="driver"/>
    <s v="Rural"/>
    <x v="2"/>
    <n v="144"/>
    <n v="8"/>
    <n v="3130"/>
    <s v="ASMR"/>
    <n v="29"/>
    <n v="7069"/>
    <n v="7"/>
    <n v="26"/>
    <n v="23"/>
    <n v="58"/>
    <x v="0"/>
    <n v="3"/>
    <x v="0"/>
    <x v="3"/>
    <s v="Smartphone"/>
    <s v="iOS"/>
    <d v="1899-12-30T21:00:00"/>
    <n v="5"/>
    <n v="5"/>
    <s v="At home"/>
    <s v="Wi-Fi"/>
  </r>
  <r>
    <n v="126"/>
    <n v="39"/>
    <s v="Female"/>
    <s v="India"/>
    <n v="50933"/>
    <b v="1"/>
    <b v="0"/>
    <s v="driver"/>
    <s v="Rural"/>
    <x v="3"/>
    <n v="194"/>
    <n v="13"/>
    <n v="105"/>
    <s v="Gaming"/>
    <n v="23"/>
    <n v="2311"/>
    <n v="9"/>
    <n v="26"/>
    <n v="47"/>
    <n v="41"/>
    <x v="2"/>
    <n v="6"/>
    <x v="2"/>
    <x v="2"/>
    <s v="Tablet"/>
    <s v="Android"/>
    <d v="1899-12-30T14:00:00"/>
    <n v="8"/>
    <n v="2"/>
    <s v="At school"/>
    <s v="Mobile Data"/>
  </r>
  <r>
    <n v="127"/>
    <n v="44"/>
    <s v="Female"/>
    <s v="Barzil"/>
    <n v="25774"/>
    <b v="0"/>
    <b v="1"/>
    <s v="Cashier"/>
    <s v="Rural"/>
    <x v="1"/>
    <n v="149"/>
    <n v="19"/>
    <n v="7434"/>
    <s v="Pranks"/>
    <n v="13"/>
    <n v="789"/>
    <n v="6"/>
    <n v="10"/>
    <n v="32"/>
    <n v="44"/>
    <x v="0"/>
    <n v="3"/>
    <x v="0"/>
    <x v="1"/>
    <s v="Computer"/>
    <s v="iOS"/>
    <d v="1899-12-30T21:00:00"/>
    <n v="5"/>
    <n v="5"/>
    <s v="At school"/>
    <s v="Mobile Data"/>
  </r>
  <r>
    <n v="128"/>
    <n v="52"/>
    <s v="Male"/>
    <s v="Mexico"/>
    <n v="92055"/>
    <b v="1"/>
    <b v="0"/>
    <s v="Labor/Worker"/>
    <s v="Rural"/>
    <x v="1"/>
    <n v="115"/>
    <n v="1"/>
    <n v="7690"/>
    <s v="Pranks"/>
    <n v="8"/>
    <n v="171"/>
    <n v="3"/>
    <n v="17"/>
    <n v="10"/>
    <n v="4"/>
    <x v="0"/>
    <n v="3"/>
    <x v="0"/>
    <x v="3"/>
    <s v="Smartphone"/>
    <s v="Android"/>
    <d v="1899-12-30T21:00:00"/>
    <n v="5"/>
    <n v="5"/>
    <s v="At school"/>
    <s v="Wi-Fi"/>
  </r>
  <r>
    <n v="129"/>
    <n v="18"/>
    <s v="Other"/>
    <s v="Philippines"/>
    <n v="30983"/>
    <b v="0"/>
    <b v="1"/>
    <s v="Waiting staff"/>
    <s v="Rural"/>
    <x v="1"/>
    <n v="142"/>
    <n v="11"/>
    <n v="3568"/>
    <s v="Vlogs"/>
    <n v="17"/>
    <n v="7989"/>
    <n v="4"/>
    <n v="21"/>
    <n v="27"/>
    <n v="77"/>
    <x v="1"/>
    <n v="5"/>
    <x v="1"/>
    <x v="2"/>
    <s v="Smartphone"/>
    <s v="Android"/>
    <d v="1899-12-30T17:00:00"/>
    <n v="7"/>
    <n v="3"/>
    <s v="At school"/>
    <s v="Wi-Fi"/>
  </r>
  <r>
    <n v="130"/>
    <n v="52"/>
    <s v="Female"/>
    <s v="Indonesia"/>
    <n v="38133"/>
    <b v="0"/>
    <b v="0"/>
    <s v="Students"/>
    <s v="Urban"/>
    <x v="3"/>
    <n v="117"/>
    <n v="1"/>
    <n v="4349"/>
    <s v="Jokes/Memes"/>
    <n v="22"/>
    <n v="1885"/>
    <n v="5"/>
    <n v="14"/>
    <n v="49"/>
    <n v="68"/>
    <x v="2"/>
    <n v="6"/>
    <x v="2"/>
    <x v="1"/>
    <s v="Tablet"/>
    <s v="MacOS"/>
    <d v="1899-12-30T14:00:00"/>
    <n v="8"/>
    <n v="2"/>
    <s v="At home"/>
    <s v="Wi-Fi"/>
  </r>
  <r>
    <n v="131"/>
    <n v="54"/>
    <s v="Male"/>
    <s v="United States"/>
    <n v="34939"/>
    <b v="0"/>
    <b v="1"/>
    <s v="driver"/>
    <s v="Urban"/>
    <x v="1"/>
    <n v="187"/>
    <n v="8"/>
    <n v="4391"/>
    <s v="Vlogs"/>
    <n v="23"/>
    <n v="8667"/>
    <n v="1"/>
    <n v="2"/>
    <n v="1"/>
    <n v="7"/>
    <x v="2"/>
    <n v="6"/>
    <x v="2"/>
    <x v="1"/>
    <s v="Smartphone"/>
    <s v="Android"/>
    <d v="1899-12-30T14:00:00"/>
    <n v="8"/>
    <n v="2"/>
    <s v="At home"/>
    <s v="Mobile Data"/>
  </r>
  <r>
    <n v="132"/>
    <n v="64"/>
    <s v="Male"/>
    <s v="Indonesia"/>
    <n v="20781"/>
    <b v="0"/>
    <b v="0"/>
    <s v="Artist"/>
    <s v="Rural"/>
    <x v="0"/>
    <n v="155"/>
    <n v="5"/>
    <n v="6812"/>
    <s v="Life Hacks"/>
    <n v="14"/>
    <n v="1049"/>
    <n v="5"/>
    <n v="16"/>
    <n v="39"/>
    <n v="46"/>
    <x v="0"/>
    <n v="3"/>
    <x v="0"/>
    <x v="0"/>
    <s v="Smartphone"/>
    <s v="Android"/>
    <d v="1899-12-30T21:00:00"/>
    <n v="5"/>
    <n v="5"/>
    <s v="At home"/>
    <s v="Mobile Data"/>
  </r>
  <r>
    <n v="133"/>
    <n v="31"/>
    <s v="Female"/>
    <s v="India"/>
    <n v="76700"/>
    <b v="1"/>
    <b v="1"/>
    <s v="Waiting staff"/>
    <s v="Rural"/>
    <x v="0"/>
    <n v="83"/>
    <n v="17"/>
    <n v="1182"/>
    <s v="ASMR"/>
    <n v="27"/>
    <n v="4129"/>
    <n v="1"/>
    <n v="13"/>
    <n v="29"/>
    <n v="9"/>
    <x v="0"/>
    <n v="3"/>
    <x v="0"/>
    <x v="2"/>
    <s v="Tablet"/>
    <s v="Android"/>
    <d v="1899-12-30T21:00:00"/>
    <n v="5"/>
    <n v="5"/>
    <s v="Commuting"/>
    <s v="Mobile Data"/>
  </r>
  <r>
    <n v="134"/>
    <n v="20"/>
    <s v="Male"/>
    <s v="India"/>
    <n v="47624"/>
    <b v="0"/>
    <b v="0"/>
    <s v="Students"/>
    <s v="Rural"/>
    <x v="0"/>
    <n v="117"/>
    <n v="8"/>
    <n v="4645"/>
    <s v="Vlogs"/>
    <n v="21"/>
    <n v="1161"/>
    <n v="9"/>
    <n v="27"/>
    <n v="45"/>
    <n v="87"/>
    <x v="1"/>
    <n v="5"/>
    <x v="1"/>
    <x v="2"/>
    <s v="Smartphone"/>
    <s v="Android"/>
    <d v="1899-12-30T17:00:00"/>
    <n v="7"/>
    <n v="3"/>
    <s v="At school"/>
    <s v="Mobile Data"/>
  </r>
  <r>
    <n v="135"/>
    <n v="18"/>
    <s v="Female"/>
    <s v="Barzil"/>
    <n v="26823"/>
    <b v="0"/>
    <b v="1"/>
    <s v="driver"/>
    <s v="Rural"/>
    <x v="0"/>
    <n v="131"/>
    <n v="10"/>
    <n v="5874"/>
    <s v="Entertainment"/>
    <n v="21"/>
    <n v="815"/>
    <n v="7"/>
    <n v="9"/>
    <n v="3"/>
    <n v="33"/>
    <x v="1"/>
    <n v="5"/>
    <x v="1"/>
    <x v="0"/>
    <s v="Smartphone"/>
    <s v="Windows"/>
    <d v="1899-12-30T17:00:00"/>
    <n v="7"/>
    <n v="3"/>
    <s v="At home"/>
    <s v="Mobile Data"/>
  </r>
  <r>
    <n v="136"/>
    <n v="22"/>
    <s v="Female"/>
    <s v="Barzil"/>
    <n v="38489"/>
    <b v="0"/>
    <b v="0"/>
    <s v="Manager"/>
    <s v="Rural"/>
    <x v="2"/>
    <n v="26"/>
    <n v="2"/>
    <n v="4395"/>
    <s v="Life Hacks"/>
    <n v="7"/>
    <n v="3766"/>
    <n v="3"/>
    <n v="7"/>
    <n v="47"/>
    <n v="33"/>
    <x v="2"/>
    <n v="6"/>
    <x v="2"/>
    <x v="2"/>
    <s v="Computer"/>
    <s v="iOS"/>
    <d v="1899-12-30T14:00:00"/>
    <n v="8"/>
    <n v="2"/>
    <s v="At home"/>
    <s v="Mobile Data"/>
  </r>
  <r>
    <n v="137"/>
    <n v="43"/>
    <s v="Female"/>
    <s v="Pakistan"/>
    <n v="59961"/>
    <b v="1"/>
    <b v="1"/>
    <s v="Cashier"/>
    <s v="Rural"/>
    <x v="0"/>
    <n v="205"/>
    <n v="9"/>
    <n v="3535"/>
    <s v="Trends"/>
    <n v="27"/>
    <n v="8945"/>
    <n v="9"/>
    <n v="16"/>
    <n v="37"/>
    <n v="84"/>
    <x v="0"/>
    <n v="3"/>
    <x v="0"/>
    <x v="3"/>
    <s v="Smartphone"/>
    <s v="Android"/>
    <d v="1899-12-30T21:00:00"/>
    <n v="5"/>
    <n v="5"/>
    <s v="At home"/>
    <s v="Mobile Data"/>
  </r>
  <r>
    <n v="138"/>
    <n v="31"/>
    <s v="Female"/>
    <s v="Germany"/>
    <n v="49118"/>
    <b v="0"/>
    <b v="0"/>
    <s v="Labor/Worker"/>
    <s v="Rural"/>
    <x v="1"/>
    <n v="261"/>
    <n v="3"/>
    <n v="5845"/>
    <s v="Entertainment"/>
    <n v="15"/>
    <n v="4661"/>
    <n v="2"/>
    <n v="10"/>
    <n v="31"/>
    <n v="4"/>
    <x v="0"/>
    <n v="3"/>
    <x v="0"/>
    <x v="2"/>
    <s v="Tablet"/>
    <s v="Android"/>
    <d v="1899-12-30T21:00:00"/>
    <n v="5"/>
    <n v="5"/>
    <s v="At work"/>
    <s v="Mobile Data"/>
  </r>
  <r>
    <n v="139"/>
    <n v="56"/>
    <s v="Male"/>
    <s v="Pakistan"/>
    <n v="42263"/>
    <b v="0"/>
    <b v="1"/>
    <s v="Students"/>
    <s v="Rural"/>
    <x v="3"/>
    <n v="128"/>
    <n v="18"/>
    <n v="5940"/>
    <s v="Life Hacks"/>
    <n v="16"/>
    <n v="8653"/>
    <n v="7"/>
    <n v="24"/>
    <n v="11"/>
    <n v="65"/>
    <x v="3"/>
    <n v="8"/>
    <x v="3"/>
    <x v="3"/>
    <s v="Tablet"/>
    <s v="Android"/>
    <d v="1899-12-30T08:00:00"/>
    <n v="10"/>
    <n v="0"/>
    <s v="Commuting"/>
    <s v="Mobile Data"/>
  </r>
  <r>
    <n v="140"/>
    <n v="44"/>
    <s v="Male"/>
    <s v="India"/>
    <n v="33565"/>
    <b v="0"/>
    <b v="0"/>
    <s v="Students"/>
    <s v="Rural"/>
    <x v="1"/>
    <n v="171"/>
    <n v="7"/>
    <n v="6476"/>
    <s v="Life Hacks"/>
    <n v="19"/>
    <n v="3239"/>
    <n v="9"/>
    <n v="22"/>
    <n v="22"/>
    <n v="34"/>
    <x v="1"/>
    <n v="5"/>
    <x v="1"/>
    <x v="0"/>
    <s v="Computer"/>
    <s v="Windows"/>
    <d v="1899-12-30T17:00:00"/>
    <n v="7"/>
    <n v="3"/>
    <s v="At school"/>
    <s v="Wi-Fi"/>
  </r>
  <r>
    <n v="141"/>
    <n v="26"/>
    <s v="Female"/>
    <s v="India"/>
    <n v="40354"/>
    <b v="0"/>
    <b v="1"/>
    <s v="Students"/>
    <s v="Rural"/>
    <x v="0"/>
    <n v="207"/>
    <n v="15"/>
    <n v="1775"/>
    <s v="Jokes/Memes"/>
    <n v="6"/>
    <n v="8272"/>
    <n v="6"/>
    <n v="9"/>
    <n v="18"/>
    <n v="91"/>
    <x v="1"/>
    <n v="5"/>
    <x v="1"/>
    <x v="1"/>
    <s v="Tablet"/>
    <s v="iOS"/>
    <d v="1899-12-30T17:00:00"/>
    <n v="7"/>
    <n v="3"/>
    <s v="At work"/>
    <s v="Mobile Data"/>
  </r>
  <r>
    <n v="142"/>
    <n v="32"/>
    <s v="Male"/>
    <s v="India"/>
    <n v="62951"/>
    <b v="1"/>
    <b v="1"/>
    <s v="Engineer"/>
    <s v="Urban"/>
    <x v="2"/>
    <n v="54"/>
    <n v="18"/>
    <n v="8284"/>
    <s v="Gaming"/>
    <n v="23"/>
    <n v="2804"/>
    <n v="5"/>
    <n v="22"/>
    <n v="35"/>
    <n v="85"/>
    <x v="2"/>
    <n v="6"/>
    <x v="2"/>
    <x v="0"/>
    <s v="Smartphone"/>
    <s v="Android"/>
    <d v="1899-12-30T14:00:00"/>
    <n v="8"/>
    <n v="2"/>
    <s v="At home"/>
    <s v="Mobile Data"/>
  </r>
  <r>
    <n v="143"/>
    <n v="32"/>
    <s v="Female"/>
    <s v="Pakistan"/>
    <n v="43648"/>
    <b v="0"/>
    <b v="1"/>
    <s v="Engineer"/>
    <s v="Rural"/>
    <x v="0"/>
    <n v="188"/>
    <n v="3"/>
    <n v="447"/>
    <s v="Life Hacks"/>
    <n v="1"/>
    <n v="8031"/>
    <n v="7"/>
    <n v="23"/>
    <n v="6"/>
    <n v="88"/>
    <x v="2"/>
    <n v="6"/>
    <x v="2"/>
    <x v="1"/>
    <s v="Smartphone"/>
    <s v="Android"/>
    <d v="1899-12-30T14:00:00"/>
    <n v="8"/>
    <n v="2"/>
    <s v="At school"/>
    <s v="Mobile Data"/>
  </r>
  <r>
    <n v="144"/>
    <n v="43"/>
    <s v="Female"/>
    <s v="Mexico"/>
    <n v="70729"/>
    <b v="1"/>
    <b v="1"/>
    <s v="Engineer"/>
    <s v="Urban"/>
    <x v="3"/>
    <n v="53"/>
    <n v="14"/>
    <n v="109"/>
    <s v="Pranks"/>
    <n v="12"/>
    <n v="869"/>
    <n v="6"/>
    <n v="7"/>
    <n v="3"/>
    <n v="79"/>
    <x v="0"/>
    <n v="3"/>
    <x v="0"/>
    <x v="2"/>
    <s v="Smartphone"/>
    <s v="Android"/>
    <d v="1899-12-30T21:00:00"/>
    <n v="5"/>
    <n v="5"/>
    <s v="Commuting"/>
    <s v="Mobile Data"/>
  </r>
  <r>
    <n v="145"/>
    <n v="59"/>
    <s v="Male"/>
    <s v="Mexico"/>
    <n v="61971"/>
    <b v="1"/>
    <b v="0"/>
    <s v="Waiting staff"/>
    <s v="Rural"/>
    <x v="1"/>
    <n v="280"/>
    <n v="2"/>
    <n v="3240"/>
    <s v="Life Hacks"/>
    <n v="18"/>
    <n v="5526"/>
    <n v="5"/>
    <n v="16"/>
    <n v="5"/>
    <n v="99"/>
    <x v="3"/>
    <n v="8"/>
    <x v="3"/>
    <x v="2"/>
    <s v="Smartphone"/>
    <s v="Android"/>
    <d v="1899-12-30T08:00:00"/>
    <n v="10"/>
    <n v="0"/>
    <s v="At work"/>
    <s v="Mobile Data"/>
  </r>
  <r>
    <n v="146"/>
    <n v="30"/>
    <s v="Other"/>
    <s v="India"/>
    <n v="38658"/>
    <b v="0"/>
    <b v="1"/>
    <s v="Engineer"/>
    <s v="Rural"/>
    <x v="3"/>
    <n v="87"/>
    <n v="14"/>
    <n v="5932"/>
    <s v="Life Hacks"/>
    <n v="16"/>
    <n v="7741"/>
    <n v="2"/>
    <n v="9"/>
    <n v="9"/>
    <n v="64"/>
    <x v="2"/>
    <n v="6"/>
    <x v="2"/>
    <x v="1"/>
    <s v="Tablet"/>
    <s v="iOS"/>
    <d v="1899-12-30T14:00:00"/>
    <n v="8"/>
    <n v="2"/>
    <s v="Commuting"/>
    <s v="Mobile Data"/>
  </r>
  <r>
    <n v="147"/>
    <n v="49"/>
    <s v="Male"/>
    <s v="Vietnam"/>
    <n v="41253"/>
    <b v="0"/>
    <b v="0"/>
    <s v="Waiting staff"/>
    <s v="Rural"/>
    <x v="3"/>
    <n v="187"/>
    <n v="11"/>
    <n v="4054"/>
    <s v="Life Hacks"/>
    <n v="12"/>
    <n v="4694"/>
    <n v="8"/>
    <n v="27"/>
    <n v="28"/>
    <n v="25"/>
    <x v="0"/>
    <n v="3"/>
    <x v="0"/>
    <x v="0"/>
    <s v="Smartphone"/>
    <s v="iOS"/>
    <d v="1899-12-30T21:00:00"/>
    <n v="5"/>
    <n v="5"/>
    <s v="At work"/>
    <s v="Mobile Data"/>
  </r>
  <r>
    <n v="148"/>
    <n v="56"/>
    <s v="Male"/>
    <s v="Germany"/>
    <n v="84166"/>
    <b v="1"/>
    <b v="0"/>
    <s v="Labor/Worker"/>
    <s v="Urban"/>
    <x v="3"/>
    <n v="12"/>
    <n v="16"/>
    <n v="4538"/>
    <s v="Jokes/Memes"/>
    <n v="20"/>
    <n v="8998"/>
    <n v="7"/>
    <n v="24"/>
    <n v="19"/>
    <n v="55"/>
    <x v="3"/>
    <n v="8"/>
    <x v="3"/>
    <x v="0"/>
    <s v="Smartphone"/>
    <s v="Android"/>
    <d v="1899-12-30T08:00:00"/>
    <n v="10"/>
    <n v="0"/>
    <s v="At home"/>
    <s v="Wi-Fi"/>
  </r>
  <r>
    <n v="149"/>
    <n v="49"/>
    <s v="Other"/>
    <s v="Mexico"/>
    <n v="68563"/>
    <b v="1"/>
    <b v="0"/>
    <s v="Engineer"/>
    <s v="Rural"/>
    <x v="1"/>
    <n v="223"/>
    <n v="8"/>
    <n v="6362"/>
    <s v="Vlogs"/>
    <n v="13"/>
    <n v="1934"/>
    <n v="6"/>
    <n v="29"/>
    <n v="28"/>
    <n v="9"/>
    <x v="2"/>
    <n v="6"/>
    <x v="2"/>
    <x v="3"/>
    <s v="Smartphone"/>
    <s v="iOS"/>
    <d v="1899-12-30T14:00:00"/>
    <n v="8"/>
    <n v="2"/>
    <s v="At home"/>
    <s v="Wi-Fi"/>
  </r>
  <r>
    <n v="150"/>
    <n v="21"/>
    <s v="Male"/>
    <s v="Japan"/>
    <n v="46390"/>
    <b v="0"/>
    <b v="0"/>
    <s v="Cashier"/>
    <s v="Rural"/>
    <x v="0"/>
    <n v="83"/>
    <n v="7"/>
    <n v="1246"/>
    <s v="Trends"/>
    <n v="8"/>
    <n v="5172"/>
    <n v="5"/>
    <n v="17"/>
    <n v="27"/>
    <n v="17"/>
    <x v="2"/>
    <n v="6"/>
    <x v="2"/>
    <x v="1"/>
    <s v="Smartphone"/>
    <s v="iOS"/>
    <d v="1899-12-30T14:00:00"/>
    <n v="8"/>
    <n v="2"/>
    <s v="At school"/>
    <s v="Mobile Data"/>
  </r>
  <r>
    <n v="151"/>
    <n v="47"/>
    <s v="Other"/>
    <s v="United States"/>
    <n v="71578"/>
    <b v="1"/>
    <b v="0"/>
    <s v="Artist"/>
    <s v="Urban"/>
    <x v="3"/>
    <n v="60"/>
    <n v="11"/>
    <n v="2721"/>
    <s v="Entertainment"/>
    <n v="27"/>
    <n v="703"/>
    <n v="5"/>
    <n v="20"/>
    <n v="13"/>
    <n v="21"/>
    <x v="1"/>
    <n v="5"/>
    <x v="1"/>
    <x v="1"/>
    <s v="Smartphone"/>
    <s v="Android"/>
    <d v="1899-12-30T17:00:00"/>
    <n v="7"/>
    <n v="3"/>
    <s v="At home"/>
    <s v="Mobile Data"/>
  </r>
  <r>
    <n v="152"/>
    <n v="54"/>
    <s v="Male"/>
    <s v="India"/>
    <n v="99025"/>
    <b v="1"/>
    <b v="1"/>
    <s v="driver"/>
    <s v="Rural"/>
    <x v="1"/>
    <n v="76"/>
    <n v="3"/>
    <n v="8470"/>
    <s v="Gaming"/>
    <n v="29"/>
    <n v="2523"/>
    <n v="9"/>
    <n v="7"/>
    <n v="38"/>
    <n v="60"/>
    <x v="0"/>
    <n v="3"/>
    <x v="0"/>
    <x v="1"/>
    <s v="Tablet"/>
    <s v="Android"/>
    <d v="1899-12-30T21:00:00"/>
    <n v="5"/>
    <n v="5"/>
    <s v="At home"/>
    <s v="Mobile Data"/>
  </r>
  <r>
    <n v="153"/>
    <n v="40"/>
    <s v="Male"/>
    <s v="India"/>
    <n v="52658"/>
    <b v="1"/>
    <b v="0"/>
    <s v="Students"/>
    <s v="Rural"/>
    <x v="2"/>
    <n v="102"/>
    <n v="17"/>
    <n v="7742"/>
    <s v="Life Hacks"/>
    <n v="26"/>
    <n v="2639"/>
    <n v="1"/>
    <n v="11"/>
    <n v="43"/>
    <n v="13"/>
    <x v="2"/>
    <n v="6"/>
    <x v="2"/>
    <x v="2"/>
    <s v="Smartphone"/>
    <s v="Windows"/>
    <d v="1899-12-30T14:00:00"/>
    <n v="8"/>
    <n v="2"/>
    <s v="At home"/>
    <s v="Mobile Data"/>
  </r>
  <r>
    <n v="154"/>
    <n v="56"/>
    <s v="Other"/>
    <s v="India"/>
    <n v="26852"/>
    <b v="0"/>
    <b v="0"/>
    <s v="Waiting staff"/>
    <s v="Urban"/>
    <x v="1"/>
    <n v="185"/>
    <n v="14"/>
    <n v="5106"/>
    <s v="Trends"/>
    <n v="22"/>
    <n v="6159"/>
    <n v="9"/>
    <n v="8"/>
    <n v="21"/>
    <n v="3"/>
    <x v="1"/>
    <n v="5"/>
    <x v="1"/>
    <x v="1"/>
    <s v="Smartphone"/>
    <s v="iOS"/>
    <d v="1899-12-30T17:00:00"/>
    <n v="7"/>
    <n v="3"/>
    <s v="At home"/>
    <s v="Mobile Data"/>
  </r>
  <r>
    <n v="155"/>
    <n v="62"/>
    <s v="Male"/>
    <s v="United States"/>
    <n v="22551"/>
    <b v="0"/>
    <b v="1"/>
    <s v="Students"/>
    <s v="Urban"/>
    <x v="2"/>
    <n v="154"/>
    <n v="6"/>
    <n v="2923"/>
    <s v="Entertainment"/>
    <n v="1"/>
    <n v="3909"/>
    <n v="6"/>
    <n v="7"/>
    <n v="27"/>
    <n v="68"/>
    <x v="0"/>
    <n v="3"/>
    <x v="0"/>
    <x v="3"/>
    <s v="Smartphone"/>
    <s v="Android"/>
    <d v="1899-12-30T21:00:00"/>
    <n v="5"/>
    <n v="5"/>
    <s v="At school"/>
    <s v="Mobile Data"/>
  </r>
  <r>
    <n v="156"/>
    <n v="32"/>
    <s v="Male"/>
    <s v="United States"/>
    <n v="91947"/>
    <b v="1"/>
    <b v="1"/>
    <s v="Students"/>
    <s v="Urban"/>
    <x v="1"/>
    <n v="16"/>
    <n v="8"/>
    <n v="2514"/>
    <s v="Vlogs"/>
    <n v="26"/>
    <n v="1164"/>
    <n v="4"/>
    <n v="28"/>
    <n v="46"/>
    <n v="4"/>
    <x v="1"/>
    <n v="5"/>
    <x v="1"/>
    <x v="3"/>
    <s v="Smartphone"/>
    <s v="MacOS"/>
    <d v="1899-12-30T17:00:00"/>
    <n v="7"/>
    <n v="3"/>
    <s v="At home"/>
    <s v="Mobile Data"/>
  </r>
  <r>
    <n v="157"/>
    <n v="60"/>
    <s v="Female"/>
    <s v="Japan"/>
    <n v="81001"/>
    <b v="1"/>
    <b v="1"/>
    <s v="Students"/>
    <s v="Rural"/>
    <x v="0"/>
    <n v="278"/>
    <n v="5"/>
    <n v="9031"/>
    <s v="Pranks"/>
    <n v="21"/>
    <n v="619"/>
    <n v="7"/>
    <n v="19"/>
    <n v="6"/>
    <n v="92"/>
    <x v="0"/>
    <n v="3"/>
    <x v="0"/>
    <x v="3"/>
    <s v="Smartphone"/>
    <s v="MacOS"/>
    <d v="1899-12-30T21:00:00"/>
    <n v="5"/>
    <n v="5"/>
    <s v="At work"/>
    <s v="Wi-Fi"/>
  </r>
  <r>
    <n v="158"/>
    <n v="46"/>
    <s v="Other"/>
    <s v="Pakistan"/>
    <n v="69159"/>
    <b v="1"/>
    <b v="0"/>
    <s v="driver"/>
    <s v="Rural"/>
    <x v="3"/>
    <n v="13"/>
    <n v="8"/>
    <n v="2802"/>
    <s v="Pranks"/>
    <n v="7"/>
    <n v="7982"/>
    <n v="9"/>
    <n v="20"/>
    <n v="38"/>
    <n v="7"/>
    <x v="0"/>
    <n v="3"/>
    <x v="0"/>
    <x v="3"/>
    <s v="Tablet"/>
    <s v="Android"/>
    <d v="1899-12-30T21:00:00"/>
    <n v="5"/>
    <n v="5"/>
    <s v="At school"/>
    <s v="Mobile Data"/>
  </r>
  <r>
    <n v="159"/>
    <n v="53"/>
    <s v="Female"/>
    <s v="Vietnam"/>
    <n v="71707"/>
    <b v="1"/>
    <b v="0"/>
    <s v="Manager"/>
    <s v="Rural"/>
    <x v="0"/>
    <n v="147"/>
    <n v="2"/>
    <n v="6982"/>
    <s v="Jokes/Memes"/>
    <n v="15"/>
    <n v="3066"/>
    <n v="5"/>
    <n v="12"/>
    <n v="49"/>
    <n v="26"/>
    <x v="2"/>
    <n v="6"/>
    <x v="2"/>
    <x v="0"/>
    <s v="Computer"/>
    <s v="iOS"/>
    <d v="1899-12-30T14:00:00"/>
    <n v="8"/>
    <n v="2"/>
    <s v="At school"/>
    <s v="Mobile Data"/>
  </r>
  <r>
    <n v="160"/>
    <n v="30"/>
    <s v="Other"/>
    <s v="India"/>
    <n v="53243"/>
    <b v="1"/>
    <b v="0"/>
    <s v="Students"/>
    <s v="Rural"/>
    <x v="1"/>
    <n v="240"/>
    <n v="15"/>
    <n v="8222"/>
    <s v="Jokes/Memes"/>
    <n v="29"/>
    <n v="4872"/>
    <n v="5"/>
    <n v="7"/>
    <n v="11"/>
    <n v="75"/>
    <x v="2"/>
    <n v="6"/>
    <x v="2"/>
    <x v="2"/>
    <s v="Smartphone"/>
    <s v="Android"/>
    <d v="1899-12-30T14:00:00"/>
    <n v="8"/>
    <n v="2"/>
    <s v="Commuting"/>
    <s v="Mobile Data"/>
  </r>
  <r>
    <n v="161"/>
    <n v="49"/>
    <s v="Male"/>
    <s v="India"/>
    <n v="41800"/>
    <b v="0"/>
    <b v="1"/>
    <s v="Waiting staff"/>
    <s v="Rural"/>
    <x v="3"/>
    <n v="97"/>
    <n v="12"/>
    <n v="6503"/>
    <s v="Life Hacks"/>
    <n v="22"/>
    <n v="8638"/>
    <n v="8"/>
    <n v="8"/>
    <n v="47"/>
    <n v="24"/>
    <x v="1"/>
    <n v="5"/>
    <x v="1"/>
    <x v="2"/>
    <s v="Tablet"/>
    <s v="Android"/>
    <d v="1899-12-30T17:00:00"/>
    <n v="7"/>
    <n v="3"/>
    <s v="At work"/>
    <s v="Wi-Fi"/>
  </r>
  <r>
    <n v="162"/>
    <n v="24"/>
    <s v="Male"/>
    <s v="Indonesia"/>
    <n v="95939"/>
    <b v="1"/>
    <b v="0"/>
    <s v="Labor/Worker"/>
    <s v="Urban"/>
    <x v="2"/>
    <n v="26"/>
    <n v="17"/>
    <n v="6039"/>
    <s v="Trends"/>
    <n v="13"/>
    <n v="2337"/>
    <n v="7"/>
    <n v="7"/>
    <n v="41"/>
    <n v="10"/>
    <x v="1"/>
    <n v="5"/>
    <x v="1"/>
    <x v="1"/>
    <s v="Smartphone"/>
    <s v="iOS"/>
    <d v="1899-12-30T17:00:00"/>
    <n v="7"/>
    <n v="3"/>
    <s v="At home"/>
    <s v="Wi-Fi"/>
  </r>
  <r>
    <n v="163"/>
    <n v="39"/>
    <s v="Other"/>
    <s v="Japan"/>
    <n v="77828"/>
    <b v="1"/>
    <b v="0"/>
    <s v="Students"/>
    <s v="Rural"/>
    <x v="1"/>
    <n v="61"/>
    <n v="1"/>
    <n v="6230"/>
    <s v="Gaming"/>
    <n v="13"/>
    <n v="8400"/>
    <n v="8"/>
    <n v="6"/>
    <n v="17"/>
    <n v="13"/>
    <x v="0"/>
    <n v="3"/>
    <x v="0"/>
    <x v="3"/>
    <s v="Smartphone"/>
    <s v="Windows"/>
    <d v="1899-12-30T21:00:00"/>
    <n v="5"/>
    <n v="5"/>
    <s v="At work"/>
    <s v="Mobile Data"/>
  </r>
  <r>
    <n v="164"/>
    <n v="45"/>
    <s v="Male"/>
    <s v="India"/>
    <n v="27239"/>
    <b v="0"/>
    <b v="0"/>
    <s v="Manager"/>
    <s v="Rural"/>
    <x v="3"/>
    <n v="143"/>
    <n v="15"/>
    <n v="9450"/>
    <s v="Entertainment"/>
    <n v="28"/>
    <n v="5594"/>
    <n v="2"/>
    <n v="25"/>
    <n v="39"/>
    <n v="44"/>
    <x v="2"/>
    <n v="6"/>
    <x v="2"/>
    <x v="2"/>
    <s v="Smartphone"/>
    <s v="Windows"/>
    <d v="1899-12-30T14:00:00"/>
    <n v="8"/>
    <n v="2"/>
    <s v="At home"/>
    <s v="Mobile Data"/>
  </r>
  <r>
    <n v="165"/>
    <n v="19"/>
    <s v="Male"/>
    <s v="Japan"/>
    <n v="26710"/>
    <b v="0"/>
    <b v="0"/>
    <s v="Cashier"/>
    <s v="Urban"/>
    <x v="2"/>
    <n v="220"/>
    <n v="14"/>
    <n v="365"/>
    <s v="Jokes/Memes"/>
    <n v="9"/>
    <n v="2460"/>
    <n v="9"/>
    <n v="9"/>
    <n v="7"/>
    <n v="39"/>
    <x v="2"/>
    <n v="6"/>
    <x v="2"/>
    <x v="3"/>
    <s v="Smartphone"/>
    <s v="MacOS"/>
    <d v="1899-12-30T14:00:00"/>
    <n v="8"/>
    <n v="2"/>
    <s v="Commuting"/>
    <s v="Mobile Data"/>
  </r>
  <r>
    <n v="166"/>
    <n v="59"/>
    <s v="Male"/>
    <s v="Japan"/>
    <n v="41384"/>
    <b v="0"/>
    <b v="1"/>
    <s v="Engineer"/>
    <s v="Urban"/>
    <x v="2"/>
    <n v="228"/>
    <n v="16"/>
    <n v="1801"/>
    <s v="Entertainment"/>
    <n v="24"/>
    <n v="6820"/>
    <n v="3"/>
    <n v="27"/>
    <n v="30"/>
    <n v="19"/>
    <x v="1"/>
    <n v="5"/>
    <x v="1"/>
    <x v="2"/>
    <s v="Smartphone"/>
    <s v="Android"/>
    <d v="1899-12-30T17:00:00"/>
    <n v="7"/>
    <n v="3"/>
    <s v="At work"/>
    <s v="Mobile Data"/>
  </r>
  <r>
    <n v="167"/>
    <n v="62"/>
    <s v="Male"/>
    <s v="Philippines"/>
    <n v="41038"/>
    <b v="0"/>
    <b v="0"/>
    <s v="Labor/Worker"/>
    <s v="Rural"/>
    <x v="0"/>
    <n v="214"/>
    <n v="9"/>
    <n v="5959"/>
    <s v="Gaming"/>
    <n v="15"/>
    <n v="5546"/>
    <n v="6"/>
    <n v="13"/>
    <n v="21"/>
    <n v="51"/>
    <x v="2"/>
    <n v="6"/>
    <x v="2"/>
    <x v="1"/>
    <s v="Computer"/>
    <s v="Windows"/>
    <d v="1899-12-30T14:00:00"/>
    <n v="8"/>
    <n v="2"/>
    <s v="At school"/>
    <s v="Mobile Data"/>
  </r>
  <r>
    <n v="168"/>
    <n v="23"/>
    <s v="Male"/>
    <s v="Japan"/>
    <n v="60846"/>
    <b v="1"/>
    <b v="1"/>
    <s v="Students"/>
    <s v="Urban"/>
    <x v="1"/>
    <n v="220"/>
    <n v="1"/>
    <n v="9097"/>
    <s v="Gaming"/>
    <n v="4"/>
    <n v="3442"/>
    <n v="6"/>
    <n v="7"/>
    <n v="1"/>
    <n v="19"/>
    <x v="2"/>
    <n v="6"/>
    <x v="2"/>
    <x v="2"/>
    <s v="Tablet"/>
    <s v="iOS"/>
    <d v="1899-12-30T14:00:00"/>
    <n v="8"/>
    <n v="2"/>
    <s v="At school"/>
    <s v="Wi-Fi"/>
  </r>
  <r>
    <n v="169"/>
    <n v="45"/>
    <s v="Female"/>
    <s v="United States"/>
    <n v="87821"/>
    <b v="1"/>
    <b v="0"/>
    <s v="Waiting staff"/>
    <s v="Rural"/>
    <x v="2"/>
    <n v="286"/>
    <n v="17"/>
    <n v="7437"/>
    <s v="Trends"/>
    <n v="13"/>
    <n v="2711"/>
    <n v="2"/>
    <n v="8"/>
    <n v="25"/>
    <n v="76"/>
    <x v="1"/>
    <n v="5"/>
    <x v="1"/>
    <x v="1"/>
    <s v="Smartphone"/>
    <s v="MacOS"/>
    <d v="1899-12-30T17:00:00"/>
    <n v="7"/>
    <n v="3"/>
    <s v="At work"/>
    <s v="Mobile Data"/>
  </r>
  <r>
    <n v="170"/>
    <n v="45"/>
    <s v="Female"/>
    <s v="Philippines"/>
    <n v="57991"/>
    <b v="1"/>
    <b v="1"/>
    <s v="Labor/Worker"/>
    <s v="Rural"/>
    <x v="3"/>
    <n v="33"/>
    <n v="13"/>
    <n v="4794"/>
    <s v="Trends"/>
    <n v="27"/>
    <n v="1291"/>
    <n v="7"/>
    <n v="22"/>
    <n v="32"/>
    <n v="52"/>
    <x v="1"/>
    <n v="5"/>
    <x v="1"/>
    <x v="2"/>
    <s v="Smartphone"/>
    <s v="Windows"/>
    <d v="1899-12-30T17:00:00"/>
    <n v="7"/>
    <n v="3"/>
    <s v="At home"/>
    <s v="Mobile Data"/>
  </r>
  <r>
    <n v="171"/>
    <n v="61"/>
    <s v="Male"/>
    <s v="Japan"/>
    <n v="99057"/>
    <b v="1"/>
    <b v="0"/>
    <s v="driver"/>
    <s v="Rural"/>
    <x v="2"/>
    <n v="13"/>
    <n v="5"/>
    <n v="8161"/>
    <s v="Life Hacks"/>
    <n v="12"/>
    <n v="5374"/>
    <n v="9"/>
    <n v="17"/>
    <n v="8"/>
    <n v="86"/>
    <x v="1"/>
    <n v="5"/>
    <x v="1"/>
    <x v="1"/>
    <s v="Smartphone"/>
    <s v="iOS"/>
    <d v="1899-12-30T17:00:00"/>
    <n v="7"/>
    <n v="3"/>
    <s v="At school"/>
    <s v="Wi-Fi"/>
  </r>
  <r>
    <n v="172"/>
    <n v="61"/>
    <s v="Male"/>
    <s v="Germany"/>
    <n v="26971"/>
    <b v="0"/>
    <b v="1"/>
    <s v="Students"/>
    <s v="Rural"/>
    <x v="2"/>
    <n v="161"/>
    <n v="10"/>
    <n v="180"/>
    <s v="Jokes/Memes"/>
    <n v="5"/>
    <n v="9592"/>
    <n v="1"/>
    <n v="17"/>
    <n v="5"/>
    <n v="47"/>
    <x v="0"/>
    <n v="3"/>
    <x v="0"/>
    <x v="2"/>
    <s v="Tablet"/>
    <s v="Android"/>
    <d v="1899-12-30T21:00:00"/>
    <n v="5"/>
    <n v="5"/>
    <s v="At work"/>
    <s v="Mobile Data"/>
  </r>
  <r>
    <n v="173"/>
    <n v="37"/>
    <s v="Female"/>
    <s v="United States"/>
    <n v="49139"/>
    <b v="0"/>
    <b v="0"/>
    <s v="Cashier"/>
    <s v="Rural"/>
    <x v="0"/>
    <n v="268"/>
    <n v="6"/>
    <n v="3874"/>
    <s v="Entertainment"/>
    <n v="7"/>
    <n v="2655"/>
    <n v="8"/>
    <n v="16"/>
    <n v="30"/>
    <n v="30"/>
    <x v="0"/>
    <n v="3"/>
    <x v="0"/>
    <x v="1"/>
    <s v="Smartphone"/>
    <s v="Android"/>
    <d v="1899-12-30T21:00:00"/>
    <n v="5"/>
    <n v="5"/>
    <s v="At work"/>
    <s v="Mobile Data"/>
  </r>
  <r>
    <n v="174"/>
    <n v="47"/>
    <s v="Male"/>
    <s v="India"/>
    <n v="97067"/>
    <b v="1"/>
    <b v="1"/>
    <s v="Cashier"/>
    <s v="Rural"/>
    <x v="0"/>
    <n v="177"/>
    <n v="19"/>
    <n v="3961"/>
    <s v="Gaming"/>
    <n v="8"/>
    <n v="6513"/>
    <n v="2"/>
    <n v="22"/>
    <n v="8"/>
    <n v="46"/>
    <x v="2"/>
    <n v="6"/>
    <x v="2"/>
    <x v="2"/>
    <s v="Tablet"/>
    <s v="Android"/>
    <d v="1899-12-30T14:00:00"/>
    <n v="8"/>
    <n v="2"/>
    <s v="At home"/>
    <s v="Mobile Data"/>
  </r>
  <r>
    <n v="175"/>
    <n v="28"/>
    <s v="Male"/>
    <s v="Philippines"/>
    <n v="57711"/>
    <b v="1"/>
    <b v="0"/>
    <s v="Students"/>
    <s v="Urban"/>
    <x v="3"/>
    <n v="185"/>
    <n v="13"/>
    <n v="1187"/>
    <s v="ASMR"/>
    <n v="5"/>
    <n v="7394"/>
    <n v="1"/>
    <n v="2"/>
    <n v="49"/>
    <n v="76"/>
    <x v="0"/>
    <n v="3"/>
    <x v="0"/>
    <x v="2"/>
    <s v="Smartphone"/>
    <s v="MacOS"/>
    <d v="1899-12-30T21:00:00"/>
    <n v="5"/>
    <n v="5"/>
    <s v="Commuting"/>
    <s v="Wi-Fi"/>
  </r>
  <r>
    <n v="176"/>
    <n v="45"/>
    <s v="Female"/>
    <s v="Indonesia"/>
    <n v="26530"/>
    <b v="0"/>
    <b v="1"/>
    <s v="Teacher"/>
    <s v="Urban"/>
    <x v="0"/>
    <n v="65"/>
    <n v="1"/>
    <n v="774"/>
    <s v="Life Hacks"/>
    <n v="9"/>
    <n v="704"/>
    <n v="8"/>
    <n v="8"/>
    <n v="19"/>
    <n v="93"/>
    <x v="2"/>
    <n v="6"/>
    <x v="2"/>
    <x v="1"/>
    <s v="Smartphone"/>
    <s v="Android"/>
    <d v="1899-12-30T14:00:00"/>
    <n v="8"/>
    <n v="2"/>
    <s v="At work"/>
    <s v="Mobile Data"/>
  </r>
  <r>
    <n v="177"/>
    <n v="42"/>
    <s v="Male"/>
    <s v="United States"/>
    <n v="31116"/>
    <b v="0"/>
    <b v="0"/>
    <s v="Waiting staff"/>
    <s v="Rural"/>
    <x v="2"/>
    <n v="117"/>
    <n v="15"/>
    <n v="4461"/>
    <s v="ASMR"/>
    <n v="14"/>
    <n v="825"/>
    <n v="2"/>
    <n v="17"/>
    <n v="44"/>
    <n v="21"/>
    <x v="3"/>
    <n v="8"/>
    <x v="3"/>
    <x v="3"/>
    <s v="Smartphone"/>
    <s v="Android"/>
    <d v="1899-12-30T08:00:00"/>
    <n v="10"/>
    <n v="0"/>
    <s v="At home"/>
    <s v="Wi-Fi"/>
  </r>
  <r>
    <n v="178"/>
    <n v="56"/>
    <s v="Female"/>
    <s v="Indonesia"/>
    <n v="85794"/>
    <b v="1"/>
    <b v="1"/>
    <s v="Labor/Worker"/>
    <s v="Rural"/>
    <x v="2"/>
    <n v="150"/>
    <n v="14"/>
    <n v="353"/>
    <s v="Trends"/>
    <n v="26"/>
    <n v="9196"/>
    <n v="6"/>
    <n v="13"/>
    <n v="30"/>
    <n v="75"/>
    <x v="2"/>
    <n v="6"/>
    <x v="2"/>
    <x v="3"/>
    <s v="Tablet"/>
    <s v="MacOS"/>
    <d v="1899-12-30T14:00:00"/>
    <n v="8"/>
    <n v="2"/>
    <s v="At school"/>
    <s v="Mobile Data"/>
  </r>
  <r>
    <n v="179"/>
    <n v="50"/>
    <s v="Male"/>
    <s v="India"/>
    <n v="20282"/>
    <b v="0"/>
    <b v="0"/>
    <s v="driver"/>
    <s v="Urban"/>
    <x v="0"/>
    <n v="164"/>
    <n v="8"/>
    <n v="6944"/>
    <s v="Trends"/>
    <n v="12"/>
    <n v="376"/>
    <n v="6"/>
    <n v="18"/>
    <n v="15"/>
    <n v="48"/>
    <x v="1"/>
    <n v="5"/>
    <x v="1"/>
    <x v="1"/>
    <s v="Smartphone"/>
    <s v="Android"/>
    <d v="1899-12-30T17:00:00"/>
    <n v="7"/>
    <n v="3"/>
    <s v="At work"/>
    <s v="Mobile Data"/>
  </r>
  <r>
    <n v="180"/>
    <n v="18"/>
    <s v="Other"/>
    <s v="Indonesia"/>
    <n v="99473"/>
    <b v="1"/>
    <b v="1"/>
    <s v="Waiting staff"/>
    <s v="Urban"/>
    <x v="2"/>
    <n v="271"/>
    <n v="10"/>
    <n v="5203"/>
    <s v="Vlogs"/>
    <n v="4"/>
    <n v="972"/>
    <n v="5"/>
    <n v="24"/>
    <n v="36"/>
    <n v="62"/>
    <x v="1"/>
    <n v="5"/>
    <x v="1"/>
    <x v="2"/>
    <s v="Smartphone"/>
    <s v="iOS"/>
    <d v="1899-12-30T17:00:00"/>
    <n v="7"/>
    <n v="3"/>
    <s v="At home"/>
    <s v="Mobile Data"/>
  </r>
  <r>
    <n v="181"/>
    <n v="44"/>
    <s v="Female"/>
    <s v="India"/>
    <n v="21898"/>
    <b v="0"/>
    <b v="0"/>
    <s v="Engineer"/>
    <s v="Rural"/>
    <x v="2"/>
    <n v="282"/>
    <n v="9"/>
    <n v="5345"/>
    <s v="Life Hacks"/>
    <n v="20"/>
    <n v="4213"/>
    <n v="8"/>
    <n v="28"/>
    <n v="44"/>
    <n v="58"/>
    <x v="2"/>
    <n v="6"/>
    <x v="2"/>
    <x v="0"/>
    <s v="Computer"/>
    <s v="iOS"/>
    <d v="1899-12-30T14:00:00"/>
    <n v="8"/>
    <n v="2"/>
    <s v="At school"/>
    <s v="Mobile Data"/>
  </r>
  <r>
    <n v="182"/>
    <n v="30"/>
    <s v="Female"/>
    <s v="India"/>
    <n v="24135"/>
    <b v="0"/>
    <b v="1"/>
    <s v="driver"/>
    <s v="Rural"/>
    <x v="3"/>
    <n v="241"/>
    <n v="17"/>
    <n v="4508"/>
    <s v="Life Hacks"/>
    <n v="29"/>
    <n v="443"/>
    <n v="3"/>
    <n v="22"/>
    <n v="27"/>
    <n v="18"/>
    <x v="2"/>
    <n v="6"/>
    <x v="2"/>
    <x v="0"/>
    <s v="Tablet"/>
    <s v="Android"/>
    <d v="1899-12-30T14:00:00"/>
    <n v="8"/>
    <n v="2"/>
    <s v="At school"/>
    <s v="Mobile Data"/>
  </r>
  <r>
    <n v="183"/>
    <n v="58"/>
    <s v="Male"/>
    <s v="Philippines"/>
    <n v="26629"/>
    <b v="0"/>
    <b v="0"/>
    <s v="Labor/Worker"/>
    <s v="Rural"/>
    <x v="0"/>
    <n v="250"/>
    <n v="9"/>
    <n v="4831"/>
    <s v="Jokes/Memes"/>
    <n v="8"/>
    <n v="7519"/>
    <n v="4"/>
    <n v="28"/>
    <n v="13"/>
    <n v="59"/>
    <x v="2"/>
    <n v="6"/>
    <x v="2"/>
    <x v="1"/>
    <s v="Smartphone"/>
    <s v="iOS"/>
    <d v="1899-12-30T14:00:00"/>
    <n v="8"/>
    <n v="2"/>
    <s v="At school"/>
    <s v="Wi-Fi"/>
  </r>
  <r>
    <n v="184"/>
    <n v="20"/>
    <s v="Female"/>
    <s v="Japan"/>
    <n v="85031"/>
    <b v="1"/>
    <b v="1"/>
    <s v="Cashier"/>
    <s v="Rural"/>
    <x v="2"/>
    <n v="267"/>
    <n v="3"/>
    <n v="118"/>
    <s v="ASMR"/>
    <n v="17"/>
    <n v="754"/>
    <n v="7"/>
    <n v="10"/>
    <n v="14"/>
    <n v="91"/>
    <x v="2"/>
    <n v="6"/>
    <x v="2"/>
    <x v="1"/>
    <s v="Tablet"/>
    <s v="MacOS"/>
    <d v="1899-12-30T14:00:00"/>
    <n v="8"/>
    <n v="2"/>
    <s v="At school"/>
    <s v="Mobile Data"/>
  </r>
  <r>
    <n v="185"/>
    <n v="56"/>
    <s v="Male"/>
    <s v="Barzil"/>
    <n v="53380"/>
    <b v="1"/>
    <b v="0"/>
    <s v="Labor/Worker"/>
    <s v="Rural"/>
    <x v="0"/>
    <n v="258"/>
    <n v="11"/>
    <n v="482"/>
    <s v="Pranks"/>
    <n v="8"/>
    <n v="4735"/>
    <n v="7"/>
    <n v="2"/>
    <n v="37"/>
    <n v="48"/>
    <x v="0"/>
    <n v="3"/>
    <x v="0"/>
    <x v="2"/>
    <s v="Smartphone"/>
    <s v="MacOS"/>
    <d v="1899-12-30T21:00:00"/>
    <n v="5"/>
    <n v="5"/>
    <s v="At home"/>
    <s v="Wi-Fi"/>
  </r>
  <r>
    <n v="186"/>
    <n v="23"/>
    <s v="Male"/>
    <s v="India"/>
    <n v="37071"/>
    <b v="0"/>
    <b v="1"/>
    <s v="Labor/Worker"/>
    <s v="Urban"/>
    <x v="3"/>
    <n v="86"/>
    <n v="12"/>
    <n v="4288"/>
    <s v="Jokes/Memes"/>
    <n v="21"/>
    <n v="5396"/>
    <n v="8"/>
    <n v="2"/>
    <n v="48"/>
    <n v="63"/>
    <x v="2"/>
    <n v="6"/>
    <x v="2"/>
    <x v="2"/>
    <s v="Smartphone"/>
    <s v="iOS"/>
    <d v="1899-12-30T14:00:00"/>
    <n v="8"/>
    <n v="2"/>
    <s v="At work"/>
    <s v="Mobile Data"/>
  </r>
  <r>
    <n v="187"/>
    <n v="25"/>
    <s v="Male"/>
    <s v="Philippines"/>
    <n v="40074"/>
    <b v="0"/>
    <b v="0"/>
    <s v="Artist"/>
    <s v="Rural"/>
    <x v="0"/>
    <n v="189"/>
    <n v="10"/>
    <n v="6803"/>
    <s v="Entertainment"/>
    <n v="29"/>
    <n v="3465"/>
    <n v="2"/>
    <n v="27"/>
    <n v="30"/>
    <n v="12"/>
    <x v="1"/>
    <n v="5"/>
    <x v="1"/>
    <x v="0"/>
    <s v="Tablet"/>
    <s v="Android"/>
    <d v="1899-12-30T17:00:00"/>
    <n v="7"/>
    <n v="3"/>
    <s v="At home"/>
    <s v="Mobile Data"/>
  </r>
  <r>
    <n v="188"/>
    <n v="44"/>
    <s v="Male"/>
    <s v="Germany"/>
    <n v="87843"/>
    <b v="1"/>
    <b v="1"/>
    <s v="Waiting staff"/>
    <s v="Urban"/>
    <x v="2"/>
    <n v="75"/>
    <n v="17"/>
    <n v="8299"/>
    <s v="Life Hacks"/>
    <n v="27"/>
    <n v="2711"/>
    <n v="2"/>
    <n v="14"/>
    <n v="39"/>
    <n v="87"/>
    <x v="3"/>
    <n v="8"/>
    <x v="3"/>
    <x v="0"/>
    <s v="Smartphone"/>
    <s v="Android"/>
    <d v="1899-12-30T08:00:00"/>
    <n v="10"/>
    <n v="0"/>
    <s v="At work"/>
    <s v="Mobile Data"/>
  </r>
  <r>
    <n v="189"/>
    <n v="26"/>
    <s v="Female"/>
    <s v="India"/>
    <n v="59901"/>
    <b v="1"/>
    <b v="1"/>
    <s v="driver"/>
    <s v="Rural"/>
    <x v="0"/>
    <n v="180"/>
    <n v="17"/>
    <n v="4478"/>
    <s v="Entertainment"/>
    <n v="1"/>
    <n v="2407"/>
    <n v="4"/>
    <n v="16"/>
    <n v="47"/>
    <n v="34"/>
    <x v="3"/>
    <n v="8"/>
    <x v="3"/>
    <x v="2"/>
    <s v="Smartphone"/>
    <s v="Windows"/>
    <d v="1899-12-30T08:00:00"/>
    <n v="10"/>
    <n v="0"/>
    <s v="Commuting"/>
    <s v="Wi-Fi"/>
  </r>
  <r>
    <n v="190"/>
    <n v="54"/>
    <s v="Male"/>
    <s v="Mexico"/>
    <n v="31205"/>
    <b v="0"/>
    <b v="1"/>
    <s v="Teacher"/>
    <s v="Rural"/>
    <x v="2"/>
    <n v="31"/>
    <n v="11"/>
    <n v="6534"/>
    <s v="Pranks"/>
    <n v="20"/>
    <n v="8814"/>
    <n v="9"/>
    <n v="7"/>
    <n v="13"/>
    <n v="61"/>
    <x v="3"/>
    <n v="8"/>
    <x v="3"/>
    <x v="1"/>
    <s v="Smartphone"/>
    <s v="Android"/>
    <d v="1899-12-30T08:00:00"/>
    <n v="10"/>
    <n v="0"/>
    <s v="At home"/>
    <s v="Mobile Data"/>
  </r>
  <r>
    <n v="191"/>
    <n v="50"/>
    <s v="Male"/>
    <s v="Indonesia"/>
    <n v="75661"/>
    <b v="1"/>
    <b v="1"/>
    <s v="Engineer"/>
    <s v="Rural"/>
    <x v="2"/>
    <n v="116"/>
    <n v="4"/>
    <n v="244"/>
    <s v="Entertainment"/>
    <n v="2"/>
    <n v="5588"/>
    <n v="9"/>
    <n v="21"/>
    <n v="16"/>
    <n v="87"/>
    <x v="2"/>
    <n v="6"/>
    <x v="2"/>
    <x v="3"/>
    <s v="Smartphone"/>
    <s v="Android"/>
    <d v="1899-12-30T14:00:00"/>
    <n v="8"/>
    <n v="2"/>
    <s v="At work"/>
    <s v="Wi-Fi"/>
  </r>
  <r>
    <n v="192"/>
    <n v="59"/>
    <s v="Other"/>
    <s v="Barzil"/>
    <n v="25906"/>
    <b v="0"/>
    <b v="0"/>
    <s v="driver"/>
    <s v="Rural"/>
    <x v="2"/>
    <n v="236"/>
    <n v="7"/>
    <n v="7013"/>
    <s v="Life Hacks"/>
    <n v="4"/>
    <n v="6104"/>
    <n v="4"/>
    <n v="21"/>
    <n v="44"/>
    <n v="53"/>
    <x v="2"/>
    <n v="6"/>
    <x v="2"/>
    <x v="2"/>
    <s v="Smartphone"/>
    <s v="iOS"/>
    <d v="1899-12-30T14:00:00"/>
    <n v="8"/>
    <n v="2"/>
    <s v="At home"/>
    <s v="Wi-Fi"/>
  </r>
  <r>
    <n v="193"/>
    <n v="61"/>
    <s v="Male"/>
    <s v="Japan"/>
    <n v="22591"/>
    <b v="0"/>
    <b v="1"/>
    <s v="Waiting staff"/>
    <s v="Urban"/>
    <x v="3"/>
    <n v="225"/>
    <n v="14"/>
    <n v="866"/>
    <s v="Jokes/Memes"/>
    <n v="24"/>
    <n v="5747"/>
    <n v="9"/>
    <n v="24"/>
    <n v="7"/>
    <n v="25"/>
    <x v="2"/>
    <n v="6"/>
    <x v="2"/>
    <x v="1"/>
    <s v="Smartphone"/>
    <s v="iOS"/>
    <d v="1899-12-30T14:00:00"/>
    <n v="8"/>
    <n v="2"/>
    <s v="At home"/>
    <s v="Wi-Fi"/>
  </r>
  <r>
    <n v="194"/>
    <n v="41"/>
    <s v="Female"/>
    <s v="United States"/>
    <n v="82987"/>
    <b v="1"/>
    <b v="1"/>
    <s v="Labor/Worker"/>
    <s v="Rural"/>
    <x v="0"/>
    <n v="78"/>
    <n v="7"/>
    <n v="9754"/>
    <s v="Vlogs"/>
    <n v="21"/>
    <n v="1723"/>
    <n v="3"/>
    <n v="12"/>
    <n v="48"/>
    <n v="62"/>
    <x v="1"/>
    <n v="5"/>
    <x v="1"/>
    <x v="2"/>
    <s v="Smartphone"/>
    <s v="MacOS"/>
    <d v="1899-12-30T17:00:00"/>
    <n v="7"/>
    <n v="3"/>
    <s v="At home"/>
    <s v="Mobile Data"/>
  </r>
  <r>
    <n v="195"/>
    <n v="32"/>
    <s v="Other"/>
    <s v="India"/>
    <n v="83370"/>
    <b v="1"/>
    <b v="1"/>
    <s v="Teacher"/>
    <s v="Urban"/>
    <x v="3"/>
    <n v="93"/>
    <n v="8"/>
    <n v="5330"/>
    <s v="Trends"/>
    <n v="1"/>
    <n v="7224"/>
    <n v="5"/>
    <n v="28"/>
    <n v="27"/>
    <n v="4"/>
    <x v="2"/>
    <n v="6"/>
    <x v="2"/>
    <x v="1"/>
    <s v="Tablet"/>
    <s v="Android"/>
    <d v="1899-12-30T14:00:00"/>
    <n v="8"/>
    <n v="2"/>
    <s v="At school"/>
    <s v="Wi-Fi"/>
  </r>
  <r>
    <n v="196"/>
    <n v="49"/>
    <s v="Male"/>
    <s v="Vietnam"/>
    <n v="74400"/>
    <b v="1"/>
    <b v="0"/>
    <s v="Waiting staff"/>
    <s v="Rural"/>
    <x v="0"/>
    <n v="112"/>
    <n v="1"/>
    <n v="604"/>
    <s v="Life Hacks"/>
    <n v="7"/>
    <n v="1919"/>
    <n v="9"/>
    <n v="23"/>
    <n v="45"/>
    <n v="94"/>
    <x v="2"/>
    <n v="6"/>
    <x v="2"/>
    <x v="1"/>
    <s v="Tablet"/>
    <s v="Android"/>
    <d v="1899-12-30T14:00:00"/>
    <n v="8"/>
    <n v="2"/>
    <s v="At home"/>
    <s v="Mobile Data"/>
  </r>
  <r>
    <n v="197"/>
    <n v="49"/>
    <s v="Male"/>
    <s v="Pakistan"/>
    <n v="45150"/>
    <b v="0"/>
    <b v="1"/>
    <s v="Waiting staff"/>
    <s v="Rural"/>
    <x v="3"/>
    <n v="48"/>
    <n v="4"/>
    <n v="5757"/>
    <s v="Jokes/Memes"/>
    <n v="1"/>
    <n v="918"/>
    <n v="6"/>
    <n v="28"/>
    <n v="35"/>
    <n v="94"/>
    <x v="2"/>
    <n v="6"/>
    <x v="2"/>
    <x v="1"/>
    <s v="Smartphone"/>
    <s v="Android"/>
    <d v="1899-12-30T14:00:00"/>
    <n v="8"/>
    <n v="2"/>
    <s v="At home"/>
    <s v="Mobile Data"/>
  </r>
  <r>
    <n v="198"/>
    <n v="41"/>
    <s v="Male"/>
    <s v="Barzil"/>
    <n v="51852"/>
    <b v="1"/>
    <b v="0"/>
    <s v="Manager"/>
    <s v="Urban"/>
    <x v="1"/>
    <n v="22"/>
    <n v="12"/>
    <n v="4019"/>
    <s v="Gaming"/>
    <n v="9"/>
    <n v="4215"/>
    <n v="3"/>
    <n v="14"/>
    <n v="15"/>
    <n v="13"/>
    <x v="0"/>
    <n v="3"/>
    <x v="0"/>
    <x v="1"/>
    <s v="Smartphone"/>
    <s v="MacOS"/>
    <d v="1899-12-30T21:00:00"/>
    <n v="5"/>
    <n v="5"/>
    <s v="At work"/>
    <s v="Wi-Fi"/>
  </r>
  <r>
    <n v="199"/>
    <n v="58"/>
    <s v="Male"/>
    <s v="United States"/>
    <n v="62870"/>
    <b v="1"/>
    <b v="0"/>
    <s v="Artist"/>
    <s v="Rural"/>
    <x v="2"/>
    <n v="190"/>
    <n v="3"/>
    <n v="5193"/>
    <s v="Pranks"/>
    <n v="3"/>
    <n v="581"/>
    <n v="9"/>
    <n v="25"/>
    <n v="28"/>
    <n v="42"/>
    <x v="3"/>
    <n v="8"/>
    <x v="3"/>
    <x v="3"/>
    <s v="Computer"/>
    <s v="Android"/>
    <d v="1899-12-30T08:00:00"/>
    <n v="10"/>
    <n v="0"/>
    <s v="At home"/>
    <s v="Wi-Fi"/>
  </r>
  <r>
    <n v="200"/>
    <n v="29"/>
    <s v="Male"/>
    <s v="India"/>
    <n v="72756"/>
    <b v="1"/>
    <b v="0"/>
    <s v="Students"/>
    <s v="Rural"/>
    <x v="2"/>
    <n v="277"/>
    <n v="13"/>
    <n v="2016"/>
    <s v="Entertainment"/>
    <n v="12"/>
    <n v="3881"/>
    <n v="6"/>
    <n v="4"/>
    <n v="35"/>
    <n v="49"/>
    <x v="2"/>
    <n v="6"/>
    <x v="2"/>
    <x v="3"/>
    <s v="Smartphone"/>
    <s v="Android"/>
    <d v="1899-12-30T14:00:00"/>
    <n v="8"/>
    <n v="2"/>
    <s v="Commuting"/>
    <s v="Mobile Data"/>
  </r>
  <r>
    <n v="201"/>
    <n v="56"/>
    <s v="Other"/>
    <s v="Vietnam"/>
    <n v="76481"/>
    <b v="1"/>
    <b v="0"/>
    <s v="Labor/Worker"/>
    <s v="Rural"/>
    <x v="3"/>
    <n v="22"/>
    <n v="6"/>
    <n v="9851"/>
    <s v="Pranks"/>
    <n v="19"/>
    <n v="9878"/>
    <n v="4"/>
    <n v="26"/>
    <n v="7"/>
    <n v="78"/>
    <x v="2"/>
    <n v="6"/>
    <x v="2"/>
    <x v="2"/>
    <s v="Tablet"/>
    <s v="Android"/>
    <d v="1899-12-30T14:00:00"/>
    <n v="8"/>
    <n v="2"/>
    <s v="At school"/>
    <s v="Wi-Fi"/>
  </r>
  <r>
    <n v="202"/>
    <n v="19"/>
    <s v="Female"/>
    <s v="Philippines"/>
    <n v="21283"/>
    <b v="0"/>
    <b v="0"/>
    <s v="driver"/>
    <s v="Rural"/>
    <x v="1"/>
    <n v="129"/>
    <n v="11"/>
    <n v="3381"/>
    <s v="Jokes/Memes"/>
    <n v="15"/>
    <n v="3909"/>
    <n v="4"/>
    <n v="4"/>
    <n v="46"/>
    <n v="56"/>
    <x v="3"/>
    <n v="8"/>
    <x v="3"/>
    <x v="1"/>
    <s v="Computer"/>
    <s v="MacOS"/>
    <d v="1899-12-30T08:00:00"/>
    <n v="10"/>
    <n v="0"/>
    <s v="At home"/>
    <s v="Mobile Data"/>
  </r>
  <r>
    <n v="203"/>
    <n v="20"/>
    <s v="Female"/>
    <s v="Japan"/>
    <n v="53691"/>
    <b v="1"/>
    <b v="1"/>
    <s v="Labor/Worker"/>
    <s v="Rural"/>
    <x v="2"/>
    <n v="66"/>
    <n v="4"/>
    <n v="3771"/>
    <s v="Trends"/>
    <n v="22"/>
    <n v="1999"/>
    <n v="8"/>
    <n v="18"/>
    <n v="46"/>
    <n v="47"/>
    <x v="2"/>
    <n v="6"/>
    <x v="2"/>
    <x v="1"/>
    <s v="Smartphone"/>
    <s v="Windows"/>
    <d v="1899-12-30T14:00:00"/>
    <n v="8"/>
    <n v="2"/>
    <s v="At home"/>
    <s v="Mobile Data"/>
  </r>
  <r>
    <n v="204"/>
    <n v="54"/>
    <s v="Female"/>
    <s v="India"/>
    <n v="21125"/>
    <b v="0"/>
    <b v="0"/>
    <s v="Artist"/>
    <s v="Rural"/>
    <x v="0"/>
    <n v="49"/>
    <n v="16"/>
    <n v="5830"/>
    <s v="Gaming"/>
    <n v="16"/>
    <n v="400"/>
    <n v="7"/>
    <n v="3"/>
    <n v="20"/>
    <n v="8"/>
    <x v="0"/>
    <n v="3"/>
    <x v="0"/>
    <x v="1"/>
    <s v="Smartphone"/>
    <s v="Android"/>
    <d v="1899-12-30T21:00:00"/>
    <n v="5"/>
    <n v="5"/>
    <s v="At school"/>
    <s v="Wi-Fi"/>
  </r>
  <r>
    <n v="205"/>
    <n v="34"/>
    <s v="Male"/>
    <s v="India"/>
    <n v="87065"/>
    <b v="1"/>
    <b v="0"/>
    <s v="Students"/>
    <s v="Rural"/>
    <x v="3"/>
    <n v="137"/>
    <n v="7"/>
    <n v="1614"/>
    <s v="Trends"/>
    <n v="10"/>
    <n v="3648"/>
    <n v="1"/>
    <n v="1"/>
    <n v="32"/>
    <n v="55"/>
    <x v="0"/>
    <n v="3"/>
    <x v="0"/>
    <x v="3"/>
    <s v="Computer"/>
    <s v="Android"/>
    <d v="1899-12-30T21:00:00"/>
    <n v="5"/>
    <n v="5"/>
    <s v="Commuting"/>
    <s v="Wi-Fi"/>
  </r>
  <r>
    <n v="206"/>
    <n v="19"/>
    <s v="Male"/>
    <s v="India"/>
    <n v="46170"/>
    <b v="0"/>
    <b v="1"/>
    <s v="Engineer"/>
    <s v="Urban"/>
    <x v="2"/>
    <n v="182"/>
    <n v="11"/>
    <n v="1880"/>
    <s v="Gaming"/>
    <n v="22"/>
    <n v="5445"/>
    <n v="6"/>
    <n v="17"/>
    <n v="38"/>
    <n v="88"/>
    <x v="2"/>
    <n v="6"/>
    <x v="2"/>
    <x v="3"/>
    <s v="Computer"/>
    <s v="Android"/>
    <d v="1899-12-30T14:00:00"/>
    <n v="8"/>
    <n v="2"/>
    <s v="At school"/>
    <s v="Mobile Data"/>
  </r>
  <r>
    <n v="207"/>
    <n v="19"/>
    <s v="Male"/>
    <s v="India"/>
    <n v="28438"/>
    <b v="0"/>
    <b v="1"/>
    <s v="Waiting staff"/>
    <s v="Rural"/>
    <x v="2"/>
    <n v="44"/>
    <n v="1"/>
    <n v="5373"/>
    <s v="Life Hacks"/>
    <n v="29"/>
    <n v="2628"/>
    <n v="8"/>
    <n v="7"/>
    <n v="40"/>
    <n v="18"/>
    <x v="0"/>
    <n v="3"/>
    <x v="0"/>
    <x v="1"/>
    <s v="Smartphone"/>
    <s v="Windows"/>
    <d v="1899-12-30T20:30:00"/>
    <n v="5"/>
    <n v="5"/>
    <s v="At school"/>
    <s v="Wi-Fi"/>
  </r>
  <r>
    <n v="208"/>
    <n v="45"/>
    <s v="Female"/>
    <s v="Vietnam"/>
    <n v="40095"/>
    <b v="0"/>
    <b v="1"/>
    <s v="Waiting staff"/>
    <s v="Rural"/>
    <x v="3"/>
    <n v="268"/>
    <n v="7"/>
    <n v="4109"/>
    <s v="Comedy"/>
    <n v="27"/>
    <n v="1656"/>
    <n v="3"/>
    <n v="16"/>
    <n v="32"/>
    <n v="35"/>
    <x v="2"/>
    <n v="6"/>
    <x v="2"/>
    <x v="1"/>
    <s v="Smartphone"/>
    <s v="Android"/>
    <d v="1899-12-30T15:45:00"/>
    <n v="8"/>
    <n v="2"/>
    <s v="Commuting"/>
    <s v="Wi-Fi"/>
  </r>
  <r>
    <n v="209"/>
    <n v="40"/>
    <s v="Male"/>
    <s v="Indonesia"/>
    <n v="36154"/>
    <b v="0"/>
    <b v="0"/>
    <s v="driver"/>
    <s v="Rural"/>
    <x v="3"/>
    <n v="14"/>
    <n v="12"/>
    <n v="9292"/>
    <s v="Entertainment"/>
    <n v="27"/>
    <n v="620"/>
    <n v="9"/>
    <n v="5"/>
    <n v="26"/>
    <n v="89"/>
    <x v="0"/>
    <n v="3"/>
    <x v="0"/>
    <x v="1"/>
    <s v="Smartphone"/>
    <s v="Android"/>
    <d v="1899-12-30T20:30:00"/>
    <n v="5"/>
    <n v="5"/>
    <s v="At home"/>
    <s v="Mobile Data"/>
  </r>
  <r>
    <n v="210"/>
    <n v="54"/>
    <s v="Male"/>
    <s v="Pakistan"/>
    <n v="28004"/>
    <b v="0"/>
    <b v="0"/>
    <s v="driver"/>
    <s v="Rural"/>
    <x v="0"/>
    <n v="227"/>
    <n v="7"/>
    <n v="9267"/>
    <s v="Entertainment"/>
    <n v="6"/>
    <n v="246"/>
    <n v="2"/>
    <n v="19"/>
    <n v="39"/>
    <n v="81"/>
    <x v="2"/>
    <n v="6"/>
    <x v="2"/>
    <x v="0"/>
    <s v="Computer"/>
    <s v="iOS"/>
    <d v="1899-12-30T15:45:00"/>
    <n v="8"/>
    <n v="2"/>
    <s v="At school"/>
    <s v="Wi-Fi"/>
  </r>
  <r>
    <n v="211"/>
    <n v="49"/>
    <s v="Female"/>
    <s v="Germany"/>
    <n v="29752"/>
    <b v="0"/>
    <b v="0"/>
    <s v="Students"/>
    <s v="Rural"/>
    <x v="0"/>
    <n v="20"/>
    <n v="7"/>
    <n v="8979"/>
    <s v="Gaming"/>
    <n v="29"/>
    <n v="5212"/>
    <n v="6"/>
    <n v="7"/>
    <n v="20"/>
    <n v="32"/>
    <x v="2"/>
    <n v="6"/>
    <x v="2"/>
    <x v="1"/>
    <s v="Tablet"/>
    <s v="MacOS"/>
    <d v="1899-12-30T15:45:00"/>
    <n v="8"/>
    <n v="2"/>
    <s v="At home"/>
    <s v="Mobile Data"/>
  </r>
  <r>
    <n v="212"/>
    <n v="50"/>
    <s v="Other"/>
    <s v="India"/>
    <n v="75426"/>
    <b v="1"/>
    <b v="1"/>
    <s v="Manager"/>
    <s v="Rural"/>
    <x v="2"/>
    <n v="126"/>
    <n v="10"/>
    <n v="149"/>
    <s v="Vlogs"/>
    <n v="17"/>
    <n v="3339"/>
    <n v="1"/>
    <n v="14"/>
    <n v="18"/>
    <n v="24"/>
    <x v="1"/>
    <n v="5"/>
    <x v="1"/>
    <x v="1"/>
    <s v="Smartphone"/>
    <s v="Android"/>
    <d v="1899-12-30T18:05:00"/>
    <n v="7"/>
    <n v="3"/>
    <s v="At work"/>
    <s v="Wi-Fi"/>
  </r>
  <r>
    <n v="213"/>
    <n v="18"/>
    <s v="Other"/>
    <s v="Mexico"/>
    <n v="46819"/>
    <b v="0"/>
    <b v="0"/>
    <s v="Waiting staff"/>
    <s v="Urban"/>
    <x v="2"/>
    <n v="193"/>
    <n v="16"/>
    <n v="1755"/>
    <s v="Trends"/>
    <n v="21"/>
    <n v="6758"/>
    <n v="2"/>
    <n v="2"/>
    <n v="15"/>
    <n v="7"/>
    <x v="2"/>
    <n v="6"/>
    <x v="2"/>
    <x v="3"/>
    <s v="Smartphone"/>
    <s v="Android"/>
    <d v="1899-12-30T15:45:00"/>
    <n v="8"/>
    <n v="2"/>
    <s v="At school"/>
    <s v="Mobile Data"/>
  </r>
  <r>
    <n v="214"/>
    <n v="36"/>
    <s v="Female"/>
    <s v="Pakistan"/>
    <n v="44217"/>
    <b v="0"/>
    <b v="0"/>
    <s v="Labor/Worker"/>
    <s v="Rural"/>
    <x v="3"/>
    <n v="125"/>
    <n v="8"/>
    <n v="7379"/>
    <s v="Life Hacks"/>
    <n v="28"/>
    <n v="7086"/>
    <n v="5"/>
    <n v="3"/>
    <n v="22"/>
    <n v="13"/>
    <x v="2"/>
    <n v="6"/>
    <x v="2"/>
    <x v="1"/>
    <s v="Smartphone"/>
    <s v="iOS"/>
    <d v="1899-12-30T15:45:00"/>
    <n v="8"/>
    <n v="2"/>
    <s v="At work"/>
    <s v="Mobile Data"/>
  </r>
  <r>
    <n v="215"/>
    <n v="19"/>
    <s v="Male"/>
    <s v="India"/>
    <n v="52994"/>
    <b v="1"/>
    <b v="0"/>
    <s v="Students"/>
    <s v="Rural"/>
    <x v="2"/>
    <n v="171"/>
    <n v="9"/>
    <n v="6682"/>
    <s v="Jokes/Memes"/>
    <n v="22"/>
    <n v="3010"/>
    <n v="1"/>
    <n v="17"/>
    <n v="22"/>
    <n v="91"/>
    <x v="2"/>
    <n v="6"/>
    <x v="2"/>
    <x v="3"/>
    <s v="Smartphone"/>
    <s v="iOS"/>
    <d v="1899-12-30T15:45:00"/>
    <n v="8"/>
    <n v="2"/>
    <s v="At school"/>
    <s v="Mobile Data"/>
  </r>
  <r>
    <n v="216"/>
    <n v="61"/>
    <s v="Male"/>
    <s v="Japan"/>
    <n v="35036"/>
    <b v="0"/>
    <b v="0"/>
    <s v="Artist"/>
    <s v="Rural"/>
    <x v="2"/>
    <n v="76"/>
    <n v="9"/>
    <n v="3757"/>
    <s v="Entertainment"/>
    <n v="24"/>
    <n v="4719"/>
    <n v="8"/>
    <n v="16"/>
    <n v="21"/>
    <n v="69"/>
    <x v="0"/>
    <n v="3"/>
    <x v="0"/>
    <x v="1"/>
    <s v="Tablet"/>
    <s v="iOS"/>
    <d v="1899-12-30T20:30:00"/>
    <n v="5"/>
    <n v="5"/>
    <s v="At home"/>
    <s v="Mobile Data"/>
  </r>
  <r>
    <n v="217"/>
    <n v="43"/>
    <s v="Male"/>
    <s v="India"/>
    <n v="97275"/>
    <b v="1"/>
    <b v="1"/>
    <s v="Engineer"/>
    <s v="Rural"/>
    <x v="3"/>
    <n v="209"/>
    <n v="2"/>
    <n v="9372"/>
    <s v="Gaming"/>
    <n v="29"/>
    <n v="2368"/>
    <n v="1"/>
    <n v="8"/>
    <n v="2"/>
    <n v="90"/>
    <x v="2"/>
    <n v="6"/>
    <x v="2"/>
    <x v="2"/>
    <s v="Computer"/>
    <s v="Android"/>
    <d v="1899-12-30T15:45:00"/>
    <n v="8"/>
    <n v="2"/>
    <s v="At home"/>
    <s v="Mobile Data"/>
  </r>
  <r>
    <n v="218"/>
    <n v="49"/>
    <s v="Male"/>
    <s v="United States"/>
    <n v="69416"/>
    <b v="1"/>
    <b v="0"/>
    <s v="Waiting staff"/>
    <s v="Urban"/>
    <x v="2"/>
    <n v="40"/>
    <n v="13"/>
    <n v="9117"/>
    <s v="Life Hacks"/>
    <n v="17"/>
    <n v="1839"/>
    <n v="9"/>
    <n v="18"/>
    <n v="40"/>
    <n v="42"/>
    <x v="3"/>
    <n v="8"/>
    <x v="3"/>
    <x v="0"/>
    <s v="Smartphone"/>
    <s v="Android"/>
    <d v="1899-12-30T09:15:00"/>
    <n v="10"/>
    <n v="0"/>
    <s v="At home"/>
    <s v="Mobile Data"/>
  </r>
  <r>
    <n v="219"/>
    <n v="23"/>
    <s v="Other"/>
    <s v="Pakistan"/>
    <n v="29587"/>
    <b v="0"/>
    <b v="1"/>
    <s v="Manager"/>
    <s v="Rural"/>
    <x v="2"/>
    <n v="84"/>
    <n v="13"/>
    <n v="5393"/>
    <s v="Comedy"/>
    <n v="21"/>
    <n v="2903"/>
    <n v="3"/>
    <n v="15"/>
    <n v="43"/>
    <n v="31"/>
    <x v="0"/>
    <n v="3"/>
    <x v="0"/>
    <x v="0"/>
    <s v="Smartphone"/>
    <s v="Android"/>
    <d v="1899-12-30T20:30:00"/>
    <n v="5"/>
    <n v="5"/>
    <s v="Commuting"/>
    <s v="Mobile Data"/>
  </r>
  <r>
    <n v="220"/>
    <n v="49"/>
    <s v="Male"/>
    <s v="Mexico"/>
    <n v="20645"/>
    <b v="0"/>
    <b v="0"/>
    <s v="Manager"/>
    <s v="Rural"/>
    <x v="1"/>
    <n v="246"/>
    <n v="4"/>
    <n v="9796"/>
    <s v="Pranks"/>
    <n v="19"/>
    <n v="6205"/>
    <n v="2"/>
    <n v="7"/>
    <n v="18"/>
    <n v="74"/>
    <x v="0"/>
    <n v="3"/>
    <x v="0"/>
    <x v="0"/>
    <s v="Smartphone"/>
    <s v="iOS"/>
    <d v="1899-12-30T20:30:00"/>
    <n v="5"/>
    <n v="5"/>
    <s v="At home"/>
    <s v="Mobile Data"/>
  </r>
  <r>
    <n v="221"/>
    <n v="21"/>
    <s v="Male"/>
    <s v="India"/>
    <n v="50930"/>
    <b v="1"/>
    <b v="1"/>
    <s v="Students"/>
    <s v="Urban"/>
    <x v="0"/>
    <n v="75"/>
    <n v="12"/>
    <n v="3053"/>
    <s v="Trends"/>
    <n v="18"/>
    <n v="4395"/>
    <n v="1"/>
    <n v="27"/>
    <n v="23"/>
    <n v="26"/>
    <x v="0"/>
    <n v="3"/>
    <x v="0"/>
    <x v="3"/>
    <s v="Smartphone"/>
    <s v="Android"/>
    <d v="1899-12-30T20:30:00"/>
    <n v="5"/>
    <n v="5"/>
    <s v="At school"/>
    <s v="Mobile Data"/>
  </r>
  <r>
    <n v="222"/>
    <n v="28"/>
    <s v="Male"/>
    <s v="Indonesia"/>
    <n v="50090"/>
    <b v="1"/>
    <b v="0"/>
    <s v="Students"/>
    <s v="Rural"/>
    <x v="3"/>
    <n v="79"/>
    <n v="17"/>
    <n v="5693"/>
    <s v="Life Hacks"/>
    <n v="11"/>
    <n v="5767"/>
    <n v="9"/>
    <n v="9"/>
    <n v="13"/>
    <n v="86"/>
    <x v="2"/>
    <n v="6"/>
    <x v="2"/>
    <x v="2"/>
    <s v="Computer"/>
    <s v="MacOS"/>
    <d v="1899-12-30T15:45:00"/>
    <n v="8"/>
    <n v="2"/>
    <s v="At work"/>
    <s v="Wi-Fi"/>
  </r>
  <r>
    <n v="223"/>
    <n v="34"/>
    <s v="Other"/>
    <s v="Vietnam"/>
    <n v="72142"/>
    <b v="1"/>
    <b v="1"/>
    <s v="Waiting staff"/>
    <s v="Rural"/>
    <x v="1"/>
    <n v="29"/>
    <n v="2"/>
    <n v="4219"/>
    <s v="Vlogs"/>
    <n v="24"/>
    <n v="3691"/>
    <n v="4"/>
    <n v="6"/>
    <n v="41"/>
    <n v="76"/>
    <x v="1"/>
    <n v="5"/>
    <x v="1"/>
    <x v="2"/>
    <s v="Tablet"/>
    <s v="iOS"/>
    <d v="1899-12-30T18:05:00"/>
    <n v="7"/>
    <n v="3"/>
    <s v="At school"/>
    <s v="Mobile Data"/>
  </r>
  <r>
    <n v="224"/>
    <n v="55"/>
    <s v="Other"/>
    <s v="United States"/>
    <n v="46475"/>
    <b v="0"/>
    <b v="0"/>
    <s v="Students"/>
    <s v="Rural"/>
    <x v="0"/>
    <n v="235"/>
    <n v="13"/>
    <n v="4804"/>
    <s v="ASMR"/>
    <n v="7"/>
    <n v="7470"/>
    <n v="1"/>
    <n v="18"/>
    <n v="9"/>
    <n v="32"/>
    <x v="2"/>
    <n v="6"/>
    <x v="2"/>
    <x v="1"/>
    <s v="Tablet"/>
    <s v="iOS"/>
    <d v="1899-12-30T15:45:00"/>
    <n v="8"/>
    <n v="2"/>
    <s v="At school"/>
    <s v="Wi-Fi"/>
  </r>
  <r>
    <n v="225"/>
    <n v="41"/>
    <s v="Male"/>
    <s v="Philippines"/>
    <n v="38888"/>
    <b v="0"/>
    <b v="1"/>
    <s v="Labor/Worker"/>
    <s v="Rural"/>
    <x v="0"/>
    <n v="208"/>
    <n v="18"/>
    <n v="2378"/>
    <s v="Life Hacks"/>
    <n v="10"/>
    <n v="3841"/>
    <n v="1"/>
    <n v="18"/>
    <n v="49"/>
    <n v="91"/>
    <x v="2"/>
    <n v="6"/>
    <x v="2"/>
    <x v="3"/>
    <s v="Tablet"/>
    <s v="Windows"/>
    <d v="1899-12-30T15:45:00"/>
    <n v="8"/>
    <n v="2"/>
    <s v="At home"/>
    <s v="Mobile Data"/>
  </r>
  <r>
    <n v="226"/>
    <n v="22"/>
    <s v="Male"/>
    <s v="Pakistan"/>
    <n v="63732"/>
    <b v="1"/>
    <b v="0"/>
    <s v="Manager"/>
    <s v="Rural"/>
    <x v="0"/>
    <n v="48"/>
    <n v="15"/>
    <n v="5087"/>
    <s v="Pranks"/>
    <n v="7"/>
    <n v="4348"/>
    <n v="7"/>
    <n v="25"/>
    <n v="7"/>
    <n v="97"/>
    <x v="2"/>
    <n v="6"/>
    <x v="2"/>
    <x v="3"/>
    <s v="Smartphone"/>
    <s v="Android"/>
    <d v="1899-12-30T15:45:00"/>
    <n v="8"/>
    <n v="2"/>
    <s v="At work"/>
    <s v="Wi-Fi"/>
  </r>
  <r>
    <n v="227"/>
    <n v="51"/>
    <s v="Male"/>
    <s v="Japan"/>
    <n v="66305"/>
    <b v="1"/>
    <b v="1"/>
    <s v="Engineer"/>
    <s v="Rural"/>
    <x v="1"/>
    <n v="154"/>
    <n v="8"/>
    <n v="3183"/>
    <s v="Entertainment"/>
    <n v="5"/>
    <n v="6621"/>
    <n v="2"/>
    <n v="26"/>
    <n v="41"/>
    <n v="52"/>
    <x v="0"/>
    <n v="3"/>
    <x v="0"/>
    <x v="1"/>
    <s v="Computer"/>
    <s v="MacOS"/>
    <d v="1899-12-30T20:30:00"/>
    <n v="5"/>
    <n v="5"/>
    <s v="At work"/>
    <s v="Wi-Fi"/>
  </r>
  <r>
    <n v="228"/>
    <n v="23"/>
    <s v="Male"/>
    <s v="Vietnam"/>
    <n v="66037"/>
    <b v="1"/>
    <b v="0"/>
    <s v="Engineer"/>
    <s v="Rural"/>
    <x v="1"/>
    <n v="54"/>
    <n v="15"/>
    <n v="3161"/>
    <s v="Trends"/>
    <n v="12"/>
    <n v="1392"/>
    <n v="7"/>
    <n v="24"/>
    <n v="1"/>
    <n v="20"/>
    <x v="0"/>
    <n v="3"/>
    <x v="0"/>
    <x v="1"/>
    <s v="Smartphone"/>
    <s v="Android"/>
    <d v="1899-12-30T20:30:00"/>
    <n v="5"/>
    <n v="5"/>
    <s v="At school"/>
    <s v="Wi-Fi"/>
  </r>
  <r>
    <n v="229"/>
    <n v="39"/>
    <s v="Other"/>
    <s v="United States"/>
    <n v="29346"/>
    <b v="0"/>
    <b v="1"/>
    <s v="Manager"/>
    <s v="Rural"/>
    <x v="0"/>
    <n v="100"/>
    <n v="1"/>
    <n v="6577"/>
    <s v="Gaming"/>
    <n v="16"/>
    <n v="6060"/>
    <n v="7"/>
    <n v="14"/>
    <n v="2"/>
    <n v="40"/>
    <x v="2"/>
    <n v="6"/>
    <x v="2"/>
    <x v="1"/>
    <s v="Tablet"/>
    <s v="Android"/>
    <d v="1899-12-30T15:45:00"/>
    <n v="8"/>
    <n v="2"/>
    <s v="At home"/>
    <s v="Mobile Data"/>
  </r>
  <r>
    <n v="230"/>
    <n v="28"/>
    <s v="Male"/>
    <s v="India"/>
    <n v="20587"/>
    <b v="0"/>
    <b v="0"/>
    <s v="Labor/Worker"/>
    <s v="Rural"/>
    <x v="2"/>
    <n v="247"/>
    <n v="10"/>
    <n v="8904"/>
    <s v="Life Hacks"/>
    <n v="29"/>
    <n v="4255"/>
    <n v="9"/>
    <n v="14"/>
    <n v="4"/>
    <n v="59"/>
    <x v="0"/>
    <n v="3"/>
    <x v="0"/>
    <x v="2"/>
    <s v="Computer"/>
    <s v="Android"/>
    <d v="1899-12-30T20:30:00"/>
    <n v="5"/>
    <n v="5"/>
    <s v="At home"/>
    <s v="Mobile Data"/>
  </r>
  <r>
    <n v="231"/>
    <n v="33"/>
    <s v="Female"/>
    <s v="United States"/>
    <n v="32763"/>
    <b v="0"/>
    <b v="1"/>
    <s v="Students"/>
    <s v="Rural"/>
    <x v="2"/>
    <n v="79"/>
    <n v="12"/>
    <n v="2587"/>
    <s v="Pranks"/>
    <n v="25"/>
    <n v="4300"/>
    <n v="7"/>
    <n v="14"/>
    <n v="14"/>
    <n v="77"/>
    <x v="0"/>
    <n v="3"/>
    <x v="0"/>
    <x v="3"/>
    <s v="Tablet"/>
    <s v="MacOS"/>
    <d v="1899-12-30T20:30:00"/>
    <n v="5"/>
    <n v="5"/>
    <s v="At school"/>
    <s v="Mobile Data"/>
  </r>
  <r>
    <n v="232"/>
    <n v="50"/>
    <s v="Male"/>
    <s v="Vietnam"/>
    <n v="79165"/>
    <b v="1"/>
    <b v="0"/>
    <s v="Cashier"/>
    <s v="Rural"/>
    <x v="1"/>
    <n v="175"/>
    <n v="5"/>
    <n v="2649"/>
    <s v="Life Hacks"/>
    <n v="21"/>
    <n v="3338"/>
    <n v="1"/>
    <n v="25"/>
    <n v="32"/>
    <n v="14"/>
    <x v="0"/>
    <n v="3"/>
    <x v="0"/>
    <x v="2"/>
    <s v="Tablet"/>
    <s v="iOS"/>
    <d v="1899-12-30T20:30:00"/>
    <n v="5"/>
    <n v="5"/>
    <s v="At school"/>
    <s v="Mobile Data"/>
  </r>
  <r>
    <n v="233"/>
    <n v="26"/>
    <s v="Other"/>
    <s v="United States"/>
    <n v="89615"/>
    <b v="1"/>
    <b v="1"/>
    <s v="Students"/>
    <s v="Urban"/>
    <x v="1"/>
    <n v="139"/>
    <n v="9"/>
    <n v="7314"/>
    <s v="Life Hacks"/>
    <n v="18"/>
    <n v="5487"/>
    <n v="8"/>
    <n v="4"/>
    <n v="36"/>
    <n v="44"/>
    <x v="0"/>
    <n v="3"/>
    <x v="0"/>
    <x v="3"/>
    <s v="Smartphone"/>
    <s v="Android"/>
    <d v="1899-12-30T20:30:00"/>
    <n v="5"/>
    <n v="5"/>
    <s v="At home"/>
    <s v="Wi-Fi"/>
  </r>
  <r>
    <n v="234"/>
    <n v="23"/>
    <s v="Male"/>
    <s v="Germany"/>
    <n v="56116"/>
    <b v="1"/>
    <b v="0"/>
    <s v="Waiting staff"/>
    <s v="Urban"/>
    <x v="1"/>
    <n v="223"/>
    <n v="8"/>
    <n v="1718"/>
    <s v="ASMR"/>
    <n v="3"/>
    <n v="3514"/>
    <n v="8"/>
    <n v="4"/>
    <n v="2"/>
    <n v="86"/>
    <x v="1"/>
    <n v="5"/>
    <x v="1"/>
    <x v="2"/>
    <s v="Tablet"/>
    <s v="iOS"/>
    <d v="1899-12-30T18:05:00"/>
    <n v="7"/>
    <n v="3"/>
    <s v="Commuting"/>
    <s v="Mobile Data"/>
  </r>
  <r>
    <n v="235"/>
    <n v="33"/>
    <s v="Female"/>
    <s v="Barzil"/>
    <n v="45556"/>
    <b v="0"/>
    <b v="1"/>
    <s v="driver"/>
    <s v="Urban"/>
    <x v="0"/>
    <n v="98"/>
    <n v="16"/>
    <n v="5309"/>
    <s v="Trends"/>
    <n v="20"/>
    <n v="759"/>
    <n v="4"/>
    <n v="15"/>
    <n v="40"/>
    <n v="82"/>
    <x v="2"/>
    <n v="6"/>
    <x v="2"/>
    <x v="3"/>
    <s v="Smartphone"/>
    <s v="iOS"/>
    <d v="1899-12-30T15:45:00"/>
    <n v="8"/>
    <n v="2"/>
    <s v="Commuting"/>
    <s v="Mobile Data"/>
  </r>
  <r>
    <n v="236"/>
    <n v="46"/>
    <s v="Female"/>
    <s v="Indonesia"/>
    <n v="79042"/>
    <b v="1"/>
    <b v="0"/>
    <s v="Students"/>
    <s v="Urban"/>
    <x v="2"/>
    <n v="261"/>
    <n v="14"/>
    <n v="7408"/>
    <s v="Life Hacks"/>
    <n v="15"/>
    <n v="9915"/>
    <n v="8"/>
    <n v="15"/>
    <n v="14"/>
    <n v="48"/>
    <x v="2"/>
    <n v="6"/>
    <x v="2"/>
    <x v="0"/>
    <s v="Computer"/>
    <s v="Android"/>
    <d v="1899-12-30T15:45:00"/>
    <n v="8"/>
    <n v="2"/>
    <s v="At school"/>
    <s v="Wi-Fi"/>
  </r>
  <r>
    <n v="237"/>
    <n v="20"/>
    <s v="Other"/>
    <s v="India"/>
    <n v="38099"/>
    <b v="0"/>
    <b v="1"/>
    <s v="Teacher"/>
    <s v="Rural"/>
    <x v="1"/>
    <n v="81"/>
    <n v="13"/>
    <n v="871"/>
    <s v="Jokes/Memes"/>
    <n v="5"/>
    <n v="8621"/>
    <n v="4"/>
    <n v="18"/>
    <n v="20"/>
    <n v="93"/>
    <x v="3"/>
    <n v="8"/>
    <x v="3"/>
    <x v="1"/>
    <s v="Computer"/>
    <s v="MacOS"/>
    <d v="1899-12-30T09:15:00"/>
    <n v="10"/>
    <n v="0"/>
    <s v="At home"/>
    <s v="Mobile Data"/>
  </r>
  <r>
    <n v="238"/>
    <n v="37"/>
    <s v="Female"/>
    <s v="Vietnam"/>
    <n v="65096"/>
    <b v="1"/>
    <b v="0"/>
    <s v="Artist"/>
    <s v="Rural"/>
    <x v="1"/>
    <n v="174"/>
    <n v="13"/>
    <n v="3575"/>
    <s v="Trends"/>
    <n v="13"/>
    <n v="6793"/>
    <n v="8"/>
    <n v="14"/>
    <n v="25"/>
    <n v="43"/>
    <x v="0"/>
    <n v="3"/>
    <x v="0"/>
    <x v="1"/>
    <s v="Tablet"/>
    <s v="Android"/>
    <d v="1899-12-30T20:30:00"/>
    <n v="5"/>
    <n v="5"/>
    <s v="At work"/>
    <s v="Mobile Data"/>
  </r>
  <r>
    <n v="239"/>
    <n v="53"/>
    <s v="Male"/>
    <s v="Germany"/>
    <n v="91986"/>
    <b v="1"/>
    <b v="1"/>
    <s v="Students"/>
    <s v="Rural"/>
    <x v="3"/>
    <n v="58"/>
    <n v="5"/>
    <n v="5828"/>
    <s v="Jokes/Memes"/>
    <n v="19"/>
    <n v="2459"/>
    <n v="5"/>
    <n v="26"/>
    <n v="42"/>
    <n v="16"/>
    <x v="2"/>
    <n v="6"/>
    <x v="2"/>
    <x v="1"/>
    <s v="Computer"/>
    <s v="iOS"/>
    <d v="1899-12-30T15:45:00"/>
    <n v="8"/>
    <n v="2"/>
    <s v="At school"/>
    <s v="Mobile Data"/>
  </r>
  <r>
    <n v="240"/>
    <n v="36"/>
    <s v="Female"/>
    <s v="Germany"/>
    <n v="33230"/>
    <b v="0"/>
    <b v="1"/>
    <s v="Waiting staff"/>
    <s v="Rural"/>
    <x v="0"/>
    <n v="61"/>
    <n v="16"/>
    <n v="7987"/>
    <s v="Jokes/Memes"/>
    <n v="12"/>
    <n v="5273"/>
    <n v="4"/>
    <n v="1"/>
    <n v="49"/>
    <n v="35"/>
    <x v="1"/>
    <n v="5"/>
    <x v="1"/>
    <x v="0"/>
    <s v="Tablet"/>
    <s v="iOS"/>
    <d v="1899-12-30T18:05:00"/>
    <n v="7"/>
    <n v="3"/>
    <s v="Commuting"/>
    <s v="Wi-Fi"/>
  </r>
  <r>
    <n v="241"/>
    <n v="43"/>
    <s v="Other"/>
    <s v="Philippines"/>
    <n v="49009"/>
    <b v="0"/>
    <b v="1"/>
    <s v="Waiting staff"/>
    <s v="Rural"/>
    <x v="3"/>
    <n v="298"/>
    <n v="11"/>
    <n v="8463"/>
    <s v="Life Hacks"/>
    <n v="23"/>
    <n v="1718"/>
    <n v="6"/>
    <n v="10"/>
    <n v="8"/>
    <n v="53"/>
    <x v="1"/>
    <n v="5"/>
    <x v="1"/>
    <x v="2"/>
    <s v="Smartphone"/>
    <s v="Windows"/>
    <d v="1899-12-30T18:05:00"/>
    <n v="7"/>
    <n v="3"/>
    <s v="At work"/>
    <s v="Mobile Data"/>
  </r>
  <r>
    <n v="242"/>
    <n v="20"/>
    <s v="Other"/>
    <s v="United States"/>
    <n v="90969"/>
    <b v="1"/>
    <b v="1"/>
    <s v="Cashier"/>
    <s v="Rural"/>
    <x v="2"/>
    <n v="287"/>
    <n v="5"/>
    <n v="9736"/>
    <s v="Life Hacks"/>
    <n v="21"/>
    <n v="9457"/>
    <n v="2"/>
    <n v="29"/>
    <n v="28"/>
    <n v="34"/>
    <x v="2"/>
    <n v="6"/>
    <x v="2"/>
    <x v="2"/>
    <s v="Tablet"/>
    <s v="Android"/>
    <d v="1899-12-30T15:45:00"/>
    <n v="8"/>
    <n v="2"/>
    <s v="At school"/>
    <s v="Mobile Data"/>
  </r>
  <r>
    <n v="243"/>
    <n v="36"/>
    <s v="Male"/>
    <s v="Barzil"/>
    <n v="53866"/>
    <b v="1"/>
    <b v="0"/>
    <s v="driver"/>
    <s v="Rural"/>
    <x v="3"/>
    <n v="123"/>
    <n v="13"/>
    <n v="8742"/>
    <s v="Life Hacks"/>
    <n v="5"/>
    <n v="5423"/>
    <n v="2"/>
    <n v="20"/>
    <n v="46"/>
    <n v="3"/>
    <x v="0"/>
    <n v="3"/>
    <x v="0"/>
    <x v="0"/>
    <s v="Smartphone"/>
    <s v="Android"/>
    <d v="1899-12-30T20:30:00"/>
    <n v="5"/>
    <n v="5"/>
    <s v="At school"/>
    <s v="Mobile Data"/>
  </r>
  <r>
    <n v="244"/>
    <n v="37"/>
    <s v="Female"/>
    <s v="Germany"/>
    <n v="96975"/>
    <b v="1"/>
    <b v="1"/>
    <s v="driver"/>
    <s v="Rural"/>
    <x v="3"/>
    <n v="248"/>
    <n v="11"/>
    <n v="5770"/>
    <s v="ASMR"/>
    <n v="6"/>
    <n v="1308"/>
    <n v="2"/>
    <n v="10"/>
    <n v="21"/>
    <n v="68"/>
    <x v="0"/>
    <n v="3"/>
    <x v="0"/>
    <x v="1"/>
    <s v="Smartphone"/>
    <s v="iOS"/>
    <d v="1899-12-30T20:30:00"/>
    <n v="5"/>
    <n v="5"/>
    <s v="At home"/>
    <s v="Wi-Fi"/>
  </r>
  <r>
    <n v="245"/>
    <n v="49"/>
    <s v="Male"/>
    <s v="Barzil"/>
    <n v="61855"/>
    <b v="1"/>
    <b v="0"/>
    <s v="Waiting staff"/>
    <s v="Urban"/>
    <x v="3"/>
    <n v="142"/>
    <n v="19"/>
    <n v="5734"/>
    <s v="Jokes/Memes"/>
    <n v="7"/>
    <n v="1050"/>
    <n v="9"/>
    <n v="10"/>
    <n v="23"/>
    <n v="5"/>
    <x v="2"/>
    <n v="6"/>
    <x v="2"/>
    <x v="0"/>
    <s v="Smartphone"/>
    <s v="Android"/>
    <d v="1899-12-30T15:45:00"/>
    <n v="8"/>
    <n v="2"/>
    <s v="At school"/>
    <s v="Mobile Data"/>
  </r>
  <r>
    <n v="246"/>
    <n v="24"/>
    <s v="Male"/>
    <s v="United States"/>
    <n v="26416"/>
    <b v="0"/>
    <b v="0"/>
    <s v="driver"/>
    <s v="Rural"/>
    <x v="0"/>
    <n v="283"/>
    <n v="3"/>
    <n v="9905"/>
    <s v="Life Hacks"/>
    <n v="26"/>
    <n v="5479"/>
    <n v="3"/>
    <n v="27"/>
    <n v="32"/>
    <n v="10"/>
    <x v="0"/>
    <n v="3"/>
    <x v="0"/>
    <x v="1"/>
    <s v="Smartphone"/>
    <s v="Android"/>
    <d v="1899-12-30T20:30:00"/>
    <n v="5"/>
    <n v="5"/>
    <s v="At home"/>
    <s v="Mobile Data"/>
  </r>
  <r>
    <n v="247"/>
    <n v="58"/>
    <s v="Male"/>
    <s v="Vietnam"/>
    <n v="92516"/>
    <b v="1"/>
    <b v="0"/>
    <s v="Students"/>
    <s v="Rural"/>
    <x v="2"/>
    <n v="175"/>
    <n v="15"/>
    <n v="3241"/>
    <s v="Jokes/Memes"/>
    <n v="10"/>
    <n v="2249"/>
    <n v="4"/>
    <n v="24"/>
    <n v="8"/>
    <n v="52"/>
    <x v="3"/>
    <n v="8"/>
    <x v="3"/>
    <x v="2"/>
    <s v="Computer"/>
    <s v="Windows"/>
    <d v="1899-12-30T09:15:00"/>
    <n v="10"/>
    <n v="0"/>
    <s v="At home"/>
    <s v="Mobile Data"/>
  </r>
  <r>
    <n v="248"/>
    <n v="50"/>
    <s v="Female"/>
    <s v="Japan"/>
    <n v="75915"/>
    <b v="1"/>
    <b v="0"/>
    <s v="Students"/>
    <s v="Rural"/>
    <x v="3"/>
    <n v="252"/>
    <n v="7"/>
    <n v="9555"/>
    <s v="Life Hacks"/>
    <n v="16"/>
    <n v="2809"/>
    <n v="8"/>
    <n v="2"/>
    <n v="31"/>
    <n v="29"/>
    <x v="2"/>
    <n v="6"/>
    <x v="2"/>
    <x v="1"/>
    <s v="Smartphone"/>
    <s v="Windows"/>
    <d v="1899-12-30T15:45:00"/>
    <n v="8"/>
    <n v="2"/>
    <s v="At home"/>
    <s v="Mobile Data"/>
  </r>
  <r>
    <n v="249"/>
    <n v="57"/>
    <s v="Female"/>
    <s v="United States"/>
    <n v="38058"/>
    <b v="0"/>
    <b v="0"/>
    <s v="Students"/>
    <s v="Rural"/>
    <x v="0"/>
    <n v="147"/>
    <n v="7"/>
    <n v="4894"/>
    <s v="Jokes/Memes"/>
    <n v="8"/>
    <n v="2921"/>
    <n v="4"/>
    <n v="29"/>
    <n v="37"/>
    <n v="96"/>
    <x v="1"/>
    <n v="5"/>
    <x v="1"/>
    <x v="1"/>
    <s v="Smartphone"/>
    <s v="iOS"/>
    <d v="1899-12-30T18:05:00"/>
    <n v="7"/>
    <n v="3"/>
    <s v="At school"/>
    <s v="Mobile Data"/>
  </r>
  <r>
    <n v="250"/>
    <n v="56"/>
    <s v="Male"/>
    <s v="Germany"/>
    <n v="96637"/>
    <b v="1"/>
    <b v="1"/>
    <s v="Labor/Worker"/>
    <s v="Rural"/>
    <x v="2"/>
    <n v="88"/>
    <n v="6"/>
    <n v="9477"/>
    <s v="Trends"/>
    <n v="9"/>
    <n v="4676"/>
    <n v="7"/>
    <n v="28"/>
    <n v="16"/>
    <n v="31"/>
    <x v="1"/>
    <n v="5"/>
    <x v="1"/>
    <x v="0"/>
    <s v="Smartphone"/>
    <s v="Android"/>
    <d v="1899-12-30T18:05:00"/>
    <n v="7"/>
    <n v="3"/>
    <s v="At work"/>
    <s v="Mobile Data"/>
  </r>
  <r>
    <n v="251"/>
    <n v="35"/>
    <s v="Other"/>
    <s v="India"/>
    <n v="60718"/>
    <b v="1"/>
    <b v="0"/>
    <s v="Waiting staff"/>
    <s v="Urban"/>
    <x v="1"/>
    <n v="179"/>
    <n v="3"/>
    <n v="887"/>
    <s v="Gaming"/>
    <n v="27"/>
    <n v="4041"/>
    <n v="5"/>
    <n v="27"/>
    <n v="40"/>
    <n v="66"/>
    <x v="1"/>
    <n v="5"/>
    <x v="1"/>
    <x v="2"/>
    <s v="Smartphone"/>
    <s v="Android"/>
    <d v="1899-12-30T18:05:00"/>
    <n v="7"/>
    <n v="3"/>
    <s v="At home"/>
    <s v="Mobile Data"/>
  </r>
  <r>
    <n v="252"/>
    <n v="57"/>
    <s v="Female"/>
    <s v="United States"/>
    <n v="52602"/>
    <b v="1"/>
    <b v="0"/>
    <s v="driver"/>
    <s v="Rural"/>
    <x v="3"/>
    <n v="132"/>
    <n v="13"/>
    <n v="5855"/>
    <s v="Entertainment"/>
    <n v="4"/>
    <n v="2417"/>
    <n v="9"/>
    <n v="8"/>
    <n v="42"/>
    <n v="76"/>
    <x v="0"/>
    <n v="3"/>
    <x v="0"/>
    <x v="1"/>
    <s v="Smartphone"/>
    <s v="Android"/>
    <d v="1899-12-30T20:30:00"/>
    <n v="5"/>
    <n v="5"/>
    <s v="At home"/>
    <s v="Mobile Data"/>
  </r>
  <r>
    <n v="253"/>
    <n v="18"/>
    <s v="Female"/>
    <s v="United States"/>
    <n v="94658"/>
    <b v="1"/>
    <b v="1"/>
    <s v="Engineer"/>
    <s v="Rural"/>
    <x v="2"/>
    <n v="185"/>
    <n v="7"/>
    <n v="5319"/>
    <s v="Comedy"/>
    <n v="21"/>
    <n v="532"/>
    <n v="4"/>
    <n v="1"/>
    <n v="27"/>
    <n v="91"/>
    <x v="2"/>
    <n v="6"/>
    <x v="2"/>
    <x v="1"/>
    <s v="Smartphone"/>
    <s v="Windows"/>
    <d v="1899-12-30T15:45:00"/>
    <n v="8"/>
    <n v="2"/>
    <s v="At work"/>
    <s v="Mobile Data"/>
  </r>
  <r>
    <n v="254"/>
    <n v="28"/>
    <s v="Male"/>
    <s v="Philippines"/>
    <n v="98112"/>
    <b v="1"/>
    <b v="1"/>
    <s v="driver"/>
    <s v="Urban"/>
    <x v="3"/>
    <n v="91"/>
    <n v="5"/>
    <n v="2259"/>
    <s v="Gaming"/>
    <n v="21"/>
    <n v="9090"/>
    <n v="3"/>
    <n v="1"/>
    <n v="40"/>
    <n v="69"/>
    <x v="1"/>
    <n v="5"/>
    <x v="1"/>
    <x v="1"/>
    <s v="Smartphone"/>
    <s v="Android"/>
    <d v="1899-12-30T18:05:00"/>
    <n v="7"/>
    <n v="3"/>
    <s v="At work"/>
    <s v="Mobile Data"/>
  </r>
  <r>
    <n v="255"/>
    <n v="45"/>
    <s v="Female"/>
    <s v="Indonesia"/>
    <n v="78067"/>
    <b v="1"/>
    <b v="1"/>
    <s v="Waiting staff"/>
    <s v="Rural"/>
    <x v="1"/>
    <n v="96"/>
    <n v="18"/>
    <n v="4383"/>
    <s v="Pranks"/>
    <n v="8"/>
    <n v="8167"/>
    <n v="2"/>
    <n v="4"/>
    <n v="41"/>
    <n v="37"/>
    <x v="1"/>
    <n v="5"/>
    <x v="1"/>
    <x v="0"/>
    <s v="Tablet"/>
    <s v="iOS"/>
    <d v="1899-12-30T18:05:00"/>
    <n v="7"/>
    <n v="3"/>
    <s v="At work"/>
    <s v="Mobile Data"/>
  </r>
  <r>
    <n v="256"/>
    <n v="42"/>
    <s v="Female"/>
    <s v="India"/>
    <n v="47516"/>
    <b v="0"/>
    <b v="0"/>
    <s v="Labor/Worker"/>
    <s v="Rural"/>
    <x v="2"/>
    <n v="234"/>
    <n v="8"/>
    <n v="1786"/>
    <s v="Vlogs"/>
    <n v="25"/>
    <n v="1469"/>
    <n v="1"/>
    <n v="7"/>
    <n v="18"/>
    <n v="27"/>
    <x v="1"/>
    <n v="5"/>
    <x v="1"/>
    <x v="1"/>
    <s v="Smartphone"/>
    <s v="MacOS"/>
    <d v="1899-12-30T18:05:00"/>
    <n v="7"/>
    <n v="3"/>
    <s v="Commuting"/>
    <s v="Mobile Data"/>
  </r>
  <r>
    <n v="257"/>
    <n v="40"/>
    <s v="Male"/>
    <s v="India"/>
    <n v="21089"/>
    <b v="0"/>
    <b v="0"/>
    <s v="Engineer"/>
    <s v="Rural"/>
    <x v="0"/>
    <n v="25"/>
    <n v="17"/>
    <n v="7728"/>
    <s v="Life Hacks"/>
    <n v="7"/>
    <n v="9444"/>
    <n v="6"/>
    <n v="9"/>
    <n v="35"/>
    <n v="87"/>
    <x v="0"/>
    <n v="3"/>
    <x v="0"/>
    <x v="0"/>
    <s v="Smartphone"/>
    <s v="Windows"/>
    <d v="1899-12-30T20:30:00"/>
    <n v="5"/>
    <n v="5"/>
    <s v="At home"/>
    <s v="Wi-Fi"/>
  </r>
  <r>
    <n v="258"/>
    <n v="48"/>
    <s v="Male"/>
    <s v="Philippines"/>
    <n v="57346"/>
    <b v="1"/>
    <b v="0"/>
    <s v="Engineer"/>
    <s v="Rural"/>
    <x v="2"/>
    <n v="172"/>
    <n v="1"/>
    <n v="296"/>
    <s v="Life Hacks"/>
    <n v="15"/>
    <n v="7292"/>
    <n v="2"/>
    <n v="16"/>
    <n v="49"/>
    <n v="33"/>
    <x v="2"/>
    <n v="6"/>
    <x v="2"/>
    <x v="3"/>
    <s v="Smartphone"/>
    <s v="Windows"/>
    <d v="1899-12-30T15:45:00"/>
    <n v="8"/>
    <n v="2"/>
    <s v="Commuting"/>
    <s v="Wi-Fi"/>
  </r>
  <r>
    <n v="259"/>
    <n v="47"/>
    <s v="Male"/>
    <s v="United States"/>
    <n v="94663"/>
    <b v="1"/>
    <b v="1"/>
    <s v="Labor/Worker"/>
    <s v="Rural"/>
    <x v="0"/>
    <n v="107"/>
    <n v="14"/>
    <n v="2598"/>
    <s v="ASMR"/>
    <n v="21"/>
    <n v="8961"/>
    <n v="8"/>
    <n v="5"/>
    <n v="15"/>
    <n v="68"/>
    <x v="2"/>
    <n v="6"/>
    <x v="2"/>
    <x v="1"/>
    <s v="Smartphone"/>
    <s v="iOS"/>
    <d v="1899-12-30T15:45:00"/>
    <n v="8"/>
    <n v="2"/>
    <s v="At school"/>
    <s v="Wi-Fi"/>
  </r>
  <r>
    <n v="260"/>
    <n v="59"/>
    <s v="Male"/>
    <s v="United States"/>
    <n v="30487"/>
    <b v="0"/>
    <b v="0"/>
    <s v="Waiting staff"/>
    <s v="Urban"/>
    <x v="2"/>
    <n v="165"/>
    <n v="17"/>
    <n v="681"/>
    <s v="Pranks"/>
    <n v="3"/>
    <n v="9025"/>
    <n v="6"/>
    <n v="2"/>
    <n v="27"/>
    <n v="59"/>
    <x v="2"/>
    <n v="6"/>
    <x v="2"/>
    <x v="3"/>
    <s v="Smartphone"/>
    <s v="Android"/>
    <d v="1899-12-30T15:45:00"/>
    <n v="8"/>
    <n v="2"/>
    <s v="At work"/>
    <s v="Mobile Data"/>
  </r>
  <r>
    <n v="261"/>
    <n v="52"/>
    <s v="Male"/>
    <s v="United States"/>
    <n v="20155"/>
    <b v="0"/>
    <b v="0"/>
    <s v="Artist"/>
    <s v="Rural"/>
    <x v="0"/>
    <n v="11"/>
    <n v="10"/>
    <n v="4891"/>
    <s v="Entertainment"/>
    <n v="17"/>
    <n v="7142"/>
    <n v="5"/>
    <n v="28"/>
    <n v="17"/>
    <n v="64"/>
    <x v="2"/>
    <n v="6"/>
    <x v="2"/>
    <x v="1"/>
    <s v="Smartphone"/>
    <s v="iOS"/>
    <d v="1899-12-30T15:45:00"/>
    <n v="8"/>
    <n v="2"/>
    <s v="At school"/>
    <s v="Wi-Fi"/>
  </r>
  <r>
    <n v="262"/>
    <n v="24"/>
    <s v="Male"/>
    <s v="Germany"/>
    <n v="87494"/>
    <b v="1"/>
    <b v="0"/>
    <s v="Students"/>
    <s v="Rural"/>
    <x v="1"/>
    <n v="178"/>
    <n v="12"/>
    <n v="4299"/>
    <s v="Pranks"/>
    <n v="11"/>
    <n v="6000"/>
    <n v="2"/>
    <n v="23"/>
    <n v="40"/>
    <n v="85"/>
    <x v="3"/>
    <n v="8"/>
    <x v="3"/>
    <x v="3"/>
    <s v="Smartphone"/>
    <s v="Windows"/>
    <d v="1899-12-30T09:15:00"/>
    <n v="10"/>
    <n v="0"/>
    <s v="At work"/>
    <s v="Mobile Data"/>
  </r>
  <r>
    <n v="263"/>
    <n v="33"/>
    <s v="Other"/>
    <s v="Philippines"/>
    <n v="96229"/>
    <b v="1"/>
    <b v="0"/>
    <s v="driver"/>
    <s v="Rural"/>
    <x v="1"/>
    <n v="101"/>
    <n v="16"/>
    <n v="325"/>
    <s v="Life Hacks"/>
    <n v="9"/>
    <n v="7081"/>
    <n v="7"/>
    <n v="11"/>
    <n v="2"/>
    <n v="88"/>
    <x v="2"/>
    <n v="6"/>
    <x v="2"/>
    <x v="2"/>
    <s v="Smartphone"/>
    <s v="Windows"/>
    <d v="1899-12-30T15:45:00"/>
    <n v="8"/>
    <n v="2"/>
    <s v="At school"/>
    <s v="Mobile Data"/>
  </r>
  <r>
    <n v="264"/>
    <n v="43"/>
    <s v="Male"/>
    <s v="Vietnam"/>
    <n v="58547"/>
    <b v="1"/>
    <b v="1"/>
    <s v="Labor/Worker"/>
    <s v="Rural"/>
    <x v="1"/>
    <n v="190"/>
    <n v="14"/>
    <n v="7953"/>
    <s v="Entertainment"/>
    <n v="5"/>
    <n v="4649"/>
    <n v="2"/>
    <n v="18"/>
    <n v="49"/>
    <n v="44"/>
    <x v="3"/>
    <n v="8"/>
    <x v="3"/>
    <x v="2"/>
    <s v="Tablet"/>
    <s v="Android"/>
    <d v="1899-12-30T09:15:00"/>
    <n v="10"/>
    <n v="0"/>
    <s v="At school"/>
    <s v="Wi-Fi"/>
  </r>
  <r>
    <n v="265"/>
    <n v="19"/>
    <s v="Male"/>
    <s v="India"/>
    <n v="48795"/>
    <b v="0"/>
    <b v="0"/>
    <s v="Students"/>
    <s v="Urban"/>
    <x v="2"/>
    <n v="240"/>
    <n v="16"/>
    <n v="987"/>
    <s v="Vlogs"/>
    <n v="25"/>
    <n v="6931"/>
    <n v="5"/>
    <n v="25"/>
    <n v="31"/>
    <n v="95"/>
    <x v="0"/>
    <n v="3"/>
    <x v="0"/>
    <x v="0"/>
    <s v="Computer"/>
    <s v="MacOS"/>
    <d v="1899-12-30T20:30:00"/>
    <n v="5"/>
    <n v="5"/>
    <s v="At work"/>
    <s v="Mobile Data"/>
  </r>
  <r>
    <n v="266"/>
    <n v="18"/>
    <s v="Male"/>
    <s v="Mexico"/>
    <n v="75296"/>
    <b v="1"/>
    <b v="1"/>
    <s v="driver"/>
    <s v="Rural"/>
    <x v="1"/>
    <n v="157"/>
    <n v="8"/>
    <n v="3119"/>
    <s v="Pranks"/>
    <n v="10"/>
    <n v="3424"/>
    <n v="2"/>
    <n v="25"/>
    <n v="37"/>
    <n v="88"/>
    <x v="1"/>
    <n v="5"/>
    <x v="1"/>
    <x v="1"/>
    <s v="Tablet"/>
    <s v="Android"/>
    <d v="1899-12-30T18:05:00"/>
    <n v="7"/>
    <n v="3"/>
    <s v="Commuting"/>
    <s v="Mobile Data"/>
  </r>
  <r>
    <n v="267"/>
    <n v="29"/>
    <s v="Male"/>
    <s v="Pakistan"/>
    <n v="41447"/>
    <b v="0"/>
    <b v="0"/>
    <s v="driver"/>
    <s v="Rural"/>
    <x v="3"/>
    <n v="289"/>
    <n v="10"/>
    <n v="761"/>
    <s v="Jokes/Memes"/>
    <n v="15"/>
    <n v="1091"/>
    <n v="2"/>
    <n v="19"/>
    <n v="41"/>
    <n v="49"/>
    <x v="2"/>
    <n v="6"/>
    <x v="2"/>
    <x v="1"/>
    <s v="Smartphone"/>
    <s v="Android"/>
    <d v="1899-12-30T15:45:00"/>
    <n v="8"/>
    <n v="2"/>
    <s v="At home"/>
    <s v="Mobile Data"/>
  </r>
  <r>
    <n v="268"/>
    <n v="22"/>
    <s v="Male"/>
    <s v="United States"/>
    <n v="56598"/>
    <b v="1"/>
    <b v="1"/>
    <s v="Artist"/>
    <s v="Urban"/>
    <x v="1"/>
    <n v="198"/>
    <n v="17"/>
    <n v="7759"/>
    <s v="Vlogs"/>
    <n v="28"/>
    <n v="9388"/>
    <n v="7"/>
    <n v="13"/>
    <n v="41"/>
    <n v="53"/>
    <x v="0"/>
    <n v="3"/>
    <x v="0"/>
    <x v="1"/>
    <s v="Tablet"/>
    <s v="iOS"/>
    <d v="1899-12-30T20:30:00"/>
    <n v="5"/>
    <n v="5"/>
    <s v="At school"/>
    <s v="Wi-Fi"/>
  </r>
  <r>
    <n v="269"/>
    <n v="54"/>
    <s v="Female"/>
    <s v="India"/>
    <n v="61814"/>
    <b v="1"/>
    <b v="0"/>
    <s v="Waiting staff"/>
    <s v="Urban"/>
    <x v="0"/>
    <n v="137"/>
    <n v="18"/>
    <n v="9229"/>
    <s v="Pranks"/>
    <n v="29"/>
    <n v="9852"/>
    <n v="9"/>
    <n v="24"/>
    <n v="34"/>
    <n v="74"/>
    <x v="0"/>
    <n v="3"/>
    <x v="0"/>
    <x v="1"/>
    <s v="Smartphone"/>
    <s v="MacOS"/>
    <d v="1899-12-30T20:30:00"/>
    <n v="5"/>
    <n v="5"/>
    <s v="At school"/>
    <s v="Mobile Data"/>
  </r>
  <r>
    <n v="270"/>
    <n v="49"/>
    <s v="Female"/>
    <s v="India"/>
    <n v="95330"/>
    <b v="1"/>
    <b v="1"/>
    <s v="driver"/>
    <s v="Rural"/>
    <x v="0"/>
    <n v="16"/>
    <n v="16"/>
    <n v="907"/>
    <s v="Comedy"/>
    <n v="14"/>
    <n v="7849"/>
    <n v="5"/>
    <n v="11"/>
    <n v="34"/>
    <n v="49"/>
    <x v="2"/>
    <n v="6"/>
    <x v="2"/>
    <x v="3"/>
    <s v="Smartphone"/>
    <s v="Android"/>
    <d v="1899-12-30T15:45:00"/>
    <n v="8"/>
    <n v="2"/>
    <s v="At home"/>
    <s v="Wi-Fi"/>
  </r>
  <r>
    <n v="271"/>
    <n v="26"/>
    <s v="Male"/>
    <s v="India"/>
    <n v="83278"/>
    <b v="1"/>
    <b v="0"/>
    <s v="Labor/Worker"/>
    <s v="Rural"/>
    <x v="0"/>
    <n v="56"/>
    <n v="17"/>
    <n v="5500"/>
    <s v="ASMR"/>
    <n v="4"/>
    <n v="4654"/>
    <n v="7"/>
    <n v="20"/>
    <n v="3"/>
    <n v="66"/>
    <x v="1"/>
    <n v="5"/>
    <x v="1"/>
    <x v="2"/>
    <s v="Smartphone"/>
    <s v="Android"/>
    <d v="1899-12-30T18:05:00"/>
    <n v="7"/>
    <n v="3"/>
    <s v="At work"/>
    <s v="Mobile Data"/>
  </r>
  <r>
    <n v="272"/>
    <n v="58"/>
    <s v="Other"/>
    <s v="Philippines"/>
    <n v="75077"/>
    <b v="1"/>
    <b v="1"/>
    <s v="driver"/>
    <s v="Rural"/>
    <x v="2"/>
    <n v="62"/>
    <n v="16"/>
    <n v="365"/>
    <s v="Gaming"/>
    <n v="21"/>
    <n v="260"/>
    <n v="4"/>
    <n v="19"/>
    <n v="17"/>
    <n v="95"/>
    <x v="1"/>
    <n v="5"/>
    <x v="1"/>
    <x v="1"/>
    <s v="Tablet"/>
    <s v="Android"/>
    <d v="1899-12-30T18:05:00"/>
    <n v="7"/>
    <n v="3"/>
    <s v="At home"/>
    <s v="Mobile Data"/>
  </r>
  <r>
    <n v="273"/>
    <n v="52"/>
    <s v="Other"/>
    <s v="United States"/>
    <n v="91906"/>
    <b v="1"/>
    <b v="0"/>
    <s v="Waiting staff"/>
    <s v="Rural"/>
    <x v="3"/>
    <n v="196"/>
    <n v="19"/>
    <n v="7770"/>
    <s v="Pranks"/>
    <n v="20"/>
    <n v="5936"/>
    <n v="2"/>
    <n v="17"/>
    <n v="14"/>
    <n v="63"/>
    <x v="2"/>
    <n v="6"/>
    <x v="2"/>
    <x v="3"/>
    <s v="Tablet"/>
    <s v="MacOS"/>
    <d v="1899-12-30T15:45:00"/>
    <n v="8"/>
    <n v="2"/>
    <s v="At home"/>
    <s v="Mobile Data"/>
  </r>
  <r>
    <n v="274"/>
    <n v="36"/>
    <s v="Male"/>
    <s v="Pakistan"/>
    <n v="29528"/>
    <b v="0"/>
    <b v="1"/>
    <s v="Waiting staff"/>
    <s v="Rural"/>
    <x v="1"/>
    <n v="47"/>
    <n v="8"/>
    <n v="3414"/>
    <s v="Comedy"/>
    <n v="2"/>
    <n v="9377"/>
    <n v="3"/>
    <n v="5"/>
    <n v="14"/>
    <n v="25"/>
    <x v="2"/>
    <n v="6"/>
    <x v="2"/>
    <x v="2"/>
    <s v="Computer"/>
    <s v="Android"/>
    <d v="1899-12-30T15:45:00"/>
    <n v="8"/>
    <n v="2"/>
    <s v="At work"/>
    <s v="Wi-Fi"/>
  </r>
  <r>
    <n v="275"/>
    <n v="33"/>
    <s v="Female"/>
    <s v="Japan"/>
    <n v="70100"/>
    <b v="1"/>
    <b v="0"/>
    <s v="Labor/Worker"/>
    <s v="Rural"/>
    <x v="3"/>
    <n v="235"/>
    <n v="6"/>
    <n v="8028"/>
    <s v="Jokes/Memes"/>
    <n v="12"/>
    <n v="4370"/>
    <n v="2"/>
    <n v="13"/>
    <n v="46"/>
    <n v="4"/>
    <x v="2"/>
    <n v="6"/>
    <x v="2"/>
    <x v="2"/>
    <s v="Tablet"/>
    <s v="iOS"/>
    <d v="1899-12-30T15:45:00"/>
    <n v="8"/>
    <n v="2"/>
    <s v="Commuting"/>
    <s v="Mobile Data"/>
  </r>
  <r>
    <n v="276"/>
    <n v="20"/>
    <s v="Female"/>
    <s v="Germany"/>
    <n v="28179"/>
    <b v="0"/>
    <b v="1"/>
    <s v="driver"/>
    <s v="Rural"/>
    <x v="3"/>
    <n v="62"/>
    <n v="6"/>
    <n v="7940"/>
    <s v="Pranks"/>
    <n v="1"/>
    <n v="4301"/>
    <n v="5"/>
    <n v="27"/>
    <n v="38"/>
    <n v="51"/>
    <x v="0"/>
    <n v="3"/>
    <x v="0"/>
    <x v="2"/>
    <s v="Smartphone"/>
    <s v="Android"/>
    <d v="1899-12-30T20:30:00"/>
    <n v="5"/>
    <n v="5"/>
    <s v="At school"/>
    <s v="Mobile Data"/>
  </r>
  <r>
    <n v="277"/>
    <n v="37"/>
    <s v="Male"/>
    <s v="Barzil"/>
    <n v="68781"/>
    <b v="1"/>
    <b v="1"/>
    <s v="Engineer"/>
    <s v="Rural"/>
    <x v="0"/>
    <n v="233"/>
    <n v="9"/>
    <n v="9262"/>
    <s v="Trends"/>
    <n v="24"/>
    <n v="7207"/>
    <n v="6"/>
    <n v="20"/>
    <n v="35"/>
    <n v="11"/>
    <x v="0"/>
    <n v="3"/>
    <x v="0"/>
    <x v="2"/>
    <s v="Smartphone"/>
    <s v="iOS"/>
    <d v="1899-12-30T20:30:00"/>
    <n v="5"/>
    <n v="5"/>
    <s v="At home"/>
    <s v="Mobile Data"/>
  </r>
  <r>
    <n v="278"/>
    <n v="41"/>
    <s v="Other"/>
    <s v="Vietnam"/>
    <n v="75267"/>
    <b v="1"/>
    <b v="1"/>
    <s v="Labor/Worker"/>
    <s v="Rural"/>
    <x v="0"/>
    <n v="163"/>
    <n v="4"/>
    <n v="3082"/>
    <s v="Vlogs"/>
    <n v="20"/>
    <n v="5819"/>
    <n v="7"/>
    <n v="1"/>
    <n v="1"/>
    <n v="17"/>
    <x v="1"/>
    <n v="5"/>
    <x v="1"/>
    <x v="2"/>
    <s v="Tablet"/>
    <s v="iOS"/>
    <d v="1899-12-30T18:05:00"/>
    <n v="7"/>
    <n v="3"/>
    <s v="Commuting"/>
    <s v="Mobile Data"/>
  </r>
  <r>
    <n v="279"/>
    <n v="50"/>
    <s v="Male"/>
    <s v="Pakistan"/>
    <n v="43952"/>
    <b v="0"/>
    <b v="1"/>
    <s v="Teacher"/>
    <s v="Rural"/>
    <x v="0"/>
    <n v="57"/>
    <n v="12"/>
    <n v="5449"/>
    <s v="Gaming"/>
    <n v="5"/>
    <n v="9058"/>
    <n v="3"/>
    <n v="10"/>
    <n v="48"/>
    <n v="66"/>
    <x v="0"/>
    <n v="3"/>
    <x v="0"/>
    <x v="1"/>
    <s v="Tablet"/>
    <s v="Windows"/>
    <d v="1899-12-30T20:30:00"/>
    <n v="5"/>
    <n v="5"/>
    <s v="At home"/>
    <s v="Mobile Data"/>
  </r>
  <r>
    <n v="280"/>
    <n v="41"/>
    <s v="Other"/>
    <s v="Barzil"/>
    <n v="73798"/>
    <b v="1"/>
    <b v="1"/>
    <s v="Cashier"/>
    <s v="Rural"/>
    <x v="2"/>
    <n v="156"/>
    <n v="12"/>
    <n v="3259"/>
    <s v="Vlogs"/>
    <n v="6"/>
    <n v="92"/>
    <n v="4"/>
    <n v="8"/>
    <n v="29"/>
    <n v="70"/>
    <x v="2"/>
    <n v="6"/>
    <x v="2"/>
    <x v="1"/>
    <s v="Tablet"/>
    <s v="Android"/>
    <d v="1899-12-30T15:45:00"/>
    <n v="8"/>
    <n v="2"/>
    <s v="At work"/>
    <s v="Mobile Data"/>
  </r>
  <r>
    <n v="281"/>
    <n v="28"/>
    <s v="Female"/>
    <s v="Philippines"/>
    <n v="70939"/>
    <b v="1"/>
    <b v="1"/>
    <s v="Waiting staff"/>
    <s v="Rural"/>
    <x v="3"/>
    <n v="73"/>
    <n v="17"/>
    <n v="2108"/>
    <s v="Pranks"/>
    <n v="24"/>
    <n v="5161"/>
    <n v="8"/>
    <n v="24"/>
    <n v="4"/>
    <n v="73"/>
    <x v="3"/>
    <n v="8"/>
    <x v="3"/>
    <x v="3"/>
    <s v="Smartphone"/>
    <s v="Android"/>
    <d v="1899-12-30T09:15:00"/>
    <n v="10"/>
    <n v="0"/>
    <s v="At home"/>
    <s v="Wi-Fi"/>
  </r>
  <r>
    <n v="282"/>
    <n v="25"/>
    <s v="Female"/>
    <s v="Barzil"/>
    <n v="49516"/>
    <b v="0"/>
    <b v="1"/>
    <s v="Students"/>
    <s v="Rural"/>
    <x v="3"/>
    <n v="191"/>
    <n v="15"/>
    <n v="7929"/>
    <s v="Vlogs"/>
    <n v="11"/>
    <n v="7632"/>
    <n v="4"/>
    <n v="29"/>
    <n v="33"/>
    <n v="69"/>
    <x v="2"/>
    <n v="6"/>
    <x v="2"/>
    <x v="3"/>
    <s v="Tablet"/>
    <s v="Android"/>
    <d v="1899-12-30T15:45:00"/>
    <n v="8"/>
    <n v="2"/>
    <s v="At work"/>
    <s v="Wi-Fi"/>
  </r>
  <r>
    <n v="283"/>
    <n v="53"/>
    <s v="Male"/>
    <s v="Mexico"/>
    <n v="76526"/>
    <b v="1"/>
    <b v="1"/>
    <s v="Teacher"/>
    <s v="Rural"/>
    <x v="2"/>
    <n v="134"/>
    <n v="9"/>
    <n v="2934"/>
    <s v="Gaming"/>
    <n v="8"/>
    <n v="9543"/>
    <n v="7"/>
    <n v="8"/>
    <n v="17"/>
    <n v="84"/>
    <x v="2"/>
    <n v="6"/>
    <x v="2"/>
    <x v="0"/>
    <s v="Computer"/>
    <s v="iOS"/>
    <d v="1899-12-30T15:45:00"/>
    <n v="8"/>
    <n v="2"/>
    <s v="At home"/>
    <s v="Mobile Data"/>
  </r>
  <r>
    <n v="284"/>
    <n v="55"/>
    <s v="Male"/>
    <s v="India"/>
    <n v="30449"/>
    <b v="0"/>
    <b v="1"/>
    <s v="Labor/Worker"/>
    <s v="Rural"/>
    <x v="2"/>
    <n v="188"/>
    <n v="7"/>
    <n v="2830"/>
    <s v="Trends"/>
    <n v="7"/>
    <n v="6208"/>
    <n v="6"/>
    <n v="19"/>
    <n v="28"/>
    <n v="29"/>
    <x v="2"/>
    <n v="6"/>
    <x v="2"/>
    <x v="3"/>
    <s v="Smartphone"/>
    <s v="iOS"/>
    <d v="1899-12-30T15:45:00"/>
    <n v="8"/>
    <n v="2"/>
    <s v="Commuting"/>
    <s v="Wi-Fi"/>
  </r>
  <r>
    <n v="285"/>
    <n v="57"/>
    <s v="Male"/>
    <s v="Pakistan"/>
    <n v="70290"/>
    <b v="1"/>
    <b v="1"/>
    <s v="Students"/>
    <s v="Urban"/>
    <x v="2"/>
    <n v="48"/>
    <n v="10"/>
    <n v="8634"/>
    <s v="Entertainment"/>
    <n v="4"/>
    <n v="8556"/>
    <n v="7"/>
    <n v="6"/>
    <n v="26"/>
    <n v="85"/>
    <x v="1"/>
    <n v="5"/>
    <x v="1"/>
    <x v="1"/>
    <s v="Computer"/>
    <s v="Android"/>
    <d v="1899-12-30T18:05:00"/>
    <n v="7"/>
    <n v="3"/>
    <s v="At work"/>
    <s v="Mobile Data"/>
  </r>
  <r>
    <n v="286"/>
    <n v="37"/>
    <s v="Male"/>
    <s v="Philippines"/>
    <n v="92954"/>
    <b v="1"/>
    <b v="1"/>
    <s v="Waiting staff"/>
    <s v="Rural"/>
    <x v="3"/>
    <n v="269"/>
    <n v="16"/>
    <n v="5007"/>
    <s v="Vlogs"/>
    <n v="6"/>
    <n v="4916"/>
    <n v="1"/>
    <n v="12"/>
    <n v="8"/>
    <n v="73"/>
    <x v="2"/>
    <n v="6"/>
    <x v="2"/>
    <x v="2"/>
    <s v="Smartphone"/>
    <s v="Android"/>
    <d v="1899-12-30T15:45:00"/>
    <n v="8"/>
    <n v="2"/>
    <s v="At home"/>
    <s v="Mobile Data"/>
  </r>
  <r>
    <n v="287"/>
    <n v="52"/>
    <s v="Male"/>
    <s v="Pakistan"/>
    <n v="42746"/>
    <b v="0"/>
    <b v="0"/>
    <s v="Students"/>
    <s v="Rural"/>
    <x v="3"/>
    <n v="12"/>
    <n v="12"/>
    <n v="1560"/>
    <s v="Vlogs"/>
    <n v="16"/>
    <n v="3718"/>
    <n v="3"/>
    <n v="28"/>
    <n v="34"/>
    <n v="92"/>
    <x v="2"/>
    <n v="6"/>
    <x v="2"/>
    <x v="1"/>
    <s v="Smartphone"/>
    <s v="Android"/>
    <d v="1899-12-30T15:45:00"/>
    <n v="8"/>
    <n v="2"/>
    <s v="At school"/>
    <s v="Mobile Data"/>
  </r>
  <r>
    <n v="288"/>
    <n v="42"/>
    <s v="Female"/>
    <s v="Mexico"/>
    <n v="87990"/>
    <b v="1"/>
    <b v="1"/>
    <s v="Waiting staff"/>
    <s v="Rural"/>
    <x v="0"/>
    <n v="73"/>
    <n v="7"/>
    <n v="1742"/>
    <s v="Jokes/Memes"/>
    <n v="20"/>
    <n v="6125"/>
    <n v="6"/>
    <n v="7"/>
    <n v="18"/>
    <n v="72"/>
    <x v="0"/>
    <n v="3"/>
    <x v="0"/>
    <x v="0"/>
    <s v="Smartphone"/>
    <s v="iOS"/>
    <d v="1899-12-30T20:30:00"/>
    <n v="5"/>
    <n v="5"/>
    <s v="At home"/>
    <s v="Mobile Data"/>
  </r>
  <r>
    <n v="289"/>
    <n v="52"/>
    <s v="Male"/>
    <s v="United States"/>
    <n v="78810"/>
    <b v="1"/>
    <b v="0"/>
    <s v="Students"/>
    <s v="Rural"/>
    <x v="0"/>
    <n v="38"/>
    <n v="18"/>
    <n v="5831"/>
    <s v="Pranks"/>
    <n v="15"/>
    <n v="1924"/>
    <n v="3"/>
    <n v="16"/>
    <n v="31"/>
    <n v="95"/>
    <x v="0"/>
    <n v="3"/>
    <x v="0"/>
    <x v="1"/>
    <s v="Computer"/>
    <s v="MacOS"/>
    <d v="1899-12-30T20:30:00"/>
    <n v="5"/>
    <n v="5"/>
    <s v="At work"/>
    <s v="Mobile Data"/>
  </r>
  <r>
    <n v="290"/>
    <n v="42"/>
    <s v="Female"/>
    <s v="United States"/>
    <n v="35223"/>
    <b v="0"/>
    <b v="1"/>
    <s v="Labor/Worker"/>
    <s v="Urban"/>
    <x v="3"/>
    <n v="20"/>
    <n v="15"/>
    <n v="7524"/>
    <s v="Life Hacks"/>
    <n v="14"/>
    <n v="3095"/>
    <n v="7"/>
    <n v="9"/>
    <n v="27"/>
    <n v="20"/>
    <x v="1"/>
    <n v="5"/>
    <x v="1"/>
    <x v="2"/>
    <s v="Tablet"/>
    <s v="iOS"/>
    <d v="1899-12-30T18:05:00"/>
    <n v="7"/>
    <n v="3"/>
    <s v="Commuting"/>
    <s v="Mobile Data"/>
  </r>
  <r>
    <n v="291"/>
    <n v="46"/>
    <s v="Female"/>
    <s v="United States"/>
    <n v="92237"/>
    <b v="1"/>
    <b v="0"/>
    <s v="Teacher"/>
    <s v="Rural"/>
    <x v="0"/>
    <n v="106"/>
    <n v="6"/>
    <n v="626"/>
    <s v="ASMR"/>
    <n v="23"/>
    <n v="6683"/>
    <n v="9"/>
    <n v="21"/>
    <n v="16"/>
    <n v="27"/>
    <x v="2"/>
    <n v="6"/>
    <x v="2"/>
    <x v="1"/>
    <s v="Computer"/>
    <s v="Android"/>
    <d v="1899-12-30T15:45:00"/>
    <n v="8"/>
    <n v="2"/>
    <s v="At home"/>
    <s v="Mobile Data"/>
  </r>
  <r>
    <n v="292"/>
    <n v="35"/>
    <s v="Female"/>
    <s v="Indonesia"/>
    <n v="22597"/>
    <b v="0"/>
    <b v="1"/>
    <s v="Labor/Worker"/>
    <s v="Urban"/>
    <x v="2"/>
    <n v="212"/>
    <n v="12"/>
    <n v="1691"/>
    <s v="Jokes/Memes"/>
    <n v="12"/>
    <n v="5181"/>
    <n v="3"/>
    <n v="25"/>
    <n v="10"/>
    <n v="8"/>
    <x v="0"/>
    <n v="3"/>
    <x v="0"/>
    <x v="2"/>
    <s v="Smartphone"/>
    <s v="Windows"/>
    <d v="1899-12-30T20:30:00"/>
    <n v="5"/>
    <n v="5"/>
    <s v="At work"/>
    <s v="Mobile Data"/>
  </r>
  <r>
    <n v="293"/>
    <n v="63"/>
    <s v="Male"/>
    <s v="Barzil"/>
    <n v="85677"/>
    <b v="1"/>
    <b v="0"/>
    <s v="Waiting staff"/>
    <s v="Urban"/>
    <x v="1"/>
    <n v="30"/>
    <n v="11"/>
    <n v="8283"/>
    <s v="Trends"/>
    <n v="29"/>
    <n v="2538"/>
    <n v="1"/>
    <n v="22"/>
    <n v="40"/>
    <n v="85"/>
    <x v="2"/>
    <n v="6"/>
    <x v="2"/>
    <x v="1"/>
    <s v="Smartphone"/>
    <s v="Android"/>
    <d v="1899-12-30T15:45:00"/>
    <n v="8"/>
    <n v="2"/>
    <s v="At home"/>
    <s v="Wi-Fi"/>
  </r>
  <r>
    <n v="294"/>
    <n v="35"/>
    <s v="Male"/>
    <s v="Indonesia"/>
    <n v="22659"/>
    <b v="0"/>
    <b v="1"/>
    <s v="Students"/>
    <s v="Rural"/>
    <x v="0"/>
    <n v="48"/>
    <n v="3"/>
    <n v="6311"/>
    <s v="Jokes/Memes"/>
    <n v="12"/>
    <n v="9488"/>
    <n v="6"/>
    <n v="10"/>
    <n v="12"/>
    <n v="61"/>
    <x v="2"/>
    <n v="6"/>
    <x v="2"/>
    <x v="3"/>
    <s v="Smartphone"/>
    <s v="Windows"/>
    <d v="1899-12-30T15:45:00"/>
    <n v="8"/>
    <n v="2"/>
    <s v="At school"/>
    <s v="Wi-Fi"/>
  </r>
  <r>
    <n v="295"/>
    <n v="19"/>
    <s v="Female"/>
    <s v="India"/>
    <n v="94567"/>
    <b v="1"/>
    <b v="0"/>
    <s v="Waiting staff"/>
    <s v="Rural"/>
    <x v="3"/>
    <n v="232"/>
    <n v="2"/>
    <n v="3007"/>
    <s v="Jokes/Memes"/>
    <n v="16"/>
    <n v="2276"/>
    <n v="1"/>
    <n v="10"/>
    <n v="22"/>
    <n v="28"/>
    <x v="1"/>
    <n v="5"/>
    <x v="1"/>
    <x v="1"/>
    <s v="Smartphone"/>
    <s v="Android"/>
    <d v="1899-12-30T18:05:00"/>
    <n v="7"/>
    <n v="3"/>
    <s v="At work"/>
    <s v="Wi-Fi"/>
  </r>
  <r>
    <n v="296"/>
    <n v="52"/>
    <s v="Male"/>
    <s v="Vietnam"/>
    <n v="35037"/>
    <b v="0"/>
    <b v="1"/>
    <s v="Labor/Worker"/>
    <s v="Rural"/>
    <x v="0"/>
    <n v="111"/>
    <n v="6"/>
    <n v="4303"/>
    <s v="Life Hacks"/>
    <n v="15"/>
    <n v="8194"/>
    <n v="1"/>
    <n v="10"/>
    <n v="16"/>
    <n v="87"/>
    <x v="1"/>
    <n v="5"/>
    <x v="1"/>
    <x v="1"/>
    <s v="Computer"/>
    <s v="Android"/>
    <d v="1899-12-30T18:05:00"/>
    <n v="7"/>
    <n v="3"/>
    <s v="At school"/>
    <s v="Mobile Data"/>
  </r>
  <r>
    <n v="297"/>
    <n v="33"/>
    <s v="Female"/>
    <s v="Mexico"/>
    <n v="66738"/>
    <b v="1"/>
    <b v="0"/>
    <s v="Engineer"/>
    <s v="Rural"/>
    <x v="0"/>
    <n v="55"/>
    <n v="5"/>
    <n v="1089"/>
    <s v="Life Hacks"/>
    <n v="29"/>
    <n v="9945"/>
    <n v="8"/>
    <n v="20"/>
    <n v="12"/>
    <n v="70"/>
    <x v="0"/>
    <n v="3"/>
    <x v="0"/>
    <x v="2"/>
    <s v="Tablet"/>
    <s v="Android"/>
    <d v="1899-12-30T20:30:00"/>
    <n v="5"/>
    <n v="5"/>
    <s v="At school"/>
    <s v="Mobile Data"/>
  </r>
  <r>
    <n v="298"/>
    <n v="58"/>
    <s v="Female"/>
    <s v="Philippines"/>
    <n v="91678"/>
    <b v="1"/>
    <b v="1"/>
    <s v="Engineer"/>
    <s v="Rural"/>
    <x v="0"/>
    <n v="75"/>
    <n v="18"/>
    <n v="6008"/>
    <s v="Trends"/>
    <n v="13"/>
    <n v="910"/>
    <n v="9"/>
    <n v="29"/>
    <n v="11"/>
    <n v="3"/>
    <x v="2"/>
    <n v="6"/>
    <x v="2"/>
    <x v="3"/>
    <s v="Tablet"/>
    <s v="Android"/>
    <d v="1899-12-30T15:45:00"/>
    <n v="8"/>
    <n v="2"/>
    <s v="Commuting"/>
    <s v="Mobile Data"/>
  </r>
  <r>
    <n v="299"/>
    <n v="53"/>
    <s v="Male"/>
    <s v="Pakistan"/>
    <n v="32109"/>
    <b v="0"/>
    <b v="1"/>
    <s v="Waiting staff"/>
    <s v="Rural"/>
    <x v="1"/>
    <n v="100"/>
    <n v="16"/>
    <n v="4612"/>
    <s v="Pranks"/>
    <n v="11"/>
    <n v="306"/>
    <n v="2"/>
    <n v="16"/>
    <n v="20"/>
    <n v="69"/>
    <x v="3"/>
    <n v="8"/>
    <x v="3"/>
    <x v="3"/>
    <s v="Tablet"/>
    <s v="Android"/>
    <d v="1899-12-30T09:15:00"/>
    <n v="10"/>
    <n v="0"/>
    <s v="At work"/>
    <s v="Wi-Fi"/>
  </r>
  <r>
    <n v="300"/>
    <n v="50"/>
    <s v="Female"/>
    <s v="Germany"/>
    <n v="42010"/>
    <b v="0"/>
    <b v="1"/>
    <s v="Students"/>
    <s v="Rural"/>
    <x v="2"/>
    <n v="173"/>
    <n v="8"/>
    <n v="9373"/>
    <s v="Entertainment"/>
    <n v="17"/>
    <n v="6575"/>
    <n v="9"/>
    <n v="1"/>
    <n v="1"/>
    <n v="73"/>
    <x v="1"/>
    <n v="5"/>
    <x v="1"/>
    <x v="1"/>
    <s v="Smartphone"/>
    <s v="Android"/>
    <d v="1899-12-30T18:05:00"/>
    <n v="7"/>
    <n v="3"/>
    <s v="Commuting"/>
    <s v="Wi-Fi"/>
  </r>
  <r>
    <n v="301"/>
    <n v="21"/>
    <s v="Female"/>
    <s v="Philippines"/>
    <n v="28787"/>
    <b v="0"/>
    <b v="1"/>
    <s v="Waiting staff"/>
    <s v="Rural"/>
    <x v="3"/>
    <n v="120"/>
    <n v="11"/>
    <n v="7929"/>
    <s v="Vlogs"/>
    <n v="21"/>
    <n v="4231"/>
    <n v="5"/>
    <n v="17"/>
    <n v="27"/>
    <n v="7"/>
    <x v="1"/>
    <n v="5"/>
    <x v="1"/>
    <x v="2"/>
    <s v="Smartphone"/>
    <s v="iOS"/>
    <d v="1899-12-30T18:05:00"/>
    <n v="7"/>
    <n v="3"/>
    <s v="At home"/>
    <s v="Mobile Data"/>
  </r>
  <r>
    <n v="302"/>
    <n v="50"/>
    <s v="Male"/>
    <s v="Barzil"/>
    <n v="28472"/>
    <b v="0"/>
    <b v="0"/>
    <s v="Engineer"/>
    <s v="Urban"/>
    <x v="1"/>
    <n v="132"/>
    <n v="10"/>
    <n v="4491"/>
    <s v="Vlogs"/>
    <n v="15"/>
    <n v="6028"/>
    <n v="8"/>
    <n v="26"/>
    <n v="3"/>
    <n v="60"/>
    <x v="1"/>
    <n v="5"/>
    <x v="1"/>
    <x v="1"/>
    <s v="Smartphone"/>
    <s v="iOS"/>
    <d v="1899-12-30T18:05:00"/>
    <n v="7"/>
    <n v="3"/>
    <s v="At home"/>
    <s v="Mobile Data"/>
  </r>
  <r>
    <n v="303"/>
    <n v="31"/>
    <s v="Male"/>
    <s v="Indonesia"/>
    <n v="43383"/>
    <b v="0"/>
    <b v="1"/>
    <s v="Cashier"/>
    <s v="Rural"/>
    <x v="3"/>
    <n v="202"/>
    <n v="12"/>
    <n v="8379"/>
    <s v="Jokes/Memes"/>
    <n v="14"/>
    <n v="6658"/>
    <n v="7"/>
    <n v="21"/>
    <n v="12"/>
    <n v="4"/>
    <x v="1"/>
    <n v="5"/>
    <x v="1"/>
    <x v="3"/>
    <s v="Computer"/>
    <s v="Android"/>
    <d v="1899-12-30T18:05:00"/>
    <n v="7"/>
    <n v="3"/>
    <s v="At school"/>
    <s v="Mobile Data"/>
  </r>
  <r>
    <n v="304"/>
    <n v="38"/>
    <s v="Other"/>
    <s v="Indonesia"/>
    <n v="81709"/>
    <b v="1"/>
    <b v="0"/>
    <s v="Waiting staff"/>
    <s v="Rural"/>
    <x v="3"/>
    <n v="108"/>
    <n v="6"/>
    <n v="1598"/>
    <s v="Gaming"/>
    <n v="10"/>
    <n v="6336"/>
    <n v="7"/>
    <n v="29"/>
    <n v="30"/>
    <n v="5"/>
    <x v="2"/>
    <n v="6"/>
    <x v="2"/>
    <x v="3"/>
    <s v="Smartphone"/>
    <s v="iOS"/>
    <d v="1899-12-30T15:45:00"/>
    <n v="8"/>
    <n v="2"/>
    <s v="At home"/>
    <s v="Mobile Data"/>
  </r>
  <r>
    <n v="305"/>
    <n v="37"/>
    <s v="Other"/>
    <s v="United States"/>
    <n v="89785"/>
    <b v="1"/>
    <b v="1"/>
    <s v="Artist"/>
    <s v="Rural"/>
    <x v="3"/>
    <n v="168"/>
    <n v="5"/>
    <n v="3748"/>
    <s v="Jokes/Memes"/>
    <n v="12"/>
    <n v="9630"/>
    <n v="4"/>
    <n v="14"/>
    <n v="9"/>
    <n v="11"/>
    <x v="2"/>
    <n v="6"/>
    <x v="2"/>
    <x v="3"/>
    <s v="Smartphone"/>
    <s v="iOS"/>
    <d v="1899-12-30T15:45:00"/>
    <n v="8"/>
    <n v="2"/>
    <s v="At work"/>
    <s v="Mobile Data"/>
  </r>
  <r>
    <n v="306"/>
    <n v="25"/>
    <s v="Male"/>
    <s v="Indonesia"/>
    <n v="54518"/>
    <b v="1"/>
    <b v="0"/>
    <s v="Waiting staff"/>
    <s v="Rural"/>
    <x v="1"/>
    <n v="112"/>
    <n v="9"/>
    <n v="2671"/>
    <s v="Life Hacks"/>
    <n v="16"/>
    <n v="872"/>
    <n v="2"/>
    <n v="19"/>
    <n v="37"/>
    <n v="15"/>
    <x v="0"/>
    <n v="3"/>
    <x v="0"/>
    <x v="1"/>
    <s v="Computer"/>
    <s v="iOS"/>
    <d v="1899-12-30T20:30:00"/>
    <n v="5"/>
    <n v="5"/>
    <s v="At school"/>
    <s v="Mobile Data"/>
  </r>
  <r>
    <n v="307"/>
    <n v="24"/>
    <s v="Female"/>
    <s v="Vietnam"/>
    <n v="73909"/>
    <b v="1"/>
    <b v="1"/>
    <s v="driver"/>
    <s v="Rural"/>
    <x v="2"/>
    <n v="290"/>
    <n v="16"/>
    <n v="8432"/>
    <s v="Entertainment"/>
    <n v="15"/>
    <n v="1141"/>
    <n v="5"/>
    <n v="21"/>
    <n v="1"/>
    <n v="64"/>
    <x v="2"/>
    <n v="6"/>
    <x v="2"/>
    <x v="1"/>
    <s v="Smartphone"/>
    <s v="Android"/>
    <d v="1899-12-30T15:45:00"/>
    <n v="8"/>
    <n v="2"/>
    <s v="At work"/>
    <s v="Wi-Fi"/>
  </r>
  <r>
    <n v="308"/>
    <n v="20"/>
    <s v="Male"/>
    <s v="Japan"/>
    <n v="38351"/>
    <b v="0"/>
    <b v="0"/>
    <s v="Students"/>
    <s v="Rural"/>
    <x v="3"/>
    <n v="52"/>
    <n v="14"/>
    <n v="2581"/>
    <s v="Trends"/>
    <n v="10"/>
    <n v="665"/>
    <n v="3"/>
    <n v="21"/>
    <n v="42"/>
    <n v="98"/>
    <x v="3"/>
    <n v="8"/>
    <x v="3"/>
    <x v="2"/>
    <s v="Smartphone"/>
    <s v="Android"/>
    <d v="1899-12-30T09:15:00"/>
    <n v="10"/>
    <n v="0"/>
    <s v="At home"/>
    <s v="Wi-Fi"/>
  </r>
  <r>
    <n v="309"/>
    <n v="34"/>
    <s v="Female"/>
    <s v="Pakistan"/>
    <n v="89624"/>
    <b v="1"/>
    <b v="1"/>
    <s v="Engineer"/>
    <s v="Rural"/>
    <x v="2"/>
    <n v="93"/>
    <n v="8"/>
    <n v="7433"/>
    <s v="Jokes/Memes"/>
    <n v="4"/>
    <n v="8400"/>
    <n v="9"/>
    <n v="17"/>
    <n v="49"/>
    <n v="13"/>
    <x v="1"/>
    <n v="5"/>
    <x v="1"/>
    <x v="1"/>
    <s v="Computer"/>
    <s v="Android"/>
    <d v="1899-12-30T18:05:00"/>
    <n v="7"/>
    <n v="3"/>
    <s v="At work"/>
    <s v="Mobile Data"/>
  </r>
  <r>
    <n v="310"/>
    <n v="50"/>
    <s v="Male"/>
    <s v="Japan"/>
    <n v="73330"/>
    <b v="1"/>
    <b v="0"/>
    <s v="Manager"/>
    <s v="Rural"/>
    <x v="2"/>
    <n v="200"/>
    <n v="19"/>
    <n v="8331"/>
    <s v="Jokes/Memes"/>
    <n v="27"/>
    <n v="951"/>
    <n v="6"/>
    <n v="14"/>
    <n v="4"/>
    <n v="7"/>
    <x v="3"/>
    <n v="8"/>
    <x v="3"/>
    <x v="2"/>
    <s v="Smartphone"/>
    <s v="iOS"/>
    <d v="1899-12-30T09:15:00"/>
    <n v="10"/>
    <n v="0"/>
    <s v="At home"/>
    <s v="Mobile Data"/>
  </r>
  <r>
    <n v="311"/>
    <n v="29"/>
    <s v="Female"/>
    <s v="Pakistan"/>
    <n v="35282"/>
    <b v="0"/>
    <b v="1"/>
    <s v="driver"/>
    <s v="Rural"/>
    <x v="0"/>
    <n v="60"/>
    <n v="14"/>
    <n v="2507"/>
    <s v="Trends"/>
    <n v="23"/>
    <n v="9249"/>
    <n v="1"/>
    <n v="8"/>
    <n v="15"/>
    <n v="6"/>
    <x v="0"/>
    <n v="3"/>
    <x v="0"/>
    <x v="1"/>
    <s v="Smartphone"/>
    <s v="Windows"/>
    <d v="1899-12-30T20:30:00"/>
    <n v="5"/>
    <n v="5"/>
    <s v="At school"/>
    <s v="Wi-Fi"/>
  </r>
  <r>
    <n v="312"/>
    <n v="39"/>
    <s v="Female"/>
    <s v="Mexico"/>
    <n v="41778"/>
    <b v="0"/>
    <b v="0"/>
    <s v="Manager"/>
    <s v="Rural"/>
    <x v="1"/>
    <n v="219"/>
    <n v="7"/>
    <n v="4726"/>
    <s v="Trends"/>
    <n v="29"/>
    <n v="4722"/>
    <n v="3"/>
    <n v="21"/>
    <n v="27"/>
    <n v="56"/>
    <x v="0"/>
    <n v="3"/>
    <x v="0"/>
    <x v="1"/>
    <s v="Smartphone"/>
    <s v="Android"/>
    <d v="1899-12-30T20:30:00"/>
    <n v="5"/>
    <n v="5"/>
    <s v="At work"/>
    <s v="Mobile Data"/>
  </r>
  <r>
    <n v="313"/>
    <n v="39"/>
    <s v="Other"/>
    <s v="Pakistan"/>
    <n v="44264"/>
    <b v="0"/>
    <b v="1"/>
    <s v="Students"/>
    <s v="Urban"/>
    <x v="1"/>
    <n v="135"/>
    <n v="5"/>
    <n v="4301"/>
    <s v="Jokes/Memes"/>
    <n v="9"/>
    <n v="4008"/>
    <n v="4"/>
    <n v="21"/>
    <n v="8"/>
    <n v="64"/>
    <x v="0"/>
    <n v="3"/>
    <x v="0"/>
    <x v="1"/>
    <s v="Smartphone"/>
    <s v="Android"/>
    <d v="1899-12-30T20:30:00"/>
    <n v="5"/>
    <n v="5"/>
    <s v="At home"/>
    <s v="Mobile Data"/>
  </r>
  <r>
    <n v="314"/>
    <n v="63"/>
    <s v="Female"/>
    <s v="Japan"/>
    <n v="79675"/>
    <b v="1"/>
    <b v="0"/>
    <s v="Waiting staff"/>
    <s v="Rural"/>
    <x v="0"/>
    <n v="78"/>
    <n v="18"/>
    <n v="9942"/>
    <s v="Jokes/Memes"/>
    <n v="21"/>
    <n v="6655"/>
    <n v="9"/>
    <n v="9"/>
    <n v="23"/>
    <n v="50"/>
    <x v="2"/>
    <n v="6"/>
    <x v="2"/>
    <x v="3"/>
    <s v="Computer"/>
    <s v="MacOS"/>
    <d v="1899-12-30T15:45:00"/>
    <n v="8"/>
    <n v="2"/>
    <s v="At school"/>
    <s v="Mobile Data"/>
  </r>
  <r>
    <n v="315"/>
    <n v="47"/>
    <s v="Male"/>
    <s v="Philippines"/>
    <n v="25075"/>
    <b v="0"/>
    <b v="1"/>
    <s v="Engineer"/>
    <s v="Rural"/>
    <x v="0"/>
    <n v="274"/>
    <n v="2"/>
    <n v="8760"/>
    <s v="Entertainment"/>
    <n v="20"/>
    <n v="6190"/>
    <n v="6"/>
    <n v="8"/>
    <n v="15"/>
    <n v="30"/>
    <x v="0"/>
    <n v="3"/>
    <x v="0"/>
    <x v="0"/>
    <s v="Smartphone"/>
    <s v="iOS"/>
    <d v="1899-12-30T20:30:00"/>
    <n v="5"/>
    <n v="5"/>
    <s v="At home"/>
    <s v="Mobile Data"/>
  </r>
  <r>
    <n v="316"/>
    <n v="55"/>
    <s v="Female"/>
    <s v="Pakistan"/>
    <n v="95948"/>
    <b v="1"/>
    <b v="0"/>
    <s v="Teacher"/>
    <s v="Rural"/>
    <x v="2"/>
    <n v="267"/>
    <n v="11"/>
    <n v="7003"/>
    <s v="Gaming"/>
    <n v="9"/>
    <n v="771"/>
    <n v="4"/>
    <n v="13"/>
    <n v="27"/>
    <n v="22"/>
    <x v="0"/>
    <n v="3"/>
    <x v="0"/>
    <x v="2"/>
    <s v="Computer"/>
    <s v="MacOS"/>
    <d v="1899-12-30T20:30:00"/>
    <n v="5"/>
    <n v="5"/>
    <s v="At work"/>
    <s v="Mobile Data"/>
  </r>
  <r>
    <n v="317"/>
    <n v="55"/>
    <s v="Other"/>
    <s v="Mexico"/>
    <n v="68454"/>
    <b v="1"/>
    <b v="1"/>
    <s v="driver"/>
    <s v="Rural"/>
    <x v="3"/>
    <n v="197"/>
    <n v="8"/>
    <n v="9074"/>
    <s v="Jokes/Memes"/>
    <n v="21"/>
    <n v="4030"/>
    <n v="1"/>
    <n v="17"/>
    <n v="31"/>
    <n v="25"/>
    <x v="1"/>
    <n v="5"/>
    <x v="1"/>
    <x v="3"/>
    <s v="Smartphone"/>
    <s v="MacOS"/>
    <d v="1899-12-30T18:05:00"/>
    <n v="7"/>
    <n v="3"/>
    <s v="At school"/>
    <s v="Wi-Fi"/>
  </r>
  <r>
    <n v="318"/>
    <n v="62"/>
    <s v="Male"/>
    <s v="Mexico"/>
    <n v="48365"/>
    <b v="0"/>
    <b v="0"/>
    <s v="Students"/>
    <s v="Rural"/>
    <x v="1"/>
    <n v="239"/>
    <n v="1"/>
    <n v="6132"/>
    <s v="Entertainment"/>
    <n v="25"/>
    <n v="7859"/>
    <n v="8"/>
    <n v="19"/>
    <n v="39"/>
    <n v="28"/>
    <x v="0"/>
    <n v="3"/>
    <x v="0"/>
    <x v="1"/>
    <s v="Smartphone"/>
    <s v="Android"/>
    <d v="1899-12-30T20:30:00"/>
    <n v="5"/>
    <n v="5"/>
    <s v="At work"/>
    <s v="Mobile Data"/>
  </r>
  <r>
    <n v="319"/>
    <n v="25"/>
    <s v="Other"/>
    <s v="India"/>
    <n v="92766"/>
    <b v="1"/>
    <b v="1"/>
    <s v="Waiting staff"/>
    <s v="Rural"/>
    <x v="3"/>
    <n v="198"/>
    <n v="12"/>
    <n v="8832"/>
    <s v="Entertainment"/>
    <n v="24"/>
    <n v="521"/>
    <n v="2"/>
    <n v="28"/>
    <n v="47"/>
    <n v="84"/>
    <x v="1"/>
    <n v="5"/>
    <x v="1"/>
    <x v="3"/>
    <s v="Smartphone"/>
    <s v="MacOS"/>
    <d v="1899-12-30T18:05:00"/>
    <n v="7"/>
    <n v="3"/>
    <s v="At work"/>
    <s v="Wi-Fi"/>
  </r>
  <r>
    <n v="320"/>
    <n v="44"/>
    <s v="Male"/>
    <s v="Pakistan"/>
    <n v="68200"/>
    <b v="1"/>
    <b v="1"/>
    <s v="driver"/>
    <s v="Urban"/>
    <x v="3"/>
    <n v="19"/>
    <n v="2"/>
    <n v="4538"/>
    <s v="Entertainment"/>
    <n v="20"/>
    <n v="3355"/>
    <n v="8"/>
    <n v="7"/>
    <n v="8"/>
    <n v="39"/>
    <x v="1"/>
    <n v="5"/>
    <x v="1"/>
    <x v="2"/>
    <s v="Smartphone"/>
    <s v="MacOS"/>
    <d v="1899-12-30T18:05:00"/>
    <n v="7"/>
    <n v="3"/>
    <s v="At school"/>
    <s v="Mobile Data"/>
  </r>
  <r>
    <n v="321"/>
    <n v="44"/>
    <s v="Female"/>
    <s v="Germany"/>
    <n v="31002"/>
    <b v="0"/>
    <b v="1"/>
    <s v="Students"/>
    <s v="Rural"/>
    <x v="0"/>
    <n v="123"/>
    <n v="18"/>
    <n v="2336"/>
    <s v="Life Hacks"/>
    <n v="11"/>
    <n v="1400"/>
    <n v="6"/>
    <n v="17"/>
    <n v="30"/>
    <n v="67"/>
    <x v="3"/>
    <n v="8"/>
    <x v="3"/>
    <x v="2"/>
    <s v="Smartphone"/>
    <s v="MacOS"/>
    <d v="1899-12-30T09:15:00"/>
    <n v="10"/>
    <n v="0"/>
    <s v="At school"/>
    <s v="Mobile Data"/>
  </r>
  <r>
    <n v="322"/>
    <n v="51"/>
    <s v="Male"/>
    <s v="United States"/>
    <n v="33947"/>
    <b v="0"/>
    <b v="1"/>
    <s v="Engineer"/>
    <s v="Rural"/>
    <x v="3"/>
    <n v="85"/>
    <n v="7"/>
    <n v="4322"/>
    <s v="Gaming"/>
    <n v="11"/>
    <n v="3723"/>
    <n v="8"/>
    <n v="1"/>
    <n v="42"/>
    <n v="5"/>
    <x v="1"/>
    <n v="5"/>
    <x v="1"/>
    <x v="2"/>
    <s v="Tablet"/>
    <s v="Android"/>
    <d v="1899-12-30T18:05:00"/>
    <n v="7"/>
    <n v="3"/>
    <s v="At home"/>
    <s v="Mobile Data"/>
  </r>
  <r>
    <n v="323"/>
    <n v="38"/>
    <s v="Male"/>
    <s v="United States"/>
    <n v="99222"/>
    <b v="1"/>
    <b v="0"/>
    <s v="Artist"/>
    <s v="Urban"/>
    <x v="2"/>
    <n v="173"/>
    <n v="17"/>
    <n v="2986"/>
    <s v="Comedy"/>
    <n v="7"/>
    <n v="6579"/>
    <n v="6"/>
    <n v="5"/>
    <n v="18"/>
    <n v="65"/>
    <x v="2"/>
    <n v="6"/>
    <x v="2"/>
    <x v="1"/>
    <s v="Smartphone"/>
    <s v="Android"/>
    <d v="1899-12-30T15:45:00"/>
    <n v="8"/>
    <n v="2"/>
    <s v="Commuting"/>
    <s v="Mobile Data"/>
  </r>
  <r>
    <n v="324"/>
    <n v="47"/>
    <s v="Other"/>
    <s v="India"/>
    <n v="98610"/>
    <b v="1"/>
    <b v="1"/>
    <s v="driver"/>
    <s v="Urban"/>
    <x v="0"/>
    <n v="94"/>
    <n v="14"/>
    <n v="560"/>
    <s v="Trends"/>
    <n v="21"/>
    <n v="3247"/>
    <n v="5"/>
    <n v="25"/>
    <n v="4"/>
    <n v="15"/>
    <x v="2"/>
    <n v="6"/>
    <x v="2"/>
    <x v="1"/>
    <s v="Smartphone"/>
    <s v="iOS"/>
    <d v="1899-12-30T15:45:00"/>
    <n v="8"/>
    <n v="2"/>
    <s v="Commuting"/>
    <s v="Mobile Data"/>
  </r>
  <r>
    <n v="325"/>
    <n v="50"/>
    <s v="Male"/>
    <s v="Mexico"/>
    <n v="72142"/>
    <b v="1"/>
    <b v="0"/>
    <s v="Manager"/>
    <s v="Urban"/>
    <x v="3"/>
    <n v="58"/>
    <n v="7"/>
    <n v="714"/>
    <s v="ASMR"/>
    <n v="10"/>
    <n v="1858"/>
    <n v="5"/>
    <n v="6"/>
    <n v="47"/>
    <n v="90"/>
    <x v="1"/>
    <n v="5"/>
    <x v="1"/>
    <x v="2"/>
    <s v="Smartphone"/>
    <s v="Windows"/>
    <d v="1899-12-30T18:05:00"/>
    <n v="7"/>
    <n v="3"/>
    <s v="At school"/>
    <s v="Wi-Fi"/>
  </r>
  <r>
    <n v="326"/>
    <n v="45"/>
    <s v="Female"/>
    <s v="India"/>
    <n v="76307"/>
    <b v="1"/>
    <b v="1"/>
    <s v="Manager"/>
    <s v="Urban"/>
    <x v="0"/>
    <n v="186"/>
    <n v="3"/>
    <n v="4594"/>
    <s v="Gaming"/>
    <n v="4"/>
    <n v="4781"/>
    <n v="8"/>
    <n v="26"/>
    <n v="43"/>
    <n v="67"/>
    <x v="0"/>
    <n v="3"/>
    <x v="0"/>
    <x v="1"/>
    <s v="Computer"/>
    <s v="MacOS"/>
    <d v="1899-12-30T20:30:00"/>
    <n v="5"/>
    <n v="5"/>
    <s v="At work"/>
    <s v="Mobile Data"/>
  </r>
  <r>
    <n v="327"/>
    <n v="64"/>
    <s v="Male"/>
    <s v="United States"/>
    <n v="24493"/>
    <b v="0"/>
    <b v="0"/>
    <s v="Students"/>
    <s v="Rural"/>
    <x v="2"/>
    <n v="227"/>
    <n v="6"/>
    <n v="3989"/>
    <s v="Gaming"/>
    <n v="5"/>
    <n v="4064"/>
    <n v="7"/>
    <n v="2"/>
    <n v="22"/>
    <n v="40"/>
    <x v="0"/>
    <n v="3"/>
    <x v="0"/>
    <x v="2"/>
    <s v="Tablet"/>
    <s v="MacOS"/>
    <d v="1899-12-30T20:30:00"/>
    <n v="5"/>
    <n v="5"/>
    <s v="At school"/>
    <s v="Mobile Data"/>
  </r>
  <r>
    <n v="328"/>
    <n v="50"/>
    <s v="Male"/>
    <s v="Vietnam"/>
    <n v="70085"/>
    <b v="1"/>
    <b v="1"/>
    <s v="Manager"/>
    <s v="Rural"/>
    <x v="2"/>
    <n v="198"/>
    <n v="2"/>
    <n v="6204"/>
    <s v="ASMR"/>
    <n v="5"/>
    <n v="2398"/>
    <n v="8"/>
    <n v="27"/>
    <n v="3"/>
    <n v="98"/>
    <x v="1"/>
    <n v="5"/>
    <x v="1"/>
    <x v="3"/>
    <s v="Smartphone"/>
    <s v="Android"/>
    <d v="1899-12-30T18:05:00"/>
    <n v="7"/>
    <n v="3"/>
    <s v="Commuting"/>
    <s v="Mobile Data"/>
  </r>
  <r>
    <n v="329"/>
    <n v="22"/>
    <s v="Male"/>
    <s v="Barzil"/>
    <n v="54228"/>
    <b v="1"/>
    <b v="0"/>
    <s v="Students"/>
    <s v="Rural"/>
    <x v="3"/>
    <n v="239"/>
    <n v="17"/>
    <n v="257"/>
    <s v="Gaming"/>
    <n v="11"/>
    <n v="142"/>
    <n v="8"/>
    <n v="25"/>
    <n v="15"/>
    <n v="69"/>
    <x v="0"/>
    <n v="3"/>
    <x v="0"/>
    <x v="1"/>
    <s v="Smartphone"/>
    <s v="Windows"/>
    <d v="1899-12-30T20:30:00"/>
    <n v="5"/>
    <n v="5"/>
    <s v="At home"/>
    <s v="Mobile Data"/>
  </r>
  <r>
    <n v="330"/>
    <n v="36"/>
    <s v="Other"/>
    <s v="Pakistan"/>
    <n v="99676"/>
    <b v="1"/>
    <b v="1"/>
    <s v="Students"/>
    <s v="Rural"/>
    <x v="0"/>
    <n v="264"/>
    <n v="12"/>
    <n v="8769"/>
    <s v="Jokes/Memes"/>
    <n v="9"/>
    <n v="5062"/>
    <n v="7"/>
    <n v="16"/>
    <n v="35"/>
    <n v="95"/>
    <x v="1"/>
    <n v="5"/>
    <x v="1"/>
    <x v="1"/>
    <s v="Tablet"/>
    <s v="Android"/>
    <d v="1899-12-30T18:05:00"/>
    <n v="7"/>
    <n v="3"/>
    <s v="At work"/>
    <s v="Mobile Data"/>
  </r>
  <r>
    <n v="331"/>
    <n v="21"/>
    <s v="Other"/>
    <s v="Japan"/>
    <n v="71875"/>
    <b v="1"/>
    <b v="0"/>
    <s v="driver"/>
    <s v="Rural"/>
    <x v="3"/>
    <n v="245"/>
    <n v="12"/>
    <n v="38"/>
    <s v="Jokes/Memes"/>
    <n v="28"/>
    <n v="3469"/>
    <n v="2"/>
    <n v="22"/>
    <n v="47"/>
    <n v="77"/>
    <x v="1"/>
    <n v="5"/>
    <x v="1"/>
    <x v="2"/>
    <s v="Smartphone"/>
    <s v="iOS"/>
    <d v="1899-12-30T18:05:00"/>
    <n v="7"/>
    <n v="3"/>
    <s v="At school"/>
    <s v="Wi-Fi"/>
  </r>
  <r>
    <n v="332"/>
    <n v="52"/>
    <s v="Male"/>
    <s v="India"/>
    <n v="51655"/>
    <b v="1"/>
    <b v="1"/>
    <s v="Waiting staff"/>
    <s v="Rural"/>
    <x v="3"/>
    <n v="35"/>
    <n v="17"/>
    <n v="8653"/>
    <s v="Life Hacks"/>
    <n v="16"/>
    <n v="3695"/>
    <n v="9"/>
    <n v="5"/>
    <n v="38"/>
    <n v="43"/>
    <x v="1"/>
    <n v="5"/>
    <x v="1"/>
    <x v="2"/>
    <s v="Tablet"/>
    <s v="iOS"/>
    <d v="1899-12-30T18:05:00"/>
    <n v="7"/>
    <n v="3"/>
    <s v="At work"/>
    <s v="Mobile Data"/>
  </r>
  <r>
    <n v="333"/>
    <n v="34"/>
    <s v="Other"/>
    <s v="India"/>
    <n v="63472"/>
    <b v="1"/>
    <b v="0"/>
    <s v="Students"/>
    <s v="Rural"/>
    <x v="0"/>
    <n v="81"/>
    <n v="10"/>
    <n v="9633"/>
    <s v="Vlogs"/>
    <n v="9"/>
    <n v="717"/>
    <n v="7"/>
    <n v="5"/>
    <n v="33"/>
    <n v="1"/>
    <x v="1"/>
    <n v="5"/>
    <x v="1"/>
    <x v="1"/>
    <s v="Smartphone"/>
    <s v="Windows"/>
    <d v="1899-12-30T18:05:00"/>
    <n v="7"/>
    <n v="3"/>
    <s v="At work"/>
    <s v="Mobile Data"/>
  </r>
  <r>
    <n v="334"/>
    <n v="61"/>
    <s v="Female"/>
    <s v="United States"/>
    <n v="69437"/>
    <b v="1"/>
    <b v="1"/>
    <s v="Waiting staff"/>
    <s v="Rural"/>
    <x v="3"/>
    <n v="270"/>
    <n v="3"/>
    <n v="1833"/>
    <s v="ASMR"/>
    <n v="22"/>
    <n v="642"/>
    <n v="6"/>
    <n v="12"/>
    <n v="14"/>
    <n v="22"/>
    <x v="2"/>
    <n v="6"/>
    <x v="2"/>
    <x v="2"/>
    <s v="Smartphone"/>
    <s v="iOS"/>
    <d v="1899-12-30T15:45:00"/>
    <n v="8"/>
    <n v="2"/>
    <s v="At school"/>
    <s v="Mobile Data"/>
  </r>
  <r>
    <n v="335"/>
    <n v="45"/>
    <s v="Female"/>
    <s v="Pakistan"/>
    <n v="69416"/>
    <b v="1"/>
    <b v="0"/>
    <s v="driver"/>
    <s v="Rural"/>
    <x v="2"/>
    <n v="263"/>
    <n v="18"/>
    <n v="7601"/>
    <s v="ASMR"/>
    <n v="4"/>
    <n v="2548"/>
    <n v="9"/>
    <n v="3"/>
    <n v="48"/>
    <n v="62"/>
    <x v="0"/>
    <n v="3"/>
    <x v="0"/>
    <x v="3"/>
    <s v="Smartphone"/>
    <s v="Android"/>
    <d v="1899-12-30T20:30:00"/>
    <n v="5"/>
    <n v="5"/>
    <s v="At work"/>
    <s v="Mobile Data"/>
  </r>
  <r>
    <n v="336"/>
    <n v="47"/>
    <s v="Female"/>
    <s v="India"/>
    <n v="79711"/>
    <b v="1"/>
    <b v="1"/>
    <s v="Teacher"/>
    <s v="Rural"/>
    <x v="0"/>
    <n v="280"/>
    <n v="13"/>
    <n v="5168"/>
    <s v="Trends"/>
    <n v="2"/>
    <n v="8561"/>
    <n v="1"/>
    <n v="16"/>
    <n v="1"/>
    <n v="79"/>
    <x v="1"/>
    <n v="5"/>
    <x v="1"/>
    <x v="3"/>
    <s v="Tablet"/>
    <s v="Android"/>
    <d v="1899-12-30T18:05:00"/>
    <n v="7"/>
    <n v="3"/>
    <s v="Commuting"/>
    <s v="Mobile Data"/>
  </r>
  <r>
    <n v="337"/>
    <n v="46"/>
    <s v="Male"/>
    <s v="Barzil"/>
    <n v="26816"/>
    <b v="0"/>
    <b v="0"/>
    <s v="Students"/>
    <s v="Urban"/>
    <x v="0"/>
    <n v="132"/>
    <n v="12"/>
    <n v="433"/>
    <s v="ASMR"/>
    <n v="14"/>
    <n v="3650"/>
    <n v="2"/>
    <n v="6"/>
    <n v="49"/>
    <n v="26"/>
    <x v="0"/>
    <n v="3"/>
    <x v="0"/>
    <x v="0"/>
    <s v="Tablet"/>
    <s v="Android"/>
    <d v="1899-12-30T20:30:00"/>
    <n v="5"/>
    <n v="5"/>
    <s v="At school"/>
    <s v="Mobile Data"/>
  </r>
  <r>
    <n v="338"/>
    <n v="63"/>
    <s v="Male"/>
    <s v="India"/>
    <n v="97175"/>
    <b v="1"/>
    <b v="1"/>
    <s v="Labor/Worker"/>
    <s v="Rural"/>
    <x v="0"/>
    <n v="153"/>
    <n v="17"/>
    <n v="4152"/>
    <s v="Gaming"/>
    <n v="3"/>
    <n v="7549"/>
    <n v="1"/>
    <n v="15"/>
    <n v="26"/>
    <n v="18"/>
    <x v="2"/>
    <n v="6"/>
    <x v="2"/>
    <x v="2"/>
    <s v="Tablet"/>
    <s v="Android"/>
    <d v="1899-12-30T15:45:00"/>
    <n v="8"/>
    <n v="2"/>
    <s v="At home"/>
    <s v="Mobile Data"/>
  </r>
  <r>
    <n v="339"/>
    <n v="23"/>
    <s v="Female"/>
    <s v="United States"/>
    <n v="84307"/>
    <b v="1"/>
    <b v="0"/>
    <s v="Students"/>
    <s v="Rural"/>
    <x v="0"/>
    <n v="266"/>
    <n v="4"/>
    <n v="6412"/>
    <s v="Life Hacks"/>
    <n v="18"/>
    <n v="8978"/>
    <n v="3"/>
    <n v="15"/>
    <n v="8"/>
    <n v="48"/>
    <x v="0"/>
    <n v="3"/>
    <x v="0"/>
    <x v="3"/>
    <s v="Smartphone"/>
    <s v="iOS"/>
    <d v="1899-12-30T20:30:00"/>
    <n v="5"/>
    <n v="5"/>
    <s v="At home"/>
    <s v="Wi-Fi"/>
  </r>
  <r>
    <n v="340"/>
    <n v="52"/>
    <s v="Male"/>
    <s v="India"/>
    <n v="66733"/>
    <b v="1"/>
    <b v="1"/>
    <s v="Labor/Worker"/>
    <s v="Rural"/>
    <x v="3"/>
    <n v="153"/>
    <n v="10"/>
    <n v="1752"/>
    <s v="Gaming"/>
    <n v="21"/>
    <n v="949"/>
    <n v="5"/>
    <n v="29"/>
    <n v="16"/>
    <n v="9"/>
    <x v="2"/>
    <n v="6"/>
    <x v="2"/>
    <x v="1"/>
    <s v="Smartphone"/>
    <s v="Windows"/>
    <d v="1899-12-30T15:45:00"/>
    <n v="8"/>
    <n v="2"/>
    <s v="At school"/>
    <s v="Mobile Data"/>
  </r>
  <r>
    <n v="341"/>
    <n v="58"/>
    <s v="Male"/>
    <s v="India"/>
    <n v="31240"/>
    <b v="0"/>
    <b v="1"/>
    <s v="Engineer"/>
    <s v="Rural"/>
    <x v="3"/>
    <n v="268"/>
    <n v="11"/>
    <n v="4998"/>
    <s v="Life Hacks"/>
    <n v="6"/>
    <n v="5444"/>
    <n v="1"/>
    <n v="16"/>
    <n v="38"/>
    <n v="1"/>
    <x v="3"/>
    <n v="8"/>
    <x v="3"/>
    <x v="3"/>
    <s v="Computer"/>
    <s v="iOS"/>
    <d v="1899-12-30T09:15:00"/>
    <n v="10"/>
    <n v="0"/>
    <s v="At school"/>
    <s v="Mobile Data"/>
  </r>
  <r>
    <n v="342"/>
    <n v="54"/>
    <s v="Other"/>
    <s v="Vietnam"/>
    <n v="91363"/>
    <b v="1"/>
    <b v="1"/>
    <s v="Students"/>
    <s v="Urban"/>
    <x v="2"/>
    <n v="56"/>
    <n v="6"/>
    <n v="5721"/>
    <s v="Entertainment"/>
    <n v="11"/>
    <n v="521"/>
    <n v="4"/>
    <n v="20"/>
    <n v="10"/>
    <n v="9"/>
    <x v="3"/>
    <n v="8"/>
    <x v="3"/>
    <x v="2"/>
    <s v="Tablet"/>
    <s v="iOS"/>
    <d v="1899-12-30T09:15:00"/>
    <n v="10"/>
    <n v="0"/>
    <s v="At school"/>
    <s v="Mobile Data"/>
  </r>
  <r>
    <n v="343"/>
    <n v="41"/>
    <s v="Female"/>
    <s v="India"/>
    <n v="52762"/>
    <b v="1"/>
    <b v="1"/>
    <s v="Cashier"/>
    <s v="Urban"/>
    <x v="1"/>
    <n v="22"/>
    <n v="6"/>
    <n v="7617"/>
    <s v="ASMR"/>
    <n v="21"/>
    <n v="6632"/>
    <n v="8"/>
    <n v="13"/>
    <n v="42"/>
    <n v="23"/>
    <x v="3"/>
    <n v="8"/>
    <x v="3"/>
    <x v="1"/>
    <s v="Computer"/>
    <s v="iOS"/>
    <d v="1899-12-30T09:15:00"/>
    <n v="10"/>
    <n v="0"/>
    <s v="Commuting"/>
    <s v="Mobile Data"/>
  </r>
  <r>
    <n v="344"/>
    <n v="46"/>
    <s v="Male"/>
    <s v="India"/>
    <n v="28259"/>
    <b v="0"/>
    <b v="0"/>
    <s v="driver"/>
    <s v="Urban"/>
    <x v="1"/>
    <n v="217"/>
    <n v="9"/>
    <n v="257"/>
    <s v="Vlogs"/>
    <n v="18"/>
    <n v="6048"/>
    <n v="6"/>
    <n v="12"/>
    <n v="37"/>
    <n v="45"/>
    <x v="2"/>
    <n v="6"/>
    <x v="2"/>
    <x v="2"/>
    <s v="Smartphone"/>
    <s v="Android"/>
    <d v="1899-12-30T15:45:00"/>
    <n v="8"/>
    <n v="2"/>
    <s v="At school"/>
    <s v="Wi-Fi"/>
  </r>
  <r>
    <n v="345"/>
    <n v="63"/>
    <s v="Female"/>
    <s v="Barzil"/>
    <n v="70139"/>
    <b v="1"/>
    <b v="1"/>
    <s v="Labor/Worker"/>
    <s v="Rural"/>
    <x v="2"/>
    <n v="244"/>
    <n v="15"/>
    <n v="672"/>
    <s v="Entertainment"/>
    <n v="12"/>
    <n v="354"/>
    <n v="1"/>
    <n v="10"/>
    <n v="26"/>
    <n v="2"/>
    <x v="2"/>
    <n v="6"/>
    <x v="2"/>
    <x v="3"/>
    <s v="Smartphone"/>
    <s v="MacOS"/>
    <d v="1899-12-30T15:45:00"/>
    <n v="8"/>
    <n v="2"/>
    <s v="At school"/>
    <s v="Mobile Data"/>
  </r>
  <r>
    <n v="346"/>
    <n v="48"/>
    <s v="Female"/>
    <s v="United States"/>
    <n v="34849"/>
    <b v="0"/>
    <b v="0"/>
    <s v="Engineer"/>
    <s v="Rural"/>
    <x v="1"/>
    <n v="158"/>
    <n v="2"/>
    <n v="490"/>
    <s v="ASMR"/>
    <n v="5"/>
    <n v="1482"/>
    <n v="1"/>
    <n v="14"/>
    <n v="28"/>
    <n v="14"/>
    <x v="0"/>
    <n v="3"/>
    <x v="0"/>
    <x v="3"/>
    <s v="Computer"/>
    <s v="Android"/>
    <d v="1899-12-30T20:30:00"/>
    <n v="5"/>
    <n v="5"/>
    <s v="At home"/>
    <s v="Wi-Fi"/>
  </r>
  <r>
    <n v="347"/>
    <n v="52"/>
    <s v="Male"/>
    <s v="India"/>
    <n v="74869"/>
    <b v="1"/>
    <b v="1"/>
    <s v="Students"/>
    <s v="Rural"/>
    <x v="2"/>
    <n v="164"/>
    <n v="4"/>
    <n v="6890"/>
    <s v="Life Hacks"/>
    <n v="9"/>
    <n v="9839"/>
    <n v="3"/>
    <n v="2"/>
    <n v="12"/>
    <n v="38"/>
    <x v="2"/>
    <n v="6"/>
    <x v="2"/>
    <x v="1"/>
    <s v="Smartphone"/>
    <s v="Android"/>
    <d v="1899-12-30T15:45:00"/>
    <n v="8"/>
    <n v="2"/>
    <s v="At school"/>
    <s v="Wi-Fi"/>
  </r>
  <r>
    <n v="348"/>
    <n v="50"/>
    <s v="Other"/>
    <s v="Indonesia"/>
    <n v="83095"/>
    <b v="1"/>
    <b v="0"/>
    <s v="Waiting staff"/>
    <s v="Urban"/>
    <x v="3"/>
    <n v="175"/>
    <n v="5"/>
    <n v="2097"/>
    <s v="Comedy"/>
    <n v="20"/>
    <n v="6994"/>
    <n v="8"/>
    <n v="29"/>
    <n v="20"/>
    <n v="40"/>
    <x v="2"/>
    <n v="6"/>
    <x v="2"/>
    <x v="3"/>
    <s v="Tablet"/>
    <s v="iOS"/>
    <d v="1899-12-30T15:45:00"/>
    <n v="8"/>
    <n v="2"/>
    <s v="At school"/>
    <s v="Mobile Data"/>
  </r>
  <r>
    <n v="349"/>
    <n v="38"/>
    <s v="Female"/>
    <s v="United States"/>
    <n v="90910"/>
    <b v="1"/>
    <b v="1"/>
    <s v="Engineer"/>
    <s v="Rural"/>
    <x v="0"/>
    <n v="99"/>
    <n v="17"/>
    <n v="1683"/>
    <s v="Life Hacks"/>
    <n v="28"/>
    <n v="2215"/>
    <n v="8"/>
    <n v="3"/>
    <n v="49"/>
    <n v="63"/>
    <x v="3"/>
    <n v="8"/>
    <x v="3"/>
    <x v="3"/>
    <s v="Smartphone"/>
    <s v="Android"/>
    <d v="1899-12-30T09:15:00"/>
    <n v="10"/>
    <n v="0"/>
    <s v="At work"/>
    <s v="Wi-Fi"/>
  </r>
  <r>
    <n v="350"/>
    <n v="49"/>
    <s v="Male"/>
    <s v="India"/>
    <n v="43567"/>
    <b v="0"/>
    <b v="0"/>
    <s v="Labor/Worker"/>
    <s v="Rural"/>
    <x v="0"/>
    <n v="195"/>
    <n v="8"/>
    <n v="2461"/>
    <s v="Life Hacks"/>
    <n v="26"/>
    <n v="4716"/>
    <n v="3"/>
    <n v="9"/>
    <n v="14"/>
    <n v="82"/>
    <x v="0"/>
    <n v="3"/>
    <x v="0"/>
    <x v="2"/>
    <s v="Smartphone"/>
    <s v="MacOS"/>
    <d v="1899-12-30T20:30:00"/>
    <n v="5"/>
    <n v="5"/>
    <s v="At school"/>
    <s v="Mobile Data"/>
  </r>
  <r>
    <n v="351"/>
    <n v="40"/>
    <s v="Male"/>
    <s v="Vietnam"/>
    <n v="55292"/>
    <b v="1"/>
    <b v="1"/>
    <s v="driver"/>
    <s v="Rural"/>
    <x v="3"/>
    <n v="183"/>
    <n v="8"/>
    <n v="4530"/>
    <s v="Comedy"/>
    <n v="18"/>
    <n v="8619"/>
    <n v="7"/>
    <n v="11"/>
    <n v="46"/>
    <n v="16"/>
    <x v="3"/>
    <n v="8"/>
    <x v="3"/>
    <x v="1"/>
    <s v="Tablet"/>
    <s v="Android"/>
    <d v="1899-12-30T09:15:00"/>
    <n v="10"/>
    <n v="0"/>
    <s v="At home"/>
    <s v="Wi-Fi"/>
  </r>
  <r>
    <n v="352"/>
    <n v="50"/>
    <s v="Male"/>
    <s v="Barzil"/>
    <n v="94813"/>
    <b v="1"/>
    <b v="0"/>
    <s v="Students"/>
    <s v="Rural"/>
    <x v="0"/>
    <n v="226"/>
    <n v="12"/>
    <n v="5122"/>
    <s v="Entertainment"/>
    <n v="19"/>
    <n v="5821"/>
    <n v="3"/>
    <n v="11"/>
    <n v="35"/>
    <n v="93"/>
    <x v="2"/>
    <n v="6"/>
    <x v="2"/>
    <x v="1"/>
    <s v="Smartphone"/>
    <s v="Android"/>
    <d v="1899-12-30T15:45:00"/>
    <n v="8"/>
    <n v="2"/>
    <s v="At home"/>
    <s v="Wi-Fi"/>
  </r>
  <r>
    <n v="353"/>
    <n v="20"/>
    <s v="Other"/>
    <s v="Germany"/>
    <n v="71631"/>
    <b v="1"/>
    <b v="1"/>
    <s v="Manager"/>
    <s v="Rural"/>
    <x v="0"/>
    <n v="273"/>
    <n v="8"/>
    <n v="1976"/>
    <s v="Jokes/Memes"/>
    <n v="3"/>
    <n v="2537"/>
    <n v="4"/>
    <n v="25"/>
    <n v="29"/>
    <n v="75"/>
    <x v="1"/>
    <n v="5"/>
    <x v="1"/>
    <x v="1"/>
    <s v="Tablet"/>
    <s v="Android"/>
    <d v="1899-12-30T18:05:00"/>
    <n v="7"/>
    <n v="3"/>
    <s v="At work"/>
    <s v="Mobile Data"/>
  </r>
  <r>
    <n v="354"/>
    <n v="35"/>
    <s v="Female"/>
    <s v="Pakistan"/>
    <n v="29885"/>
    <b v="0"/>
    <b v="0"/>
    <s v="Waiting staff"/>
    <s v="Rural"/>
    <x v="1"/>
    <n v="106"/>
    <n v="19"/>
    <n v="3217"/>
    <s v="Trends"/>
    <n v="9"/>
    <n v="6339"/>
    <n v="9"/>
    <n v="22"/>
    <n v="12"/>
    <n v="6"/>
    <x v="0"/>
    <n v="3"/>
    <x v="0"/>
    <x v="1"/>
    <s v="Computer"/>
    <s v="Android"/>
    <d v="1899-12-30T20:30:00"/>
    <n v="5"/>
    <n v="5"/>
    <s v="At work"/>
    <s v="Mobile Data"/>
  </r>
  <r>
    <n v="355"/>
    <n v="42"/>
    <s v="Female"/>
    <s v="Japan"/>
    <n v="79659"/>
    <b v="1"/>
    <b v="1"/>
    <s v="Teacher"/>
    <s v="Rural"/>
    <x v="3"/>
    <n v="126"/>
    <n v="3"/>
    <n v="9582"/>
    <s v="Trends"/>
    <n v="4"/>
    <n v="8736"/>
    <n v="4"/>
    <n v="10"/>
    <n v="18"/>
    <n v="3"/>
    <x v="0"/>
    <n v="3"/>
    <x v="0"/>
    <x v="3"/>
    <s v="Smartphone"/>
    <s v="iOS"/>
    <d v="1899-12-30T20:30:00"/>
    <n v="5"/>
    <n v="5"/>
    <s v="At school"/>
    <s v="Wi-Fi"/>
  </r>
  <r>
    <n v="356"/>
    <n v="59"/>
    <s v="Male"/>
    <s v="Philippines"/>
    <n v="74306"/>
    <b v="1"/>
    <b v="0"/>
    <s v="Labor/Worker"/>
    <s v="Rural"/>
    <x v="1"/>
    <n v="208"/>
    <n v="18"/>
    <n v="4516"/>
    <s v="Jokes/Memes"/>
    <n v="17"/>
    <n v="4919"/>
    <n v="3"/>
    <n v="26"/>
    <n v="44"/>
    <n v="14"/>
    <x v="0"/>
    <n v="3"/>
    <x v="0"/>
    <x v="3"/>
    <s v="Smartphone"/>
    <s v="Windows"/>
    <d v="1899-12-30T20:30:00"/>
    <n v="5"/>
    <n v="5"/>
    <s v="At home"/>
    <s v="Mobile Data"/>
  </r>
  <r>
    <n v="357"/>
    <n v="48"/>
    <s v="Female"/>
    <s v="Philippines"/>
    <n v="86314"/>
    <b v="1"/>
    <b v="1"/>
    <s v="Labor/Worker"/>
    <s v="Rural"/>
    <x v="1"/>
    <n v="30"/>
    <n v="19"/>
    <n v="5693"/>
    <s v="Entertainment"/>
    <n v="17"/>
    <n v="7075"/>
    <n v="5"/>
    <n v="14"/>
    <n v="2"/>
    <n v="66"/>
    <x v="2"/>
    <n v="6"/>
    <x v="2"/>
    <x v="2"/>
    <s v="Smartphone"/>
    <s v="iOS"/>
    <d v="1899-12-30T15:45:00"/>
    <n v="8"/>
    <n v="2"/>
    <s v="At home"/>
    <s v="Mobile Data"/>
  </r>
  <r>
    <n v="358"/>
    <n v="20"/>
    <s v="Other"/>
    <s v="Japan"/>
    <n v="85087"/>
    <b v="1"/>
    <b v="0"/>
    <s v="Waiting staff"/>
    <s v="Rural"/>
    <x v="0"/>
    <n v="209"/>
    <n v="19"/>
    <n v="9777"/>
    <s v="Pranks"/>
    <n v="23"/>
    <n v="3765"/>
    <n v="7"/>
    <n v="9"/>
    <n v="2"/>
    <n v="96"/>
    <x v="3"/>
    <n v="8"/>
    <x v="3"/>
    <x v="1"/>
    <s v="Smartphone"/>
    <s v="iOS"/>
    <d v="1899-12-30T09:15:00"/>
    <n v="10"/>
    <n v="0"/>
    <s v="At home"/>
    <s v="Mobile Data"/>
  </r>
  <r>
    <n v="359"/>
    <n v="57"/>
    <s v="Male"/>
    <s v="Japan"/>
    <n v="49165"/>
    <b v="0"/>
    <b v="1"/>
    <s v="Labor/Worker"/>
    <s v="Rural"/>
    <x v="0"/>
    <n v="257"/>
    <n v="15"/>
    <n v="4940"/>
    <s v="Trends"/>
    <n v="23"/>
    <n v="8850"/>
    <n v="5"/>
    <n v="20"/>
    <n v="17"/>
    <n v="95"/>
    <x v="0"/>
    <n v="3"/>
    <x v="0"/>
    <x v="2"/>
    <s v="Tablet"/>
    <s v="Windows"/>
    <d v="1899-12-30T20:30:00"/>
    <n v="5"/>
    <n v="5"/>
    <s v="At home"/>
    <s v="Mobile Data"/>
  </r>
  <r>
    <n v="360"/>
    <n v="63"/>
    <s v="Male"/>
    <s v="India"/>
    <n v="78929"/>
    <b v="1"/>
    <b v="0"/>
    <s v="Waiting staff"/>
    <s v="Rural"/>
    <x v="3"/>
    <n v="285"/>
    <n v="6"/>
    <n v="5564"/>
    <s v="Jokes/Memes"/>
    <n v="2"/>
    <n v="7082"/>
    <n v="4"/>
    <n v="27"/>
    <n v="10"/>
    <n v="75"/>
    <x v="2"/>
    <n v="6"/>
    <x v="2"/>
    <x v="3"/>
    <s v="Computer"/>
    <s v="Android"/>
    <d v="1899-12-30T15:45:00"/>
    <n v="8"/>
    <n v="2"/>
    <s v="At school"/>
    <s v="Wi-Fi"/>
  </r>
  <r>
    <n v="361"/>
    <n v="41"/>
    <s v="Male"/>
    <s v="India"/>
    <n v="87028"/>
    <b v="1"/>
    <b v="1"/>
    <s v="Students"/>
    <s v="Rural"/>
    <x v="0"/>
    <n v="273"/>
    <n v="16"/>
    <n v="2964"/>
    <s v="Jokes/Memes"/>
    <n v="9"/>
    <n v="2827"/>
    <n v="8"/>
    <n v="21"/>
    <n v="18"/>
    <n v="86"/>
    <x v="2"/>
    <n v="6"/>
    <x v="2"/>
    <x v="1"/>
    <s v="Smartphone"/>
    <s v="Android"/>
    <d v="1899-12-30T15:45:00"/>
    <n v="8"/>
    <n v="2"/>
    <s v="At home"/>
    <s v="Mobile Data"/>
  </r>
  <r>
    <n v="362"/>
    <n v="49"/>
    <s v="Other"/>
    <s v="Barzil"/>
    <n v="69812"/>
    <b v="1"/>
    <b v="1"/>
    <s v="Students"/>
    <s v="Rural"/>
    <x v="0"/>
    <n v="67"/>
    <n v="8"/>
    <n v="4530"/>
    <s v="Trends"/>
    <n v="9"/>
    <n v="2058"/>
    <n v="4"/>
    <n v="10"/>
    <n v="22"/>
    <n v="67"/>
    <x v="1"/>
    <n v="5"/>
    <x v="1"/>
    <x v="2"/>
    <s v="Tablet"/>
    <s v="Windows"/>
    <d v="1899-12-30T18:05:00"/>
    <n v="7"/>
    <n v="3"/>
    <s v="At work"/>
    <s v="Mobile Data"/>
  </r>
  <r>
    <n v="363"/>
    <n v="64"/>
    <s v="Male"/>
    <s v="United States"/>
    <n v="70500"/>
    <b v="1"/>
    <b v="1"/>
    <s v="Cashier"/>
    <s v="Rural"/>
    <x v="3"/>
    <n v="40"/>
    <n v="16"/>
    <n v="6787"/>
    <s v="Jokes/Memes"/>
    <n v="5"/>
    <n v="7749"/>
    <n v="2"/>
    <n v="22"/>
    <n v="19"/>
    <n v="31"/>
    <x v="2"/>
    <n v="6"/>
    <x v="2"/>
    <x v="0"/>
    <s v="Smartphone"/>
    <s v="Android"/>
    <d v="1899-12-30T15:45:00"/>
    <n v="8"/>
    <n v="2"/>
    <s v="At home"/>
    <s v="Mobile Data"/>
  </r>
  <r>
    <n v="364"/>
    <n v="39"/>
    <s v="Female"/>
    <s v="India"/>
    <n v="99151"/>
    <b v="1"/>
    <b v="1"/>
    <s v="Teacher"/>
    <s v="Urban"/>
    <x v="0"/>
    <n v="258"/>
    <n v="18"/>
    <n v="6201"/>
    <s v="Jokes/Memes"/>
    <n v="15"/>
    <n v="730"/>
    <n v="6"/>
    <n v="29"/>
    <n v="1"/>
    <n v="33"/>
    <x v="3"/>
    <n v="8"/>
    <x v="3"/>
    <x v="2"/>
    <s v="Smartphone"/>
    <s v="iOS"/>
    <d v="1899-12-30T09:15:00"/>
    <n v="10"/>
    <n v="0"/>
    <s v="At school"/>
    <s v="Mobile Data"/>
  </r>
  <r>
    <n v="365"/>
    <n v="40"/>
    <s v="Female"/>
    <s v="India"/>
    <n v="78643"/>
    <b v="1"/>
    <b v="0"/>
    <s v="Engineer"/>
    <s v="Urban"/>
    <x v="1"/>
    <n v="102"/>
    <n v="16"/>
    <n v="977"/>
    <s v="Trends"/>
    <n v="15"/>
    <n v="1832"/>
    <n v="2"/>
    <n v="9"/>
    <n v="24"/>
    <n v="88"/>
    <x v="2"/>
    <n v="6"/>
    <x v="2"/>
    <x v="3"/>
    <s v="Smartphone"/>
    <s v="Android"/>
    <d v="1899-12-30T15:45:00"/>
    <n v="8"/>
    <n v="2"/>
    <s v="At work"/>
    <s v="Wi-Fi"/>
  </r>
  <r>
    <n v="366"/>
    <n v="19"/>
    <s v="Male"/>
    <s v="Pakistan"/>
    <n v="64900"/>
    <b v="1"/>
    <b v="1"/>
    <s v="Cashier"/>
    <s v="Urban"/>
    <x v="3"/>
    <n v="274"/>
    <n v="11"/>
    <n v="7346"/>
    <s v="Entertainment"/>
    <n v="3"/>
    <n v="8600"/>
    <n v="3"/>
    <n v="29"/>
    <n v="36"/>
    <n v="1"/>
    <x v="1"/>
    <n v="5"/>
    <x v="1"/>
    <x v="3"/>
    <s v="Smartphone"/>
    <s v="Android"/>
    <d v="1899-12-30T18:05:00"/>
    <n v="7"/>
    <n v="3"/>
    <s v="At work"/>
    <s v="Mobile Data"/>
  </r>
  <r>
    <n v="367"/>
    <n v="44"/>
    <s v="Male"/>
    <s v="Indonesia"/>
    <n v="62946"/>
    <b v="1"/>
    <b v="0"/>
    <s v="Students"/>
    <s v="Urban"/>
    <x v="0"/>
    <n v="280"/>
    <n v="7"/>
    <n v="46"/>
    <s v="Gaming"/>
    <n v="19"/>
    <n v="6505"/>
    <n v="1"/>
    <n v="5"/>
    <n v="25"/>
    <n v="44"/>
    <x v="0"/>
    <n v="3"/>
    <x v="0"/>
    <x v="0"/>
    <s v="Tablet"/>
    <s v="iOS"/>
    <d v="1899-12-30T20:30:00"/>
    <n v="5"/>
    <n v="5"/>
    <s v="At home"/>
    <s v="Mobile Data"/>
  </r>
  <r>
    <n v="368"/>
    <n v="59"/>
    <s v="Male"/>
    <s v="Philippines"/>
    <n v="27851"/>
    <b v="0"/>
    <b v="1"/>
    <s v="Students"/>
    <s v="Rural"/>
    <x v="2"/>
    <n v="103"/>
    <n v="17"/>
    <n v="1194"/>
    <s v="Jokes/Memes"/>
    <n v="28"/>
    <n v="7170"/>
    <n v="5"/>
    <n v="8"/>
    <n v="36"/>
    <n v="15"/>
    <x v="0"/>
    <n v="3"/>
    <x v="0"/>
    <x v="3"/>
    <s v="Smartphone"/>
    <s v="Windows"/>
    <d v="1899-12-30T20:30:00"/>
    <n v="5"/>
    <n v="5"/>
    <s v="At school"/>
    <s v="Mobile Data"/>
  </r>
  <r>
    <n v="369"/>
    <n v="19"/>
    <s v="Female"/>
    <s v="Barzil"/>
    <n v="36288"/>
    <b v="0"/>
    <b v="0"/>
    <s v="Students"/>
    <s v="Urban"/>
    <x v="3"/>
    <n v="163"/>
    <n v="17"/>
    <n v="4513"/>
    <s v="Jokes/Memes"/>
    <n v="3"/>
    <n v="4179"/>
    <n v="9"/>
    <n v="11"/>
    <n v="31"/>
    <n v="37"/>
    <x v="0"/>
    <n v="3"/>
    <x v="0"/>
    <x v="1"/>
    <s v="Smartphone"/>
    <s v="iOS"/>
    <d v="1899-12-30T20:30:00"/>
    <n v="5"/>
    <n v="5"/>
    <s v="Commuting"/>
    <s v="Mobile Data"/>
  </r>
  <r>
    <n v="370"/>
    <n v="43"/>
    <s v="Male"/>
    <s v="Japan"/>
    <n v="92692"/>
    <b v="1"/>
    <b v="1"/>
    <s v="Labor/Worker"/>
    <s v="Rural"/>
    <x v="3"/>
    <n v="294"/>
    <n v="12"/>
    <n v="4944"/>
    <s v="Gaming"/>
    <n v="6"/>
    <n v="6299"/>
    <n v="2"/>
    <n v="1"/>
    <n v="31"/>
    <n v="27"/>
    <x v="2"/>
    <n v="6"/>
    <x v="2"/>
    <x v="2"/>
    <s v="Tablet"/>
    <s v="Android"/>
    <d v="1899-12-30T15:45:00"/>
    <n v="8"/>
    <n v="2"/>
    <s v="At work"/>
    <s v="Wi-Fi"/>
  </r>
  <r>
    <n v="371"/>
    <n v="34"/>
    <s v="Male"/>
    <s v="India"/>
    <n v="87580"/>
    <b v="1"/>
    <b v="0"/>
    <s v="driver"/>
    <s v="Rural"/>
    <x v="2"/>
    <n v="89"/>
    <n v="13"/>
    <n v="6283"/>
    <s v="Gaming"/>
    <n v="4"/>
    <n v="7830"/>
    <n v="7"/>
    <n v="21"/>
    <n v="2"/>
    <n v="48"/>
    <x v="2"/>
    <n v="6"/>
    <x v="2"/>
    <x v="2"/>
    <s v="Smartphone"/>
    <s v="Android"/>
    <d v="1899-12-30T15:45:00"/>
    <n v="8"/>
    <n v="2"/>
    <s v="At home"/>
    <s v="Mobile Data"/>
  </r>
  <r>
    <n v="372"/>
    <n v="57"/>
    <s v="Female"/>
    <s v="Germany"/>
    <n v="27368"/>
    <b v="0"/>
    <b v="1"/>
    <s v="Labor/Worker"/>
    <s v="Rural"/>
    <x v="0"/>
    <n v="93"/>
    <n v="10"/>
    <n v="247"/>
    <s v="Life Hacks"/>
    <n v="24"/>
    <n v="4802"/>
    <n v="5"/>
    <n v="10"/>
    <n v="19"/>
    <n v="27"/>
    <x v="1"/>
    <n v="5"/>
    <x v="1"/>
    <x v="1"/>
    <s v="Tablet"/>
    <s v="iOS"/>
    <d v="1899-12-30T18:05:00"/>
    <n v="7"/>
    <n v="3"/>
    <s v="At home"/>
    <s v="Wi-Fi"/>
  </r>
  <r>
    <n v="373"/>
    <n v="50"/>
    <s v="Male"/>
    <s v="Barzil"/>
    <n v="66403"/>
    <b v="1"/>
    <b v="0"/>
    <s v="Students"/>
    <s v="Urban"/>
    <x v="0"/>
    <n v="46"/>
    <n v="7"/>
    <n v="3220"/>
    <s v="Entertainment"/>
    <n v="13"/>
    <n v="6057"/>
    <n v="2"/>
    <n v="1"/>
    <n v="12"/>
    <n v="12"/>
    <x v="2"/>
    <n v="6"/>
    <x v="2"/>
    <x v="3"/>
    <s v="Computer"/>
    <s v="Android"/>
    <d v="1899-12-30T15:45:00"/>
    <n v="8"/>
    <n v="2"/>
    <s v="Commuting"/>
    <s v="Mobile Data"/>
  </r>
  <r>
    <n v="374"/>
    <n v="26"/>
    <s v="Female"/>
    <s v="Mexico"/>
    <n v="29168"/>
    <b v="0"/>
    <b v="1"/>
    <s v="Waiting staff"/>
    <s v="Urban"/>
    <x v="3"/>
    <n v="241"/>
    <n v="14"/>
    <n v="8984"/>
    <s v="Pranks"/>
    <n v="27"/>
    <n v="6615"/>
    <n v="8"/>
    <n v="26"/>
    <n v="10"/>
    <n v="67"/>
    <x v="3"/>
    <n v="8"/>
    <x v="3"/>
    <x v="1"/>
    <s v="Tablet"/>
    <s v="iOS"/>
    <d v="1899-12-30T09:15:00"/>
    <n v="10"/>
    <n v="0"/>
    <s v="At home"/>
    <s v="Mobile Data"/>
  </r>
  <r>
    <n v="375"/>
    <n v="60"/>
    <s v="Other"/>
    <s v="Vietnam"/>
    <n v="69879"/>
    <b v="1"/>
    <b v="0"/>
    <s v="Teacher"/>
    <s v="Urban"/>
    <x v="3"/>
    <n v="102"/>
    <n v="1"/>
    <n v="637"/>
    <s v="Gaming"/>
    <n v="13"/>
    <n v="6762"/>
    <n v="6"/>
    <n v="22"/>
    <n v="31"/>
    <n v="30"/>
    <x v="0"/>
    <n v="3"/>
    <x v="0"/>
    <x v="3"/>
    <s v="Smartphone"/>
    <s v="Android"/>
    <d v="1899-12-30T20:30:00"/>
    <n v="5"/>
    <n v="5"/>
    <s v="At school"/>
    <s v="Wi-Fi"/>
  </r>
  <r>
    <n v="376"/>
    <n v="56"/>
    <s v="Female"/>
    <s v="India"/>
    <n v="79871"/>
    <b v="1"/>
    <b v="1"/>
    <s v="Waiting staff"/>
    <s v="Rural"/>
    <x v="0"/>
    <n v="111"/>
    <n v="17"/>
    <n v="3776"/>
    <s v="Jokes/Memes"/>
    <n v="27"/>
    <n v="5543"/>
    <n v="4"/>
    <n v="7"/>
    <n v="45"/>
    <n v="96"/>
    <x v="3"/>
    <n v="8"/>
    <x v="3"/>
    <x v="2"/>
    <s v="Smartphone"/>
    <s v="iOS"/>
    <d v="1899-12-30T09:15:00"/>
    <n v="10"/>
    <n v="0"/>
    <s v="At work"/>
    <s v="Wi-Fi"/>
  </r>
  <r>
    <n v="377"/>
    <n v="46"/>
    <s v="Other"/>
    <s v="United States"/>
    <n v="52174"/>
    <b v="1"/>
    <b v="0"/>
    <s v="Labor/Worker"/>
    <s v="Rural"/>
    <x v="0"/>
    <n v="175"/>
    <n v="4"/>
    <n v="2422"/>
    <s v="Pranks"/>
    <n v="11"/>
    <n v="8325"/>
    <n v="4"/>
    <n v="28"/>
    <n v="22"/>
    <n v="87"/>
    <x v="1"/>
    <n v="5"/>
    <x v="1"/>
    <x v="2"/>
    <s v="Smartphone"/>
    <s v="MacOS"/>
    <d v="1899-12-30T18:05:00"/>
    <n v="7"/>
    <n v="3"/>
    <s v="At school"/>
    <s v="Mobile Data"/>
  </r>
  <r>
    <n v="378"/>
    <n v="59"/>
    <s v="Female"/>
    <s v="Pakistan"/>
    <n v="26581"/>
    <b v="0"/>
    <b v="1"/>
    <s v="Students"/>
    <s v="Urban"/>
    <x v="1"/>
    <n v="168"/>
    <n v="5"/>
    <n v="9281"/>
    <s v="Pranks"/>
    <n v="5"/>
    <n v="4883"/>
    <n v="2"/>
    <n v="14"/>
    <n v="23"/>
    <n v="66"/>
    <x v="0"/>
    <n v="3"/>
    <x v="0"/>
    <x v="1"/>
    <s v="Tablet"/>
    <s v="Android"/>
    <d v="1899-12-30T20:30:00"/>
    <n v="5"/>
    <n v="5"/>
    <s v="At school"/>
    <s v="Wi-Fi"/>
  </r>
  <r>
    <n v="379"/>
    <n v="43"/>
    <s v="Female"/>
    <s v="Indonesia"/>
    <n v="91853"/>
    <b v="1"/>
    <b v="0"/>
    <s v="driver"/>
    <s v="Rural"/>
    <x v="3"/>
    <n v="23"/>
    <n v="7"/>
    <n v="4184"/>
    <s v="Jokes/Memes"/>
    <n v="1"/>
    <n v="7050"/>
    <n v="3"/>
    <n v="5"/>
    <n v="23"/>
    <n v="7"/>
    <x v="3"/>
    <n v="8"/>
    <x v="3"/>
    <x v="1"/>
    <s v="Smartphone"/>
    <s v="Android"/>
    <d v="1899-12-30T09:15:00"/>
    <n v="10"/>
    <n v="0"/>
    <s v="At school"/>
    <s v="Mobile Data"/>
  </r>
  <r>
    <n v="380"/>
    <n v="52"/>
    <s v="Other"/>
    <s v="Pakistan"/>
    <n v="84046"/>
    <b v="1"/>
    <b v="1"/>
    <s v="Waiting staff"/>
    <s v="Urban"/>
    <x v="3"/>
    <n v="234"/>
    <n v="10"/>
    <n v="713"/>
    <s v="Jokes/Memes"/>
    <n v="9"/>
    <n v="4959"/>
    <n v="7"/>
    <n v="17"/>
    <n v="15"/>
    <n v="34"/>
    <x v="1"/>
    <n v="5"/>
    <x v="1"/>
    <x v="1"/>
    <s v="Tablet"/>
    <s v="Android"/>
    <d v="1899-12-30T18:05:00"/>
    <n v="7"/>
    <n v="3"/>
    <s v="At school"/>
    <s v="Mobile Data"/>
  </r>
  <r>
    <n v="381"/>
    <n v="42"/>
    <s v="Male"/>
    <s v="Barzil"/>
    <n v="69678"/>
    <b v="1"/>
    <b v="0"/>
    <s v="Students"/>
    <s v="Rural"/>
    <x v="2"/>
    <n v="82"/>
    <n v="17"/>
    <n v="5846"/>
    <s v="Gaming"/>
    <n v="17"/>
    <n v="666"/>
    <n v="3"/>
    <n v="22"/>
    <n v="26"/>
    <n v="32"/>
    <x v="2"/>
    <n v="6"/>
    <x v="2"/>
    <x v="1"/>
    <s v="Computer"/>
    <s v="iOS"/>
    <d v="1899-12-30T15:45:00"/>
    <n v="8"/>
    <n v="2"/>
    <s v="At home"/>
    <s v="Wi-Fi"/>
  </r>
  <r>
    <n v="382"/>
    <n v="41"/>
    <s v="Male"/>
    <s v="Philippines"/>
    <n v="46649"/>
    <b v="0"/>
    <b v="1"/>
    <s v="Labor/Worker"/>
    <s v="Urban"/>
    <x v="1"/>
    <n v="258"/>
    <n v="7"/>
    <n v="5324"/>
    <s v="Gaming"/>
    <n v="22"/>
    <n v="276"/>
    <n v="5"/>
    <n v="26"/>
    <n v="3"/>
    <n v="39"/>
    <x v="2"/>
    <n v="6"/>
    <x v="2"/>
    <x v="2"/>
    <s v="Tablet"/>
    <s v="Android"/>
    <d v="1899-12-30T15:45:00"/>
    <n v="8"/>
    <n v="2"/>
    <s v="At work"/>
    <s v="Wi-Fi"/>
  </r>
  <r>
    <n v="383"/>
    <n v="30"/>
    <s v="Male"/>
    <s v="United States"/>
    <n v="34567"/>
    <b v="0"/>
    <b v="1"/>
    <s v="Labor/Worker"/>
    <s v="Rural"/>
    <x v="0"/>
    <n v="100"/>
    <n v="1"/>
    <n v="6033"/>
    <s v="Jokes/Memes"/>
    <n v="1"/>
    <n v="881"/>
    <n v="6"/>
    <n v="21"/>
    <n v="23"/>
    <n v="96"/>
    <x v="2"/>
    <n v="6"/>
    <x v="2"/>
    <x v="1"/>
    <s v="Tablet"/>
    <s v="Android"/>
    <d v="1899-12-30T15:45:00"/>
    <n v="8"/>
    <n v="2"/>
    <s v="At work"/>
    <s v="Mobile Data"/>
  </r>
  <r>
    <n v="384"/>
    <n v="24"/>
    <s v="Male"/>
    <s v="Mexico"/>
    <n v="81944"/>
    <b v="1"/>
    <b v="1"/>
    <s v="Students"/>
    <s v="Urban"/>
    <x v="1"/>
    <n v="225"/>
    <n v="7"/>
    <n v="3645"/>
    <s v="ASMR"/>
    <n v="3"/>
    <n v="2060"/>
    <n v="6"/>
    <n v="6"/>
    <n v="20"/>
    <n v="43"/>
    <x v="1"/>
    <n v="5"/>
    <x v="1"/>
    <x v="1"/>
    <s v="Smartphone"/>
    <s v="MacOS"/>
    <d v="1899-12-30T18:05:00"/>
    <n v="7"/>
    <n v="3"/>
    <s v="At home"/>
    <s v="Mobile Data"/>
  </r>
  <r>
    <n v="385"/>
    <n v="53"/>
    <s v="Female"/>
    <s v="United States"/>
    <n v="98002"/>
    <b v="1"/>
    <b v="1"/>
    <s v="Students"/>
    <s v="Rural"/>
    <x v="0"/>
    <n v="99"/>
    <n v="11"/>
    <n v="7774"/>
    <s v="ASMR"/>
    <n v="15"/>
    <n v="2082"/>
    <n v="4"/>
    <n v="16"/>
    <n v="45"/>
    <n v="43"/>
    <x v="1"/>
    <n v="5"/>
    <x v="1"/>
    <x v="2"/>
    <s v="Tablet"/>
    <s v="Android"/>
    <d v="1899-12-30T18:05:00"/>
    <n v="7"/>
    <n v="3"/>
    <s v="At work"/>
    <s v="Mobile Data"/>
  </r>
  <r>
    <n v="386"/>
    <n v="62"/>
    <s v="Male"/>
    <s v="India"/>
    <n v="48803"/>
    <b v="0"/>
    <b v="0"/>
    <s v="Students"/>
    <s v="Urban"/>
    <x v="0"/>
    <n v="38"/>
    <n v="9"/>
    <n v="2109"/>
    <s v="Trends"/>
    <n v="26"/>
    <n v="6702"/>
    <n v="6"/>
    <n v="11"/>
    <n v="40"/>
    <n v="78"/>
    <x v="2"/>
    <n v="6"/>
    <x v="2"/>
    <x v="2"/>
    <s v="Smartphone"/>
    <s v="iOS"/>
    <d v="1899-12-30T15:45:00"/>
    <n v="8"/>
    <n v="2"/>
    <s v="At school"/>
    <s v="Mobile Data"/>
  </r>
  <r>
    <n v="387"/>
    <n v="37"/>
    <s v="Female"/>
    <s v="United States"/>
    <n v="38230"/>
    <b v="0"/>
    <b v="1"/>
    <s v="driver"/>
    <s v="Rural"/>
    <x v="1"/>
    <n v="229"/>
    <n v="12"/>
    <n v="3615"/>
    <s v="Life Hacks"/>
    <n v="21"/>
    <n v="9429"/>
    <n v="3"/>
    <n v="10"/>
    <n v="39"/>
    <n v="3"/>
    <x v="0"/>
    <n v="3"/>
    <x v="0"/>
    <x v="1"/>
    <s v="Smartphone"/>
    <s v="iOS"/>
    <d v="1899-12-30T20:30:00"/>
    <n v="5"/>
    <n v="5"/>
    <s v="At home"/>
    <s v="Mobile Data"/>
  </r>
  <r>
    <n v="388"/>
    <n v="18"/>
    <s v="Male"/>
    <s v="India"/>
    <n v="37862"/>
    <b v="0"/>
    <b v="0"/>
    <s v="Students"/>
    <s v="Rural"/>
    <x v="3"/>
    <n v="224"/>
    <n v="3"/>
    <n v="9435"/>
    <s v="Entertainment"/>
    <n v="26"/>
    <n v="158"/>
    <n v="7"/>
    <n v="15"/>
    <n v="8"/>
    <n v="46"/>
    <x v="0"/>
    <n v="3"/>
    <x v="0"/>
    <x v="3"/>
    <s v="Smartphone"/>
    <s v="Android"/>
    <d v="1899-12-30T20:30:00"/>
    <n v="5"/>
    <n v="5"/>
    <s v="At home"/>
    <s v="Wi-Fi"/>
  </r>
  <r>
    <n v="389"/>
    <n v="25"/>
    <s v="Male"/>
    <s v="Japan"/>
    <n v="63355"/>
    <b v="1"/>
    <b v="1"/>
    <s v="Manager"/>
    <s v="Urban"/>
    <x v="0"/>
    <n v="230"/>
    <n v="4"/>
    <n v="6958"/>
    <s v="Gaming"/>
    <n v="23"/>
    <n v="5229"/>
    <n v="7"/>
    <n v="7"/>
    <n v="18"/>
    <n v="32"/>
    <x v="0"/>
    <n v="3"/>
    <x v="0"/>
    <x v="0"/>
    <s v="Smartphone"/>
    <s v="Android"/>
    <d v="1899-12-30T20:30:00"/>
    <n v="5"/>
    <n v="5"/>
    <s v="At work"/>
    <s v="Mobile Data"/>
  </r>
  <r>
    <n v="390"/>
    <n v="63"/>
    <s v="Male"/>
    <s v="Mexico"/>
    <n v="51259"/>
    <b v="1"/>
    <b v="0"/>
    <s v="Labor/Worker"/>
    <s v="Rural"/>
    <x v="1"/>
    <n v="51"/>
    <n v="4"/>
    <n v="5280"/>
    <s v="ASMR"/>
    <n v="10"/>
    <n v="7956"/>
    <n v="4"/>
    <n v="23"/>
    <n v="41"/>
    <n v="43"/>
    <x v="0"/>
    <n v="3"/>
    <x v="0"/>
    <x v="0"/>
    <s v="Tablet"/>
    <s v="iOS"/>
    <d v="1899-12-30T20:30:00"/>
    <n v="5"/>
    <n v="5"/>
    <s v="At school"/>
    <s v="Wi-Fi"/>
  </r>
  <r>
    <n v="391"/>
    <n v="33"/>
    <s v="Male"/>
    <s v="India"/>
    <n v="50795"/>
    <b v="1"/>
    <b v="1"/>
    <s v="Labor/Worker"/>
    <s v="Rural"/>
    <x v="2"/>
    <n v="144"/>
    <n v="13"/>
    <n v="4333"/>
    <s v="Life Hacks"/>
    <n v="8"/>
    <n v="7514"/>
    <n v="2"/>
    <n v="2"/>
    <n v="6"/>
    <n v="81"/>
    <x v="2"/>
    <n v="6"/>
    <x v="2"/>
    <x v="1"/>
    <s v="Computer"/>
    <s v="Android"/>
    <d v="1899-12-30T15:45:00"/>
    <n v="8"/>
    <n v="2"/>
    <s v="At work"/>
    <s v="Mobile Data"/>
  </r>
  <r>
    <n v="392"/>
    <n v="31"/>
    <s v="Female"/>
    <s v="Germany"/>
    <n v="28770"/>
    <b v="0"/>
    <b v="0"/>
    <s v="Labor/Worker"/>
    <s v="Urban"/>
    <x v="1"/>
    <n v="51"/>
    <n v="19"/>
    <n v="3901"/>
    <s v="Pranks"/>
    <n v="12"/>
    <n v="7803"/>
    <n v="7"/>
    <n v="12"/>
    <n v="27"/>
    <n v="3"/>
    <x v="2"/>
    <n v="6"/>
    <x v="2"/>
    <x v="3"/>
    <s v="Tablet"/>
    <s v="Android"/>
    <d v="1899-12-30T15:45:00"/>
    <n v="8"/>
    <n v="2"/>
    <s v="At home"/>
    <s v="Wi-Fi"/>
  </r>
  <r>
    <n v="393"/>
    <n v="29"/>
    <s v="Male"/>
    <s v="Indonesia"/>
    <n v="31093"/>
    <b v="0"/>
    <b v="1"/>
    <s v="Labor/Worker"/>
    <s v="Urban"/>
    <x v="2"/>
    <n v="173"/>
    <n v="10"/>
    <n v="7940"/>
    <s v="Jokes/Memes"/>
    <n v="25"/>
    <n v="2526"/>
    <n v="3"/>
    <n v="19"/>
    <n v="36"/>
    <n v="74"/>
    <x v="0"/>
    <n v="3"/>
    <x v="0"/>
    <x v="3"/>
    <s v="Smartphone"/>
    <s v="Windows"/>
    <d v="1899-12-30T20:30:00"/>
    <n v="5"/>
    <n v="5"/>
    <s v="At home"/>
    <s v="Mobile Data"/>
  </r>
  <r>
    <n v="394"/>
    <n v="40"/>
    <s v="Male"/>
    <s v="Japan"/>
    <n v="66571"/>
    <b v="1"/>
    <b v="0"/>
    <s v="Students"/>
    <s v="Rural"/>
    <x v="0"/>
    <n v="292"/>
    <n v="5"/>
    <n v="6964"/>
    <s v="Vlogs"/>
    <n v="22"/>
    <n v="8302"/>
    <n v="1"/>
    <n v="12"/>
    <n v="15"/>
    <n v="63"/>
    <x v="2"/>
    <n v="6"/>
    <x v="2"/>
    <x v="3"/>
    <s v="Computer"/>
    <s v="iOS"/>
    <d v="1899-12-30T15:45:00"/>
    <n v="8"/>
    <n v="2"/>
    <s v="Commuting"/>
    <s v="Wi-Fi"/>
  </r>
  <r>
    <n v="395"/>
    <n v="32"/>
    <s v="Male"/>
    <s v="Barzil"/>
    <n v="20193"/>
    <b v="0"/>
    <b v="1"/>
    <s v="Manager"/>
    <s v="Rural"/>
    <x v="1"/>
    <n v="67"/>
    <n v="7"/>
    <n v="4569"/>
    <s v="Jokes/Memes"/>
    <n v="15"/>
    <n v="7803"/>
    <n v="2"/>
    <n v="16"/>
    <n v="37"/>
    <n v="40"/>
    <x v="0"/>
    <n v="3"/>
    <x v="0"/>
    <x v="1"/>
    <s v="Computer"/>
    <s v="Android"/>
    <d v="1899-12-30T20:30:00"/>
    <n v="5"/>
    <n v="5"/>
    <s v="At home"/>
    <s v="Mobile Data"/>
  </r>
  <r>
    <n v="396"/>
    <n v="45"/>
    <s v="Other"/>
    <s v="United States"/>
    <n v="37569"/>
    <b v="0"/>
    <b v="0"/>
    <s v="driver"/>
    <s v="Urban"/>
    <x v="1"/>
    <n v="34"/>
    <n v="16"/>
    <n v="7839"/>
    <s v="Pranks"/>
    <n v="27"/>
    <n v="6574"/>
    <n v="9"/>
    <n v="6"/>
    <n v="5"/>
    <n v="18"/>
    <x v="2"/>
    <n v="6"/>
    <x v="2"/>
    <x v="3"/>
    <s v="Smartphone"/>
    <s v="Android"/>
    <d v="1899-12-30T15:45:00"/>
    <n v="8"/>
    <n v="2"/>
    <s v="At home"/>
    <s v="Wi-Fi"/>
  </r>
  <r>
    <n v="397"/>
    <n v="51"/>
    <s v="Female"/>
    <s v="Philippines"/>
    <n v="31190"/>
    <b v="0"/>
    <b v="1"/>
    <s v="Waiting staff"/>
    <s v="Rural"/>
    <x v="2"/>
    <n v="82"/>
    <n v="1"/>
    <n v="1846"/>
    <s v="Life Hacks"/>
    <n v="9"/>
    <n v="8733"/>
    <n v="8"/>
    <n v="3"/>
    <n v="39"/>
    <n v="67"/>
    <x v="0"/>
    <n v="3"/>
    <x v="0"/>
    <x v="1"/>
    <s v="Smartphone"/>
    <s v="iOS"/>
    <d v="1899-12-30T20:30:00"/>
    <n v="5"/>
    <n v="5"/>
    <s v="At home"/>
    <s v="Mobile Data"/>
  </r>
  <r>
    <n v="398"/>
    <n v="19"/>
    <s v="Other"/>
    <s v="India"/>
    <n v="82824"/>
    <b v="1"/>
    <b v="0"/>
    <s v="Labor/Worker"/>
    <s v="Rural"/>
    <x v="1"/>
    <n v="138"/>
    <n v="12"/>
    <n v="383"/>
    <s v="Entertainment"/>
    <n v="24"/>
    <n v="1138"/>
    <n v="6"/>
    <n v="2"/>
    <n v="9"/>
    <n v="62"/>
    <x v="0"/>
    <n v="3"/>
    <x v="0"/>
    <x v="1"/>
    <s v="Tablet"/>
    <s v="Android"/>
    <d v="1899-12-30T20:30:00"/>
    <n v="5"/>
    <n v="5"/>
    <s v="At home"/>
    <s v="Mobile Data"/>
  </r>
  <r>
    <n v="399"/>
    <n v="49"/>
    <s v="Other"/>
    <s v="Vietnam"/>
    <n v="62752"/>
    <b v="1"/>
    <b v="1"/>
    <s v="Waiting staff"/>
    <s v="Rural"/>
    <x v="1"/>
    <n v="96"/>
    <n v="2"/>
    <n v="4113"/>
    <s v="Vlogs"/>
    <n v="25"/>
    <n v="7257"/>
    <n v="6"/>
    <n v="20"/>
    <n v="7"/>
    <n v="10"/>
    <x v="3"/>
    <n v="8"/>
    <x v="3"/>
    <x v="1"/>
    <s v="Computer"/>
    <s v="iOS"/>
    <d v="1899-12-30T09:15:00"/>
    <n v="10"/>
    <n v="0"/>
    <s v="At home"/>
    <s v="Wi-Fi"/>
  </r>
  <r>
    <n v="400"/>
    <n v="40"/>
    <s v="Male"/>
    <s v="India"/>
    <n v="52327"/>
    <b v="1"/>
    <b v="0"/>
    <s v="Labor/Worker"/>
    <s v="Rural"/>
    <x v="0"/>
    <n v="162"/>
    <n v="7"/>
    <n v="7070"/>
    <s v="Gaming"/>
    <n v="10"/>
    <n v="3283"/>
    <n v="1"/>
    <n v="5"/>
    <n v="41"/>
    <n v="52"/>
    <x v="3"/>
    <n v="8"/>
    <x v="3"/>
    <x v="1"/>
    <s v="Tablet"/>
    <s v="Android"/>
    <d v="1899-12-30T07:45:00"/>
    <n v="10"/>
    <n v="0"/>
    <s v="At home"/>
    <s v="Mobile Data"/>
  </r>
  <r>
    <n v="401"/>
    <n v="39"/>
    <s v="Male"/>
    <s v="Vietnam"/>
    <n v="62070"/>
    <b v="1"/>
    <b v="1"/>
    <s v="Students"/>
    <s v="Rural"/>
    <x v="1"/>
    <n v="191"/>
    <n v="11"/>
    <n v="3811"/>
    <s v="Vlogs"/>
    <n v="20"/>
    <n v="7762"/>
    <n v="2"/>
    <n v="11"/>
    <n v="20"/>
    <n v="73"/>
    <x v="1"/>
    <n v="5"/>
    <x v="1"/>
    <x v="0"/>
    <s v="Computer"/>
    <s v="Windows"/>
    <d v="1899-12-30T19:25:00"/>
    <n v="7"/>
    <n v="3"/>
    <s v="At home"/>
    <s v="Mobile Data"/>
  </r>
  <r>
    <n v="402"/>
    <n v="42"/>
    <s v="Female"/>
    <s v="United States"/>
    <n v="60197"/>
    <b v="1"/>
    <b v="0"/>
    <s v="driver"/>
    <s v="Rural"/>
    <x v="3"/>
    <n v="134"/>
    <n v="13"/>
    <n v="1510"/>
    <s v="Life Hacks"/>
    <n v="9"/>
    <n v="7896"/>
    <n v="4"/>
    <n v="26"/>
    <n v="10"/>
    <n v="46"/>
    <x v="1"/>
    <n v="5"/>
    <x v="1"/>
    <x v="3"/>
    <s v="Smartphone"/>
    <s v="iOS"/>
    <d v="1899-12-30T19:25:00"/>
    <n v="7"/>
    <n v="3"/>
    <s v="At work"/>
    <s v="Mobile Data"/>
  </r>
  <r>
    <n v="403"/>
    <n v="39"/>
    <s v="Female"/>
    <s v="Vietnam"/>
    <n v="22261"/>
    <b v="0"/>
    <b v="1"/>
    <s v="Students"/>
    <s v="Urban"/>
    <x v="2"/>
    <n v="76"/>
    <n v="2"/>
    <n v="7574"/>
    <s v="Gaming"/>
    <n v="15"/>
    <n v="2419"/>
    <n v="3"/>
    <n v="25"/>
    <n v="26"/>
    <n v="55"/>
    <x v="1"/>
    <n v="5"/>
    <x v="1"/>
    <x v="3"/>
    <s v="Smartphone"/>
    <s v="iOS"/>
    <d v="1899-12-30T19:25:00"/>
    <n v="7"/>
    <n v="3"/>
    <s v="At school"/>
    <s v="Mobile Data"/>
  </r>
  <r>
    <n v="404"/>
    <n v="39"/>
    <s v="Female"/>
    <s v="Germany"/>
    <n v="46512"/>
    <b v="0"/>
    <b v="1"/>
    <s v="Engineer"/>
    <s v="Rural"/>
    <x v="1"/>
    <n v="15"/>
    <n v="7"/>
    <n v="1579"/>
    <s v="Vlogs"/>
    <n v="23"/>
    <n v="1756"/>
    <n v="1"/>
    <n v="3"/>
    <n v="4"/>
    <n v="46"/>
    <x v="1"/>
    <n v="5"/>
    <x v="1"/>
    <x v="0"/>
    <s v="Smartphone"/>
    <s v="iOS"/>
    <d v="1899-12-30T19:25:00"/>
    <n v="7"/>
    <n v="3"/>
    <s v="At home"/>
    <s v="Mobile Data"/>
  </r>
  <r>
    <n v="405"/>
    <n v="59"/>
    <s v="Male"/>
    <s v="United States"/>
    <n v="26716"/>
    <b v="0"/>
    <b v="1"/>
    <s v="Students"/>
    <s v="Urban"/>
    <x v="2"/>
    <n v="134"/>
    <n v="15"/>
    <n v="880"/>
    <s v="Entertainment"/>
    <n v="21"/>
    <n v="2306"/>
    <n v="8"/>
    <n v="3"/>
    <n v="38"/>
    <n v="75"/>
    <x v="2"/>
    <n v="6"/>
    <x v="2"/>
    <x v="3"/>
    <s v="Tablet"/>
    <s v="Android"/>
    <d v="1899-12-30T15:55:00"/>
    <n v="8"/>
    <n v="2"/>
    <s v="At home"/>
    <s v="Mobile Data"/>
  </r>
  <r>
    <n v="406"/>
    <n v="23"/>
    <s v="Male"/>
    <s v="Mexico"/>
    <n v="48933"/>
    <b v="0"/>
    <b v="1"/>
    <s v="Engineer"/>
    <s v="Rural"/>
    <x v="2"/>
    <n v="62"/>
    <n v="11"/>
    <n v="2163"/>
    <s v="Pranks"/>
    <n v="21"/>
    <n v="7630"/>
    <n v="7"/>
    <n v="22"/>
    <n v="24"/>
    <n v="60"/>
    <x v="3"/>
    <n v="8"/>
    <x v="3"/>
    <x v="3"/>
    <s v="Tablet"/>
    <s v="Android"/>
    <d v="1899-12-30T07:45:00"/>
    <n v="10"/>
    <n v="0"/>
    <s v="At school"/>
    <s v="Mobile Data"/>
  </r>
  <r>
    <n v="407"/>
    <n v="32"/>
    <s v="Female"/>
    <s v="Indonesia"/>
    <n v="24378"/>
    <b v="0"/>
    <b v="0"/>
    <s v="driver"/>
    <s v="Rural"/>
    <x v="2"/>
    <n v="75"/>
    <n v="2"/>
    <n v="9765"/>
    <s v="Life Hacks"/>
    <n v="1"/>
    <n v="6263"/>
    <n v="4"/>
    <n v="5"/>
    <n v="14"/>
    <n v="97"/>
    <x v="2"/>
    <n v="6"/>
    <x v="2"/>
    <x v="0"/>
    <s v="Tablet"/>
    <s v="Android"/>
    <d v="1899-12-30T15:55:00"/>
    <n v="8"/>
    <n v="2"/>
    <s v="At home"/>
    <s v="Mobile Data"/>
  </r>
  <r>
    <n v="408"/>
    <n v="60"/>
    <s v="Male"/>
    <s v="Mexico"/>
    <n v="60583"/>
    <b v="1"/>
    <b v="1"/>
    <s v="Cashier"/>
    <s v="Rural"/>
    <x v="1"/>
    <n v="91"/>
    <n v="7"/>
    <n v="9841"/>
    <s v="Entertainment"/>
    <n v="2"/>
    <n v="9167"/>
    <n v="9"/>
    <n v="22"/>
    <n v="41"/>
    <n v="26"/>
    <x v="0"/>
    <n v="3"/>
    <x v="0"/>
    <x v="1"/>
    <s v="Computer"/>
    <s v="Android"/>
    <d v="1899-12-30T23:30:00"/>
    <n v="5"/>
    <n v="5"/>
    <s v="At work"/>
    <s v="Wi-Fi"/>
  </r>
  <r>
    <n v="409"/>
    <n v="54"/>
    <s v="Male"/>
    <s v="India"/>
    <n v="49033"/>
    <b v="0"/>
    <b v="0"/>
    <s v="driver"/>
    <s v="Rural"/>
    <x v="1"/>
    <n v="96"/>
    <n v="4"/>
    <n v="7715"/>
    <s v="Entertainment"/>
    <n v="26"/>
    <n v="5008"/>
    <n v="4"/>
    <n v="23"/>
    <n v="1"/>
    <n v="27"/>
    <x v="2"/>
    <n v="6"/>
    <x v="2"/>
    <x v="3"/>
    <s v="Smartphone"/>
    <s v="MacOS"/>
    <d v="1899-12-30T15:55:00"/>
    <n v="8"/>
    <n v="2"/>
    <s v="At work"/>
    <s v="Mobile Data"/>
  </r>
  <r>
    <n v="410"/>
    <n v="50"/>
    <s v="Other"/>
    <s v="India"/>
    <n v="44000"/>
    <b v="0"/>
    <b v="1"/>
    <s v="Engineer"/>
    <s v="Urban"/>
    <x v="2"/>
    <n v="11"/>
    <n v="11"/>
    <n v="1360"/>
    <s v="Jokes/Memes"/>
    <n v="19"/>
    <n v="5247"/>
    <n v="1"/>
    <n v="11"/>
    <n v="17"/>
    <n v="38"/>
    <x v="0"/>
    <n v="3"/>
    <x v="0"/>
    <x v="0"/>
    <s v="Tablet"/>
    <s v="iOS"/>
    <d v="1899-12-30T23:30:00"/>
    <n v="5"/>
    <n v="5"/>
    <s v="At work"/>
    <s v="Mobile Data"/>
  </r>
  <r>
    <n v="411"/>
    <n v="25"/>
    <s v="Male"/>
    <s v="Indonesia"/>
    <n v="95868"/>
    <b v="1"/>
    <b v="0"/>
    <s v="Waiting staff"/>
    <s v="Rural"/>
    <x v="3"/>
    <n v="213"/>
    <n v="2"/>
    <n v="4432"/>
    <s v="Jokes/Memes"/>
    <n v="14"/>
    <n v="8914"/>
    <n v="1"/>
    <n v="3"/>
    <n v="45"/>
    <n v="22"/>
    <x v="0"/>
    <n v="3"/>
    <x v="0"/>
    <x v="1"/>
    <s v="Computer"/>
    <s v="Android"/>
    <d v="1899-12-30T23:30:00"/>
    <n v="5"/>
    <n v="5"/>
    <s v="At home"/>
    <s v="Mobile Data"/>
  </r>
  <r>
    <n v="412"/>
    <n v="61"/>
    <s v="Male"/>
    <s v="Vietnam"/>
    <n v="62604"/>
    <b v="1"/>
    <b v="1"/>
    <s v="Students"/>
    <s v="Urban"/>
    <x v="2"/>
    <n v="159"/>
    <n v="16"/>
    <n v="8149"/>
    <s v="Vlogs"/>
    <n v="8"/>
    <n v="2570"/>
    <n v="1"/>
    <n v="13"/>
    <n v="24"/>
    <n v="26"/>
    <x v="3"/>
    <n v="8"/>
    <x v="3"/>
    <x v="2"/>
    <s v="Smartphone"/>
    <s v="iOS"/>
    <d v="1899-12-30T07:45:00"/>
    <n v="10"/>
    <n v="0"/>
    <s v="At home"/>
    <s v="Mobile Data"/>
  </r>
  <r>
    <n v="413"/>
    <n v="61"/>
    <s v="Male"/>
    <s v="Philippines"/>
    <n v="88336"/>
    <b v="1"/>
    <b v="0"/>
    <s v="Waiting staff"/>
    <s v="Rural"/>
    <x v="3"/>
    <n v="112"/>
    <n v="7"/>
    <n v="3961"/>
    <s v="Trends"/>
    <n v="6"/>
    <n v="5807"/>
    <n v="1"/>
    <n v="21"/>
    <n v="27"/>
    <n v="86"/>
    <x v="1"/>
    <n v="5"/>
    <x v="1"/>
    <x v="2"/>
    <s v="Smartphone"/>
    <s v="Android"/>
    <d v="1899-12-30T19:25:00"/>
    <n v="7"/>
    <n v="3"/>
    <s v="At work"/>
    <s v="Mobile Data"/>
  </r>
  <r>
    <n v="414"/>
    <n v="22"/>
    <s v="Female"/>
    <s v="Pakistan"/>
    <n v="93869"/>
    <b v="1"/>
    <b v="1"/>
    <s v="Students"/>
    <s v="Urban"/>
    <x v="2"/>
    <n v="33"/>
    <n v="13"/>
    <n v="3812"/>
    <s v="ASMR"/>
    <n v="12"/>
    <n v="7812"/>
    <n v="4"/>
    <n v="8"/>
    <n v="7"/>
    <n v="69"/>
    <x v="2"/>
    <n v="6"/>
    <x v="2"/>
    <x v="1"/>
    <s v="Smartphone"/>
    <s v="Android"/>
    <d v="1899-12-30T15:55:00"/>
    <n v="8"/>
    <n v="2"/>
    <s v="At home"/>
    <s v="Mobile Data"/>
  </r>
  <r>
    <n v="415"/>
    <n v="56"/>
    <s v="Male"/>
    <s v="India"/>
    <n v="25410"/>
    <b v="0"/>
    <b v="0"/>
    <s v="Waiting staff"/>
    <s v="Rural"/>
    <x v="0"/>
    <n v="221"/>
    <n v="5"/>
    <n v="4243"/>
    <s v="Gaming"/>
    <n v="26"/>
    <n v="324"/>
    <n v="1"/>
    <n v="20"/>
    <n v="9"/>
    <n v="35"/>
    <x v="3"/>
    <n v="8"/>
    <x v="3"/>
    <x v="3"/>
    <s v="Tablet"/>
    <s v="Android"/>
    <d v="1899-12-30T07:45:00"/>
    <n v="10"/>
    <n v="0"/>
    <s v="At school"/>
    <s v="Mobile Data"/>
  </r>
  <r>
    <n v="416"/>
    <n v="21"/>
    <s v="Female"/>
    <s v="Indonesia"/>
    <n v="76044"/>
    <b v="1"/>
    <b v="1"/>
    <s v="Manager"/>
    <s v="Rural"/>
    <x v="2"/>
    <n v="74"/>
    <n v="17"/>
    <n v="4218"/>
    <s v="ASMR"/>
    <n v="27"/>
    <n v="7487"/>
    <n v="2"/>
    <n v="10"/>
    <n v="43"/>
    <n v="66"/>
    <x v="0"/>
    <n v="3"/>
    <x v="0"/>
    <x v="3"/>
    <s v="Smartphone"/>
    <s v="Android"/>
    <d v="1899-12-30T23:30:00"/>
    <n v="5"/>
    <n v="5"/>
    <s v="Commuting"/>
    <s v="Mobile Data"/>
  </r>
  <r>
    <n v="417"/>
    <n v="23"/>
    <s v="Female"/>
    <s v="Indonesia"/>
    <n v="83315"/>
    <b v="1"/>
    <b v="0"/>
    <s v="Students"/>
    <s v="Urban"/>
    <x v="2"/>
    <n v="218"/>
    <n v="12"/>
    <n v="81"/>
    <s v="ASMR"/>
    <n v="29"/>
    <n v="9721"/>
    <n v="4"/>
    <n v="2"/>
    <n v="35"/>
    <n v="99"/>
    <x v="2"/>
    <n v="6"/>
    <x v="2"/>
    <x v="1"/>
    <s v="Smartphone"/>
    <s v="Android"/>
    <d v="1899-12-30T15:55:00"/>
    <n v="8"/>
    <n v="2"/>
    <s v="At school"/>
    <s v="Mobile Data"/>
  </r>
  <r>
    <n v="418"/>
    <n v="62"/>
    <s v="Male"/>
    <s v="India"/>
    <n v="91344"/>
    <b v="1"/>
    <b v="1"/>
    <s v="Teacher"/>
    <s v="Rural"/>
    <x v="1"/>
    <n v="260"/>
    <n v="19"/>
    <n v="2733"/>
    <s v="Jokes/Memes"/>
    <n v="15"/>
    <n v="5645"/>
    <n v="7"/>
    <n v="4"/>
    <n v="12"/>
    <n v="73"/>
    <x v="1"/>
    <n v="5"/>
    <x v="1"/>
    <x v="3"/>
    <s v="Smartphone"/>
    <s v="iOS"/>
    <d v="1899-12-30T19:25:00"/>
    <n v="7"/>
    <n v="3"/>
    <s v="Commuting"/>
    <s v="Mobile Data"/>
  </r>
  <r>
    <n v="419"/>
    <n v="49"/>
    <s v="Male"/>
    <s v="Barzil"/>
    <n v="26796"/>
    <b v="0"/>
    <b v="0"/>
    <s v="Labor/Worker"/>
    <s v="Urban"/>
    <x v="3"/>
    <n v="126"/>
    <n v="7"/>
    <n v="7834"/>
    <s v="Life Hacks"/>
    <n v="14"/>
    <n v="1945"/>
    <n v="2"/>
    <n v="18"/>
    <n v="21"/>
    <n v="51"/>
    <x v="0"/>
    <n v="3"/>
    <x v="0"/>
    <x v="1"/>
    <s v="Smartphone"/>
    <s v="iOS"/>
    <d v="1899-12-30T23:30:00"/>
    <n v="5"/>
    <n v="5"/>
    <s v="Commuting"/>
    <s v="Wi-Fi"/>
  </r>
  <r>
    <n v="420"/>
    <n v="47"/>
    <s v="Male"/>
    <s v="Vietnam"/>
    <n v="74245"/>
    <b v="1"/>
    <b v="1"/>
    <s v="Students"/>
    <s v="Urban"/>
    <x v="0"/>
    <n v="125"/>
    <n v="6"/>
    <n v="2710"/>
    <s v="Vlogs"/>
    <n v="21"/>
    <n v="4486"/>
    <n v="8"/>
    <n v="19"/>
    <n v="3"/>
    <n v="18"/>
    <x v="3"/>
    <n v="8"/>
    <x v="3"/>
    <x v="1"/>
    <s v="Smartphone"/>
    <s v="Android"/>
    <d v="1899-12-30T07:45:00"/>
    <n v="10"/>
    <n v="0"/>
    <s v="At school"/>
    <s v="Wi-Fi"/>
  </r>
  <r>
    <n v="421"/>
    <n v="64"/>
    <s v="Male"/>
    <s v="India"/>
    <n v="63056"/>
    <b v="1"/>
    <b v="0"/>
    <s v="Students"/>
    <s v="Urban"/>
    <x v="3"/>
    <n v="246"/>
    <n v="8"/>
    <n v="2423"/>
    <s v="Entertainment"/>
    <n v="29"/>
    <n v="2430"/>
    <n v="7"/>
    <n v="4"/>
    <n v="15"/>
    <n v="43"/>
    <x v="2"/>
    <n v="6"/>
    <x v="2"/>
    <x v="3"/>
    <s v="Smartphone"/>
    <s v="Android"/>
    <d v="1899-12-30T15:55:00"/>
    <n v="8"/>
    <n v="2"/>
    <s v="At school"/>
    <s v="Mobile Data"/>
  </r>
  <r>
    <n v="422"/>
    <n v="52"/>
    <s v="Male"/>
    <s v="Indonesia"/>
    <n v="37709"/>
    <b v="0"/>
    <b v="1"/>
    <s v="Engineer"/>
    <s v="Rural"/>
    <x v="0"/>
    <n v="114"/>
    <n v="13"/>
    <n v="3642"/>
    <s v="Gaming"/>
    <n v="1"/>
    <n v="3510"/>
    <n v="9"/>
    <n v="20"/>
    <n v="21"/>
    <n v="12"/>
    <x v="3"/>
    <n v="8"/>
    <x v="3"/>
    <x v="3"/>
    <s v="Tablet"/>
    <s v="Windows"/>
    <d v="1899-12-30T07:45:00"/>
    <n v="10"/>
    <n v="0"/>
    <s v="Commuting"/>
    <s v="Wi-Fi"/>
  </r>
  <r>
    <n v="423"/>
    <n v="57"/>
    <s v="Male"/>
    <s v="India"/>
    <n v="78557"/>
    <b v="1"/>
    <b v="0"/>
    <s v="Waiting staff"/>
    <s v="Rural"/>
    <x v="2"/>
    <n v="268"/>
    <n v="5"/>
    <n v="668"/>
    <s v="Pranks"/>
    <n v="28"/>
    <n v="845"/>
    <n v="6"/>
    <n v="26"/>
    <n v="10"/>
    <n v="3"/>
    <x v="0"/>
    <n v="3"/>
    <x v="0"/>
    <x v="2"/>
    <s v="Tablet"/>
    <s v="iOS"/>
    <d v="1899-12-30T23:30:00"/>
    <n v="5"/>
    <n v="5"/>
    <s v="At home"/>
    <s v="Mobile Data"/>
  </r>
  <r>
    <n v="424"/>
    <n v="33"/>
    <s v="Male"/>
    <s v="India"/>
    <n v="37543"/>
    <b v="0"/>
    <b v="1"/>
    <s v="Waiting staff"/>
    <s v="Rural"/>
    <x v="1"/>
    <n v="55"/>
    <n v="2"/>
    <n v="2497"/>
    <s v="Jokes/Memes"/>
    <n v="11"/>
    <n v="567"/>
    <n v="4"/>
    <n v="9"/>
    <n v="33"/>
    <n v="82"/>
    <x v="2"/>
    <n v="6"/>
    <x v="2"/>
    <x v="0"/>
    <s v="Smartphone"/>
    <s v="Windows"/>
    <d v="1899-12-30T15:55:00"/>
    <n v="8"/>
    <n v="2"/>
    <s v="At work"/>
    <s v="Mobile Data"/>
  </r>
  <r>
    <n v="425"/>
    <n v="30"/>
    <s v="Male"/>
    <s v="India"/>
    <n v="57418"/>
    <b v="1"/>
    <b v="1"/>
    <s v="Waiting staff"/>
    <s v="Rural"/>
    <x v="1"/>
    <n v="225"/>
    <n v="9"/>
    <n v="3500"/>
    <s v="Comedy"/>
    <n v="28"/>
    <n v="2179"/>
    <n v="6"/>
    <n v="16"/>
    <n v="46"/>
    <n v="7"/>
    <x v="2"/>
    <n v="6"/>
    <x v="2"/>
    <x v="1"/>
    <s v="Smartphone"/>
    <s v="Android"/>
    <d v="1899-12-30T15:55:00"/>
    <n v="8"/>
    <n v="2"/>
    <s v="At work"/>
    <s v="Mobile Data"/>
  </r>
  <r>
    <n v="426"/>
    <n v="59"/>
    <s v="Female"/>
    <s v="Barzil"/>
    <n v="36724"/>
    <b v="0"/>
    <b v="1"/>
    <s v="Artist"/>
    <s v="Urban"/>
    <x v="3"/>
    <n v="33"/>
    <n v="11"/>
    <n v="9637"/>
    <s v="Pranks"/>
    <n v="25"/>
    <n v="2019"/>
    <n v="4"/>
    <n v="26"/>
    <n v="6"/>
    <n v="97"/>
    <x v="0"/>
    <n v="3"/>
    <x v="0"/>
    <x v="3"/>
    <s v="Smartphone"/>
    <s v="Android"/>
    <d v="1899-12-30T23:30:00"/>
    <n v="5"/>
    <n v="5"/>
    <s v="At school"/>
    <s v="Mobile Data"/>
  </r>
  <r>
    <n v="427"/>
    <n v="47"/>
    <s v="Male"/>
    <s v="United States"/>
    <n v="23828"/>
    <b v="0"/>
    <b v="1"/>
    <s v="Waiting staff"/>
    <s v="Rural"/>
    <x v="1"/>
    <n v="44"/>
    <n v="6"/>
    <n v="9538"/>
    <s v="ASMR"/>
    <n v="3"/>
    <n v="3319"/>
    <n v="7"/>
    <n v="6"/>
    <n v="2"/>
    <n v="6"/>
    <x v="2"/>
    <n v="6"/>
    <x v="2"/>
    <x v="1"/>
    <s v="Computer"/>
    <s v="Android"/>
    <d v="1899-12-30T15:55:00"/>
    <n v="8"/>
    <n v="2"/>
    <s v="At home"/>
    <s v="Wi-Fi"/>
  </r>
  <r>
    <n v="428"/>
    <n v="36"/>
    <s v="Male"/>
    <s v="Mexico"/>
    <n v="37087"/>
    <b v="0"/>
    <b v="0"/>
    <s v="Engineer"/>
    <s v="Rural"/>
    <x v="3"/>
    <n v="33"/>
    <n v="7"/>
    <n v="8081"/>
    <s v="Trends"/>
    <n v="19"/>
    <n v="2320"/>
    <n v="9"/>
    <n v="25"/>
    <n v="29"/>
    <n v="82"/>
    <x v="2"/>
    <n v="6"/>
    <x v="2"/>
    <x v="2"/>
    <s v="Smartphone"/>
    <s v="iOS"/>
    <d v="1899-12-30T15:55:00"/>
    <n v="8"/>
    <n v="2"/>
    <s v="Commuting"/>
    <s v="Wi-Fi"/>
  </r>
  <r>
    <n v="429"/>
    <n v="34"/>
    <s v="Male"/>
    <s v="Indonesia"/>
    <n v="32605"/>
    <b v="0"/>
    <b v="1"/>
    <s v="Teacher"/>
    <s v="Urban"/>
    <x v="3"/>
    <n v="37"/>
    <n v="7"/>
    <n v="6824"/>
    <s v="Vlogs"/>
    <n v="18"/>
    <n v="1646"/>
    <n v="3"/>
    <n v="4"/>
    <n v="40"/>
    <n v="45"/>
    <x v="2"/>
    <n v="6"/>
    <x v="2"/>
    <x v="3"/>
    <s v="Computer"/>
    <s v="Android"/>
    <d v="1899-12-30T15:55:00"/>
    <n v="8"/>
    <n v="2"/>
    <s v="At work"/>
    <s v="Wi-Fi"/>
  </r>
  <r>
    <n v="430"/>
    <n v="36"/>
    <s v="Female"/>
    <s v="Vietnam"/>
    <n v="51337"/>
    <b v="1"/>
    <b v="0"/>
    <s v="Artist"/>
    <s v="Rural"/>
    <x v="0"/>
    <n v="25"/>
    <n v="19"/>
    <n v="1190"/>
    <s v="Pranks"/>
    <n v="20"/>
    <n v="3909"/>
    <n v="3"/>
    <n v="9"/>
    <n v="33"/>
    <n v="86"/>
    <x v="2"/>
    <n v="6"/>
    <x v="2"/>
    <x v="1"/>
    <s v="Smartphone"/>
    <s v="Android"/>
    <d v="1899-12-30T15:55:00"/>
    <n v="8"/>
    <n v="2"/>
    <s v="At work"/>
    <s v="Mobile Data"/>
  </r>
  <r>
    <n v="431"/>
    <n v="45"/>
    <s v="Male"/>
    <s v="Pakistan"/>
    <n v="25482"/>
    <b v="0"/>
    <b v="1"/>
    <s v="Labor/Worker"/>
    <s v="Rural"/>
    <x v="3"/>
    <n v="68"/>
    <n v="6"/>
    <n v="6605"/>
    <s v="Trends"/>
    <n v="28"/>
    <n v="8015"/>
    <n v="2"/>
    <n v="27"/>
    <n v="4"/>
    <n v="39"/>
    <x v="0"/>
    <n v="3"/>
    <x v="0"/>
    <x v="3"/>
    <s v="Smartphone"/>
    <s v="Android"/>
    <d v="1899-12-30T23:30:00"/>
    <n v="5"/>
    <n v="5"/>
    <s v="At home"/>
    <s v="Wi-Fi"/>
  </r>
  <r>
    <n v="432"/>
    <n v="43"/>
    <s v="Female"/>
    <s v="United States"/>
    <n v="85333"/>
    <b v="1"/>
    <b v="0"/>
    <s v="Students"/>
    <s v="Rural"/>
    <x v="0"/>
    <n v="252"/>
    <n v="11"/>
    <n v="8651"/>
    <s v="Comedy"/>
    <n v="2"/>
    <n v="3420"/>
    <n v="1"/>
    <n v="13"/>
    <n v="4"/>
    <n v="51"/>
    <x v="2"/>
    <n v="6"/>
    <x v="2"/>
    <x v="3"/>
    <s v="Smartphone"/>
    <s v="Android"/>
    <d v="1899-12-30T15:55:00"/>
    <n v="8"/>
    <n v="2"/>
    <s v="At home"/>
    <s v="Mobile Data"/>
  </r>
  <r>
    <n v="433"/>
    <n v="54"/>
    <s v="Female"/>
    <s v="United States"/>
    <n v="70952"/>
    <b v="1"/>
    <b v="1"/>
    <s v="Waiting staff"/>
    <s v="Urban"/>
    <x v="1"/>
    <n v="216"/>
    <n v="11"/>
    <n v="9405"/>
    <s v="Gaming"/>
    <n v="29"/>
    <n v="356"/>
    <n v="1"/>
    <n v="9"/>
    <n v="29"/>
    <n v="9"/>
    <x v="1"/>
    <n v="5"/>
    <x v="1"/>
    <x v="1"/>
    <s v="Smartphone"/>
    <s v="MacOS"/>
    <d v="1899-12-30T19:25:00"/>
    <n v="7"/>
    <n v="3"/>
    <s v="At work"/>
    <s v="Wi-Fi"/>
  </r>
  <r>
    <n v="434"/>
    <n v="43"/>
    <s v="Male"/>
    <s v="Philippines"/>
    <n v="25463"/>
    <b v="0"/>
    <b v="0"/>
    <s v="Students"/>
    <s v="Rural"/>
    <x v="3"/>
    <n v="280"/>
    <n v="7"/>
    <n v="9104"/>
    <s v="Comedy"/>
    <n v="25"/>
    <n v="7485"/>
    <n v="3"/>
    <n v="6"/>
    <n v="37"/>
    <n v="99"/>
    <x v="0"/>
    <n v="3"/>
    <x v="0"/>
    <x v="2"/>
    <s v="Tablet"/>
    <s v="Android"/>
    <d v="1899-12-30T23:30:00"/>
    <n v="5"/>
    <n v="5"/>
    <s v="At work"/>
    <s v="Wi-Fi"/>
  </r>
  <r>
    <n v="435"/>
    <n v="40"/>
    <s v="Other"/>
    <s v="Philippines"/>
    <n v="90448"/>
    <b v="1"/>
    <b v="1"/>
    <s v="Engineer"/>
    <s v="Rural"/>
    <x v="3"/>
    <n v="258"/>
    <n v="2"/>
    <n v="1026"/>
    <s v="Life Hacks"/>
    <n v="28"/>
    <n v="3081"/>
    <n v="7"/>
    <n v="21"/>
    <n v="20"/>
    <n v="23"/>
    <x v="2"/>
    <n v="6"/>
    <x v="2"/>
    <x v="1"/>
    <s v="Smartphone"/>
    <s v="Android"/>
    <d v="1899-12-30T15:55:00"/>
    <n v="8"/>
    <n v="2"/>
    <s v="At home"/>
    <s v="Wi-Fi"/>
  </r>
  <r>
    <n v="436"/>
    <n v="26"/>
    <s v="Other"/>
    <s v="Japan"/>
    <n v="24648"/>
    <b v="0"/>
    <b v="0"/>
    <s v="Students"/>
    <s v="Rural"/>
    <x v="2"/>
    <n v="276"/>
    <n v="19"/>
    <n v="7786"/>
    <s v="Vlogs"/>
    <n v="26"/>
    <n v="2280"/>
    <n v="9"/>
    <n v="19"/>
    <n v="41"/>
    <n v="12"/>
    <x v="3"/>
    <n v="8"/>
    <x v="3"/>
    <x v="3"/>
    <s v="Tablet"/>
    <s v="Android"/>
    <d v="1899-12-30T07:45:00"/>
    <n v="10"/>
    <n v="0"/>
    <s v="At home"/>
    <s v="Wi-Fi"/>
  </r>
  <r>
    <n v="437"/>
    <n v="29"/>
    <s v="Female"/>
    <s v="Barzil"/>
    <n v="53623"/>
    <b v="1"/>
    <b v="1"/>
    <s v="Labor/Worker"/>
    <s v="Urban"/>
    <x v="3"/>
    <n v="202"/>
    <n v="4"/>
    <n v="72"/>
    <s v="Trends"/>
    <n v="7"/>
    <n v="4131"/>
    <n v="2"/>
    <n v="14"/>
    <n v="23"/>
    <n v="88"/>
    <x v="0"/>
    <n v="3"/>
    <x v="0"/>
    <x v="3"/>
    <s v="Smartphone"/>
    <s v="MacOS"/>
    <d v="1899-12-30T23:30:00"/>
    <n v="5"/>
    <n v="5"/>
    <s v="At school"/>
    <s v="Mobile Data"/>
  </r>
  <r>
    <n v="438"/>
    <n v="18"/>
    <s v="Female"/>
    <s v="Pakistan"/>
    <n v="79156"/>
    <b v="1"/>
    <b v="0"/>
    <s v="Students"/>
    <s v="Urban"/>
    <x v="3"/>
    <n v="227"/>
    <n v="6"/>
    <n v="5547"/>
    <s v="Pranks"/>
    <n v="8"/>
    <n v="5123"/>
    <n v="7"/>
    <n v="21"/>
    <n v="45"/>
    <n v="62"/>
    <x v="1"/>
    <n v="6"/>
    <x v="2"/>
    <x v="2"/>
    <s v="Tablet"/>
    <s v="Android"/>
    <d v="1899-12-30T19:25:00"/>
    <n v="8"/>
    <n v="2"/>
    <s v="At school"/>
    <s v="Wi-Fi"/>
  </r>
  <r>
    <n v="439"/>
    <n v="18"/>
    <s v="Male"/>
    <s v="Japan"/>
    <n v="55634"/>
    <b v="1"/>
    <b v="1"/>
    <s v="Students"/>
    <s v="Rural"/>
    <x v="2"/>
    <n v="124"/>
    <n v="17"/>
    <n v="2686"/>
    <s v="ASMR"/>
    <n v="19"/>
    <n v="7422"/>
    <n v="1"/>
    <n v="15"/>
    <n v="18"/>
    <n v="73"/>
    <x v="2"/>
    <n v="7"/>
    <x v="4"/>
    <x v="1"/>
    <s v="Smartphone"/>
    <s v="Windows"/>
    <d v="1899-12-30T15:55:00"/>
    <n v="9"/>
    <n v="1"/>
    <s v="At work"/>
    <s v="Mobile Data"/>
  </r>
  <r>
    <n v="440"/>
    <n v="64"/>
    <s v="Male"/>
    <s v="Barzil"/>
    <n v="64602"/>
    <b v="1"/>
    <b v="0"/>
    <s v="Cashier"/>
    <s v="Rural"/>
    <x v="2"/>
    <n v="77"/>
    <n v="5"/>
    <n v="9386"/>
    <s v="Jokes/Memes"/>
    <n v="22"/>
    <n v="2787"/>
    <n v="2"/>
    <n v="3"/>
    <n v="49"/>
    <n v="77"/>
    <x v="0"/>
    <n v="2"/>
    <x v="5"/>
    <x v="2"/>
    <s v="Smartphone"/>
    <s v="iOS"/>
    <d v="1899-12-30T23:30:00"/>
    <n v="4"/>
    <n v="6"/>
    <s v="At school"/>
    <s v="Wi-Fi"/>
  </r>
  <r>
    <n v="441"/>
    <n v="51"/>
    <s v="Female"/>
    <s v="Vietnam"/>
    <n v="69334"/>
    <b v="1"/>
    <b v="1"/>
    <s v="Cashier"/>
    <s v="Urban"/>
    <x v="1"/>
    <n v="84"/>
    <n v="7"/>
    <n v="7373"/>
    <s v="Entertainment"/>
    <n v="15"/>
    <n v="4209"/>
    <n v="6"/>
    <n v="5"/>
    <n v="25"/>
    <n v="40"/>
    <x v="0"/>
    <n v="2"/>
    <x v="5"/>
    <x v="2"/>
    <s v="Smartphone"/>
    <s v="MacOS"/>
    <d v="1899-12-30T23:30:00"/>
    <n v="4"/>
    <n v="6"/>
    <s v="At work"/>
    <s v="Mobile Data"/>
  </r>
  <r>
    <n v="442"/>
    <n v="49"/>
    <s v="Male"/>
    <s v="India"/>
    <n v="88648"/>
    <b v="1"/>
    <b v="0"/>
    <s v="Labor/Worker"/>
    <s v="Rural"/>
    <x v="3"/>
    <n v="112"/>
    <n v="9"/>
    <n v="1849"/>
    <s v="Vlogs"/>
    <n v="10"/>
    <n v="6540"/>
    <n v="5"/>
    <n v="21"/>
    <n v="1"/>
    <n v="54"/>
    <x v="2"/>
    <n v="7"/>
    <x v="4"/>
    <x v="3"/>
    <s v="Smartphone"/>
    <s v="Android"/>
    <d v="1899-12-30T15:55:00"/>
    <n v="9"/>
    <n v="1"/>
    <s v="At school"/>
    <s v="Mobile Data"/>
  </r>
  <r>
    <n v="443"/>
    <n v="42"/>
    <s v="Male"/>
    <s v="Vietnam"/>
    <n v="42054"/>
    <b v="0"/>
    <b v="1"/>
    <s v="driver"/>
    <s v="Rural"/>
    <x v="1"/>
    <n v="187"/>
    <n v="1"/>
    <n v="2023"/>
    <s v="Pranks"/>
    <n v="22"/>
    <n v="9389"/>
    <n v="8"/>
    <n v="18"/>
    <n v="15"/>
    <n v="81"/>
    <x v="3"/>
    <n v="9"/>
    <x v="6"/>
    <x v="1"/>
    <s v="Smartphone"/>
    <s v="Android"/>
    <d v="1899-12-30T07:45:00"/>
    <n v="10"/>
    <n v="0"/>
    <s v="At work"/>
    <s v="Mobile Data"/>
  </r>
  <r>
    <n v="444"/>
    <n v="57"/>
    <s v="Male"/>
    <s v="Mexico"/>
    <n v="90028"/>
    <b v="1"/>
    <b v="0"/>
    <s v="Manager"/>
    <s v="Rural"/>
    <x v="1"/>
    <n v="224"/>
    <n v="1"/>
    <n v="6339"/>
    <s v="Life Hacks"/>
    <n v="29"/>
    <n v="9470"/>
    <n v="2"/>
    <n v="14"/>
    <n v="34"/>
    <n v="7"/>
    <x v="2"/>
    <n v="7"/>
    <x v="4"/>
    <x v="3"/>
    <s v="Smartphone"/>
    <s v="Android"/>
    <d v="1899-12-30T15:55:00"/>
    <n v="9"/>
    <n v="1"/>
    <s v="At school"/>
    <s v="Mobile Data"/>
  </r>
  <r>
    <n v="445"/>
    <n v="62"/>
    <s v="Male"/>
    <s v="United States"/>
    <n v="42207"/>
    <b v="0"/>
    <b v="1"/>
    <s v="Students"/>
    <s v="Rural"/>
    <x v="2"/>
    <n v="48"/>
    <n v="19"/>
    <n v="3742"/>
    <s v="Life Hacks"/>
    <n v="1"/>
    <n v="465"/>
    <n v="1"/>
    <n v="16"/>
    <n v="48"/>
    <n v="17"/>
    <x v="2"/>
    <n v="7"/>
    <x v="4"/>
    <x v="3"/>
    <s v="Tablet"/>
    <s v="Android"/>
    <d v="1899-12-30T15:55:00"/>
    <n v="9"/>
    <n v="1"/>
    <s v="At school"/>
    <s v="Mobile Data"/>
  </r>
  <r>
    <n v="446"/>
    <n v="18"/>
    <s v="Male"/>
    <s v="India"/>
    <n v="41386"/>
    <b v="0"/>
    <b v="1"/>
    <s v="Waiting staff"/>
    <s v="Rural"/>
    <x v="0"/>
    <n v="268"/>
    <n v="6"/>
    <n v="1299"/>
    <s v="Life Hacks"/>
    <n v="6"/>
    <n v="1487"/>
    <n v="7"/>
    <n v="14"/>
    <n v="20"/>
    <n v="50"/>
    <x v="0"/>
    <n v="2"/>
    <x v="5"/>
    <x v="2"/>
    <s v="Smartphone"/>
    <s v="Android"/>
    <d v="1899-12-30T23:30:00"/>
    <n v="4"/>
    <n v="6"/>
    <s v="At work"/>
    <s v="Mobile Data"/>
  </r>
  <r>
    <n v="447"/>
    <n v="33"/>
    <s v="Female"/>
    <s v="Philippines"/>
    <n v="79518"/>
    <b v="1"/>
    <b v="1"/>
    <s v="Labor/Worker"/>
    <s v="Rural"/>
    <x v="1"/>
    <n v="213"/>
    <n v="18"/>
    <n v="4103"/>
    <s v="Gaming"/>
    <n v="13"/>
    <n v="4942"/>
    <n v="6"/>
    <n v="9"/>
    <n v="37"/>
    <n v="24"/>
    <x v="3"/>
    <n v="9"/>
    <x v="6"/>
    <x v="2"/>
    <s v="Smartphone"/>
    <s v="Android"/>
    <d v="1899-12-30T07:45:00"/>
    <n v="10"/>
    <n v="0"/>
    <s v="At home"/>
    <s v="Wi-Fi"/>
  </r>
  <r>
    <n v="448"/>
    <n v="56"/>
    <s v="Male"/>
    <s v="Barzil"/>
    <n v="72781"/>
    <b v="1"/>
    <b v="1"/>
    <s v="Engineer"/>
    <s v="Rural"/>
    <x v="0"/>
    <n v="16"/>
    <n v="10"/>
    <n v="905"/>
    <s v="Vlogs"/>
    <n v="14"/>
    <n v="4597"/>
    <n v="8"/>
    <n v="15"/>
    <n v="27"/>
    <n v="2"/>
    <x v="2"/>
    <n v="7"/>
    <x v="4"/>
    <x v="3"/>
    <s v="Smartphone"/>
    <s v="Android"/>
    <d v="1899-12-30T15:55:00"/>
    <n v="9"/>
    <n v="1"/>
    <s v="Commuting"/>
    <s v="Mobile Data"/>
  </r>
  <r>
    <n v="449"/>
    <n v="22"/>
    <s v="Male"/>
    <s v="Vietnam"/>
    <n v="72780"/>
    <b v="1"/>
    <b v="0"/>
    <s v="Labor/Worker"/>
    <s v="Urban"/>
    <x v="3"/>
    <n v="58"/>
    <n v="11"/>
    <n v="3027"/>
    <s v="Trends"/>
    <n v="3"/>
    <n v="4536"/>
    <n v="8"/>
    <n v="7"/>
    <n v="22"/>
    <n v="99"/>
    <x v="0"/>
    <n v="2"/>
    <x v="5"/>
    <x v="3"/>
    <s v="Tablet"/>
    <s v="MacOS"/>
    <d v="1899-12-30T23:30:00"/>
    <n v="4"/>
    <n v="6"/>
    <s v="At school"/>
    <s v="Mobile Data"/>
  </r>
  <r>
    <n v="450"/>
    <n v="39"/>
    <s v="Female"/>
    <s v="India"/>
    <n v="81440"/>
    <b v="1"/>
    <b v="1"/>
    <s v="driver"/>
    <s v="Urban"/>
    <x v="2"/>
    <n v="35"/>
    <n v="1"/>
    <n v="6710"/>
    <s v="Entertainment"/>
    <n v="11"/>
    <n v="325"/>
    <n v="2"/>
    <n v="14"/>
    <n v="5"/>
    <n v="92"/>
    <x v="2"/>
    <n v="7"/>
    <x v="4"/>
    <x v="3"/>
    <s v="Smartphone"/>
    <s v="Android"/>
    <d v="1899-12-30T15:55:00"/>
    <n v="9"/>
    <n v="1"/>
    <s v="At home"/>
    <s v="Mobile Data"/>
  </r>
  <r>
    <n v="451"/>
    <n v="46"/>
    <s v="Other"/>
    <s v="Mexico"/>
    <n v="64199"/>
    <b v="1"/>
    <b v="0"/>
    <s v="driver"/>
    <s v="Urban"/>
    <x v="3"/>
    <n v="170"/>
    <n v="1"/>
    <n v="4712"/>
    <s v="Jokes/Memes"/>
    <n v="3"/>
    <n v="9957"/>
    <n v="8"/>
    <n v="6"/>
    <n v="34"/>
    <n v="83"/>
    <x v="1"/>
    <n v="6"/>
    <x v="2"/>
    <x v="1"/>
    <s v="Smartphone"/>
    <s v="Windows"/>
    <d v="1899-12-30T19:25:00"/>
    <n v="8"/>
    <n v="2"/>
    <s v="At school"/>
    <s v="Mobile Data"/>
  </r>
  <r>
    <n v="452"/>
    <n v="20"/>
    <s v="Male"/>
    <s v="Indonesia"/>
    <n v="81035"/>
    <b v="1"/>
    <b v="1"/>
    <s v="Waiting staff"/>
    <s v="Rural"/>
    <x v="3"/>
    <n v="185"/>
    <n v="13"/>
    <n v="8022"/>
    <s v="Entertainment"/>
    <n v="19"/>
    <n v="4162"/>
    <n v="6"/>
    <n v="21"/>
    <n v="39"/>
    <n v="33"/>
    <x v="2"/>
    <n v="7"/>
    <x v="4"/>
    <x v="3"/>
    <s v="Smartphone"/>
    <s v="Windows"/>
    <d v="1899-12-30T15:55:00"/>
    <n v="9"/>
    <n v="1"/>
    <s v="At work"/>
    <s v="Mobile Data"/>
  </r>
  <r>
    <n v="453"/>
    <n v="29"/>
    <s v="Male"/>
    <s v="United States"/>
    <n v="28210"/>
    <b v="0"/>
    <b v="0"/>
    <s v="driver"/>
    <s v="Urban"/>
    <x v="2"/>
    <n v="88"/>
    <n v="5"/>
    <n v="5970"/>
    <s v="Entertainment"/>
    <n v="10"/>
    <n v="303"/>
    <n v="9"/>
    <n v="15"/>
    <n v="3"/>
    <n v="21"/>
    <x v="2"/>
    <n v="7"/>
    <x v="4"/>
    <x v="2"/>
    <s v="Computer"/>
    <s v="Android"/>
    <d v="1899-12-30T15:55:00"/>
    <n v="9"/>
    <n v="1"/>
    <s v="At work"/>
    <s v="Wi-Fi"/>
  </r>
  <r>
    <n v="454"/>
    <n v="43"/>
    <s v="Male"/>
    <s v="United States"/>
    <n v="64363"/>
    <b v="1"/>
    <b v="1"/>
    <s v="Manager"/>
    <s v="Rural"/>
    <x v="3"/>
    <n v="11"/>
    <n v="1"/>
    <n v="2621"/>
    <s v="Vlogs"/>
    <n v="27"/>
    <n v="5067"/>
    <n v="7"/>
    <n v="20"/>
    <n v="17"/>
    <n v="74"/>
    <x v="2"/>
    <n v="7"/>
    <x v="4"/>
    <x v="3"/>
    <s v="Tablet"/>
    <s v="MacOS"/>
    <d v="1899-12-30T15:55:00"/>
    <n v="9"/>
    <n v="1"/>
    <s v="At home"/>
    <s v="Wi-Fi"/>
  </r>
  <r>
    <n v="455"/>
    <n v="33"/>
    <s v="Male"/>
    <s v="Mexico"/>
    <n v="98279"/>
    <b v="1"/>
    <b v="0"/>
    <s v="driver"/>
    <s v="Rural"/>
    <x v="2"/>
    <n v="141"/>
    <n v="3"/>
    <n v="2647"/>
    <s v="Entertainment"/>
    <n v="15"/>
    <n v="5024"/>
    <n v="2"/>
    <n v="8"/>
    <n v="24"/>
    <n v="53"/>
    <x v="0"/>
    <n v="2"/>
    <x v="5"/>
    <x v="2"/>
    <s v="Smartphone"/>
    <s v="Android"/>
    <d v="1899-12-30T23:30:00"/>
    <n v="4"/>
    <n v="6"/>
    <s v="At home"/>
    <s v="Mobile Data"/>
  </r>
  <r>
    <n v="456"/>
    <n v="54"/>
    <s v="Other"/>
    <s v="Mexico"/>
    <n v="80348"/>
    <b v="1"/>
    <b v="1"/>
    <s v="Labor/Worker"/>
    <s v="Rural"/>
    <x v="0"/>
    <n v="285"/>
    <n v="18"/>
    <n v="4866"/>
    <s v="Trends"/>
    <n v="11"/>
    <n v="7715"/>
    <n v="8"/>
    <n v="2"/>
    <n v="24"/>
    <n v="46"/>
    <x v="1"/>
    <n v="6"/>
    <x v="2"/>
    <x v="2"/>
    <s v="Tablet"/>
    <s v="iOS"/>
    <d v="1899-12-30T19:25:00"/>
    <n v="8"/>
    <n v="2"/>
    <s v="Commuting"/>
    <s v="Mobile Data"/>
  </r>
  <r>
    <n v="457"/>
    <n v="39"/>
    <s v="Other"/>
    <s v="Vietnam"/>
    <n v="75284"/>
    <b v="1"/>
    <b v="0"/>
    <s v="Labor/Worker"/>
    <s v="Urban"/>
    <x v="3"/>
    <n v="126"/>
    <n v="9"/>
    <n v="7346"/>
    <s v="Jokes/Memes"/>
    <n v="15"/>
    <n v="9632"/>
    <n v="9"/>
    <n v="8"/>
    <n v="3"/>
    <n v="45"/>
    <x v="2"/>
    <n v="7"/>
    <x v="4"/>
    <x v="3"/>
    <s v="Smartphone"/>
    <s v="Android"/>
    <d v="1899-12-30T15:55:00"/>
    <n v="9"/>
    <n v="1"/>
    <s v="At school"/>
    <s v="Mobile Data"/>
  </r>
  <r>
    <n v="458"/>
    <n v="46"/>
    <s v="Male"/>
    <s v="India"/>
    <n v="92124"/>
    <b v="1"/>
    <b v="1"/>
    <s v="Waiting staff"/>
    <s v="Rural"/>
    <x v="2"/>
    <n v="173"/>
    <n v="14"/>
    <n v="2290"/>
    <s v="Trends"/>
    <n v="26"/>
    <n v="8340"/>
    <n v="7"/>
    <n v="1"/>
    <n v="45"/>
    <n v="9"/>
    <x v="2"/>
    <n v="7"/>
    <x v="4"/>
    <x v="2"/>
    <s v="Tablet"/>
    <s v="MacOS"/>
    <d v="1899-12-30T15:55:00"/>
    <n v="9"/>
    <n v="1"/>
    <s v="At home"/>
    <s v="Mobile Data"/>
  </r>
  <r>
    <n v="459"/>
    <n v="31"/>
    <s v="Female"/>
    <s v="Japan"/>
    <n v="88847"/>
    <b v="1"/>
    <b v="0"/>
    <s v="Manager"/>
    <s v="Rural"/>
    <x v="1"/>
    <n v="297"/>
    <n v="17"/>
    <n v="7371"/>
    <s v="Vlogs"/>
    <n v="27"/>
    <n v="2631"/>
    <n v="4"/>
    <n v="26"/>
    <n v="7"/>
    <n v="6"/>
    <x v="1"/>
    <n v="6"/>
    <x v="2"/>
    <x v="3"/>
    <s v="Tablet"/>
    <s v="iOS"/>
    <d v="1899-12-30T19:25:00"/>
    <n v="8"/>
    <n v="2"/>
    <s v="At work"/>
    <s v="Mobile Data"/>
  </r>
  <r>
    <n v="460"/>
    <n v="45"/>
    <s v="Male"/>
    <s v="United States"/>
    <n v="42432"/>
    <b v="0"/>
    <b v="1"/>
    <s v="Students"/>
    <s v="Rural"/>
    <x v="3"/>
    <n v="37"/>
    <n v="14"/>
    <n v="3873"/>
    <s v="Entertainment"/>
    <n v="24"/>
    <n v="6391"/>
    <n v="9"/>
    <n v="17"/>
    <n v="25"/>
    <n v="51"/>
    <x v="1"/>
    <n v="6"/>
    <x v="2"/>
    <x v="1"/>
    <s v="Tablet"/>
    <s v="Android"/>
    <d v="1899-12-30T19:25:00"/>
    <n v="8"/>
    <n v="2"/>
    <s v="At work"/>
    <s v="Mobile Data"/>
  </r>
  <r>
    <n v="461"/>
    <n v="22"/>
    <s v="Female"/>
    <s v="United States"/>
    <n v="84089"/>
    <b v="1"/>
    <b v="0"/>
    <s v="Labor/Worker"/>
    <s v="Rural"/>
    <x v="0"/>
    <n v="10"/>
    <n v="4"/>
    <n v="9678"/>
    <s v="Vlogs"/>
    <n v="13"/>
    <n v="8287"/>
    <n v="4"/>
    <n v="19"/>
    <n v="3"/>
    <n v="35"/>
    <x v="1"/>
    <n v="6"/>
    <x v="2"/>
    <x v="0"/>
    <s v="Tablet"/>
    <s v="iOS"/>
    <d v="1899-12-30T19:25:00"/>
    <n v="8"/>
    <n v="2"/>
    <s v="At home"/>
    <s v="Wi-Fi"/>
  </r>
  <r>
    <n v="462"/>
    <n v="64"/>
    <s v="Male"/>
    <s v="Indonesia"/>
    <n v="75398"/>
    <b v="1"/>
    <b v="1"/>
    <s v="Labor/Worker"/>
    <s v="Rural"/>
    <x v="2"/>
    <n v="197"/>
    <n v="5"/>
    <n v="7691"/>
    <s v="Life Hacks"/>
    <n v="5"/>
    <n v="2369"/>
    <n v="4"/>
    <n v="5"/>
    <n v="15"/>
    <n v="82"/>
    <x v="1"/>
    <n v="6"/>
    <x v="2"/>
    <x v="3"/>
    <s v="Smartphone"/>
    <s v="MacOS"/>
    <d v="1899-12-30T19:25:00"/>
    <n v="8"/>
    <n v="2"/>
    <s v="At home"/>
    <s v="Mobile Data"/>
  </r>
  <r>
    <n v="463"/>
    <n v="47"/>
    <s v="Female"/>
    <s v="Indonesia"/>
    <n v="23321"/>
    <b v="0"/>
    <b v="0"/>
    <s v="Labor/Worker"/>
    <s v="Rural"/>
    <x v="3"/>
    <n v="65"/>
    <n v="17"/>
    <n v="1441"/>
    <s v="Jokes/Memes"/>
    <n v="4"/>
    <n v="528"/>
    <n v="9"/>
    <n v="22"/>
    <n v="29"/>
    <n v="53"/>
    <x v="3"/>
    <n v="9"/>
    <x v="6"/>
    <x v="0"/>
    <s v="Tablet"/>
    <s v="Windows"/>
    <d v="1899-12-30T07:45:00"/>
    <n v="10"/>
    <n v="0"/>
    <s v="At home"/>
    <s v="Wi-Fi"/>
  </r>
  <r>
    <n v="464"/>
    <n v="63"/>
    <s v="Male"/>
    <s v="India"/>
    <n v="57383"/>
    <b v="1"/>
    <b v="1"/>
    <s v="Engineer"/>
    <s v="Rural"/>
    <x v="3"/>
    <n v="44"/>
    <n v="2"/>
    <n v="766"/>
    <s v="Life Hacks"/>
    <n v="13"/>
    <n v="4675"/>
    <n v="8"/>
    <n v="20"/>
    <n v="29"/>
    <n v="19"/>
    <x v="1"/>
    <n v="6"/>
    <x v="2"/>
    <x v="2"/>
    <s v="Smartphone"/>
    <s v="Android"/>
    <d v="1899-12-30T19:25:00"/>
    <n v="8"/>
    <n v="2"/>
    <s v="At work"/>
    <s v="Mobile Data"/>
  </r>
  <r>
    <n v="465"/>
    <n v="22"/>
    <s v="Male"/>
    <s v="Mexico"/>
    <n v="98682"/>
    <b v="1"/>
    <b v="0"/>
    <s v="Labor/Worker"/>
    <s v="Urban"/>
    <x v="3"/>
    <n v="121"/>
    <n v="5"/>
    <n v="4093"/>
    <s v="Jokes/Memes"/>
    <n v="9"/>
    <n v="1663"/>
    <n v="4"/>
    <n v="16"/>
    <n v="10"/>
    <n v="69"/>
    <x v="0"/>
    <n v="2"/>
    <x v="5"/>
    <x v="1"/>
    <s v="Tablet"/>
    <s v="iOS"/>
    <d v="1899-12-30T23:30:00"/>
    <n v="4"/>
    <n v="6"/>
    <s v="At work"/>
    <s v="Mobile Data"/>
  </r>
  <r>
    <n v="466"/>
    <n v="29"/>
    <s v="Female"/>
    <s v="Barzil"/>
    <n v="99190"/>
    <b v="1"/>
    <b v="1"/>
    <s v="Waiting staff"/>
    <s v="Rural"/>
    <x v="0"/>
    <n v="295"/>
    <n v="4"/>
    <n v="9342"/>
    <s v="ASMR"/>
    <n v="25"/>
    <n v="3364"/>
    <n v="8"/>
    <n v="7"/>
    <n v="32"/>
    <n v="25"/>
    <x v="2"/>
    <n v="7"/>
    <x v="4"/>
    <x v="1"/>
    <s v="Smartphone"/>
    <s v="iOS"/>
    <d v="1899-12-30T15:55:00"/>
    <n v="9"/>
    <n v="1"/>
    <s v="At home"/>
    <s v="Wi-Fi"/>
  </r>
  <r>
    <n v="467"/>
    <n v="33"/>
    <s v="Female"/>
    <s v="India"/>
    <n v="72893"/>
    <b v="1"/>
    <b v="1"/>
    <s v="driver"/>
    <s v="Rural"/>
    <x v="2"/>
    <n v="45"/>
    <n v="4"/>
    <n v="2667"/>
    <s v="Trends"/>
    <n v="17"/>
    <n v="2341"/>
    <n v="8"/>
    <n v="7"/>
    <n v="23"/>
    <n v="11"/>
    <x v="1"/>
    <n v="6"/>
    <x v="2"/>
    <x v="2"/>
    <s v="Smartphone"/>
    <s v="iOS"/>
    <d v="1899-12-30T19:25:00"/>
    <n v="8"/>
    <n v="2"/>
    <s v="Commuting"/>
    <s v="Wi-Fi"/>
  </r>
  <r>
    <n v="468"/>
    <n v="43"/>
    <s v="Male"/>
    <s v="United States"/>
    <n v="55820"/>
    <b v="1"/>
    <b v="1"/>
    <s v="Students"/>
    <s v="Rural"/>
    <x v="1"/>
    <n v="226"/>
    <n v="6"/>
    <n v="8656"/>
    <s v="Vlogs"/>
    <n v="2"/>
    <n v="6656"/>
    <n v="7"/>
    <n v="18"/>
    <n v="39"/>
    <n v="74"/>
    <x v="2"/>
    <n v="7"/>
    <x v="4"/>
    <x v="0"/>
    <s v="Smartphone"/>
    <s v="Android"/>
    <d v="1899-12-30T15:55:00"/>
    <n v="9"/>
    <n v="1"/>
    <s v="At school"/>
    <s v="Wi-Fi"/>
  </r>
  <r>
    <n v="469"/>
    <n v="43"/>
    <s v="Female"/>
    <s v="Vietnam"/>
    <n v="86262"/>
    <b v="1"/>
    <b v="1"/>
    <s v="Manager"/>
    <s v="Rural"/>
    <x v="1"/>
    <n v="89"/>
    <n v="13"/>
    <n v="5969"/>
    <s v="Life Hacks"/>
    <n v="24"/>
    <n v="4905"/>
    <n v="6"/>
    <n v="18"/>
    <n v="9"/>
    <n v="17"/>
    <x v="3"/>
    <n v="9"/>
    <x v="6"/>
    <x v="3"/>
    <s v="Smartphone"/>
    <s v="Android"/>
    <d v="1899-12-30T07:45:00"/>
    <n v="10"/>
    <n v="0"/>
    <s v="At work"/>
    <s v="Mobile Data"/>
  </r>
  <r>
    <n v="470"/>
    <n v="38"/>
    <s v="Male"/>
    <s v="Indonesia"/>
    <n v="23760"/>
    <b v="0"/>
    <b v="0"/>
    <s v="Students"/>
    <s v="Rural"/>
    <x v="1"/>
    <n v="92"/>
    <n v="5"/>
    <n v="7642"/>
    <s v="Vlogs"/>
    <n v="5"/>
    <n v="8884"/>
    <n v="8"/>
    <n v="2"/>
    <n v="37"/>
    <n v="36"/>
    <x v="0"/>
    <n v="2"/>
    <x v="5"/>
    <x v="2"/>
    <s v="Smartphone"/>
    <s v="iOS"/>
    <d v="1899-12-30T23:30:00"/>
    <n v="4"/>
    <n v="6"/>
    <s v="At school"/>
    <s v="Wi-Fi"/>
  </r>
  <r>
    <n v="471"/>
    <n v="56"/>
    <s v="Other"/>
    <s v="United States"/>
    <n v="42190"/>
    <b v="0"/>
    <b v="1"/>
    <s v="driver"/>
    <s v="Urban"/>
    <x v="2"/>
    <n v="74"/>
    <n v="7"/>
    <n v="2182"/>
    <s v="Jokes/Memes"/>
    <n v="16"/>
    <n v="9143"/>
    <n v="7"/>
    <n v="15"/>
    <n v="40"/>
    <n v="90"/>
    <x v="3"/>
    <n v="9"/>
    <x v="6"/>
    <x v="1"/>
    <s v="Smartphone"/>
    <s v="iOS"/>
    <d v="1899-12-30T07:45:00"/>
    <n v="10"/>
    <n v="0"/>
    <s v="At home"/>
    <s v="Mobile Data"/>
  </r>
  <r>
    <n v="472"/>
    <n v="53"/>
    <s v="Female"/>
    <s v="India"/>
    <n v="87411"/>
    <b v="1"/>
    <b v="0"/>
    <s v="Students"/>
    <s v="Urban"/>
    <x v="1"/>
    <n v="137"/>
    <n v="1"/>
    <n v="9835"/>
    <s v="Gaming"/>
    <n v="7"/>
    <n v="5950"/>
    <n v="5"/>
    <n v="14"/>
    <n v="14"/>
    <n v="95"/>
    <x v="0"/>
    <n v="2"/>
    <x v="5"/>
    <x v="2"/>
    <s v="Tablet"/>
    <s v="Android"/>
    <d v="1899-12-30T23:30:00"/>
    <n v="4"/>
    <n v="6"/>
    <s v="At home"/>
    <s v="Mobile Data"/>
  </r>
  <r>
    <n v="473"/>
    <n v="50"/>
    <s v="Other"/>
    <s v="Philippines"/>
    <n v="43377"/>
    <b v="0"/>
    <b v="1"/>
    <s v="Labor/Worker"/>
    <s v="Rural"/>
    <x v="0"/>
    <n v="31"/>
    <n v="14"/>
    <n v="3889"/>
    <s v="Comedy"/>
    <n v="1"/>
    <n v="1360"/>
    <n v="4"/>
    <n v="18"/>
    <n v="4"/>
    <n v="96"/>
    <x v="0"/>
    <n v="2"/>
    <x v="5"/>
    <x v="1"/>
    <s v="Tablet"/>
    <s v="Android"/>
    <d v="1899-12-30T23:30:00"/>
    <n v="4"/>
    <n v="6"/>
    <s v="At work"/>
    <s v="Mobile Data"/>
  </r>
  <r>
    <n v="474"/>
    <n v="47"/>
    <s v="Male"/>
    <s v="United States"/>
    <n v="66737"/>
    <b v="1"/>
    <b v="0"/>
    <s v="Students"/>
    <s v="Rural"/>
    <x v="2"/>
    <n v="225"/>
    <n v="4"/>
    <n v="841"/>
    <s v="Jokes/Memes"/>
    <n v="28"/>
    <n v="5127"/>
    <n v="2"/>
    <n v="29"/>
    <n v="20"/>
    <n v="21"/>
    <x v="1"/>
    <n v="6"/>
    <x v="2"/>
    <x v="1"/>
    <s v="Smartphone"/>
    <s v="iOS"/>
    <d v="1899-12-30T19:25:00"/>
    <n v="8"/>
    <n v="2"/>
    <s v="At work"/>
    <s v="Mobile Data"/>
  </r>
  <r>
    <n v="475"/>
    <n v="54"/>
    <s v="Male"/>
    <s v="India"/>
    <n v="89569"/>
    <b v="1"/>
    <b v="1"/>
    <s v="Manager"/>
    <s v="Rural"/>
    <x v="3"/>
    <n v="116"/>
    <n v="17"/>
    <n v="5900"/>
    <s v="Life Hacks"/>
    <n v="26"/>
    <n v="5562"/>
    <n v="8"/>
    <n v="9"/>
    <n v="28"/>
    <n v="18"/>
    <x v="3"/>
    <n v="9"/>
    <x v="6"/>
    <x v="3"/>
    <s v="Smartphone"/>
    <s v="Windows"/>
    <d v="1899-12-30T07:45:00"/>
    <n v="10"/>
    <n v="0"/>
    <s v="Commuting"/>
    <s v="Wi-Fi"/>
  </r>
  <r>
    <n v="476"/>
    <n v="40"/>
    <s v="Male"/>
    <s v="Barzil"/>
    <n v="58211"/>
    <b v="1"/>
    <b v="0"/>
    <s v="Manager"/>
    <s v="Rural"/>
    <x v="0"/>
    <n v="118"/>
    <n v="14"/>
    <n v="4119"/>
    <s v="Comedy"/>
    <n v="12"/>
    <n v="8730"/>
    <n v="9"/>
    <n v="14"/>
    <n v="14"/>
    <n v="60"/>
    <x v="0"/>
    <n v="2"/>
    <x v="5"/>
    <x v="2"/>
    <s v="Smartphone"/>
    <s v="Android"/>
    <d v="1899-12-30T23:30:00"/>
    <n v="4"/>
    <n v="6"/>
    <s v="At home"/>
    <s v="Wi-Fi"/>
  </r>
  <r>
    <n v="477"/>
    <n v="27"/>
    <s v="Female"/>
    <s v="India"/>
    <n v="23744"/>
    <b v="0"/>
    <b v="1"/>
    <s v="driver"/>
    <s v="Rural"/>
    <x v="3"/>
    <n v="190"/>
    <n v="16"/>
    <n v="566"/>
    <s v="Life Hacks"/>
    <n v="21"/>
    <n v="9011"/>
    <n v="4"/>
    <n v="5"/>
    <n v="44"/>
    <n v="18"/>
    <x v="3"/>
    <n v="9"/>
    <x v="6"/>
    <x v="1"/>
    <s v="Smartphone"/>
    <s v="Android"/>
    <d v="1899-12-30T07:45:00"/>
    <n v="10"/>
    <n v="0"/>
    <s v="At school"/>
    <s v="Mobile Data"/>
  </r>
  <r>
    <n v="478"/>
    <n v="22"/>
    <s v="Male"/>
    <s v="Philippines"/>
    <n v="44995"/>
    <b v="0"/>
    <b v="0"/>
    <s v="driver"/>
    <s v="Urban"/>
    <x v="1"/>
    <n v="173"/>
    <n v="14"/>
    <n v="6006"/>
    <s v="Gaming"/>
    <n v="11"/>
    <n v="5777"/>
    <n v="4"/>
    <n v="11"/>
    <n v="34"/>
    <n v="1"/>
    <x v="1"/>
    <n v="6"/>
    <x v="2"/>
    <x v="0"/>
    <s v="Computer"/>
    <s v="MacOS"/>
    <d v="1899-12-30T19:25:00"/>
    <n v="8"/>
    <n v="2"/>
    <s v="At home"/>
    <s v="Mobile Data"/>
  </r>
  <r>
    <n v="479"/>
    <n v="53"/>
    <s v="Male"/>
    <s v="India"/>
    <n v="36977"/>
    <b v="0"/>
    <b v="1"/>
    <s v="Students"/>
    <s v="Urban"/>
    <x v="0"/>
    <n v="77"/>
    <n v="16"/>
    <n v="9157"/>
    <s v="Entertainment"/>
    <n v="12"/>
    <n v="3925"/>
    <n v="5"/>
    <n v="8"/>
    <n v="13"/>
    <n v="14"/>
    <x v="2"/>
    <n v="7"/>
    <x v="4"/>
    <x v="2"/>
    <s v="Smartphone"/>
    <s v="MacOS"/>
    <d v="1899-12-30T15:55:00"/>
    <n v="9"/>
    <n v="1"/>
    <s v="At home"/>
    <s v="Mobile Data"/>
  </r>
  <r>
    <n v="480"/>
    <n v="51"/>
    <s v="Female"/>
    <s v="Japan"/>
    <n v="54542"/>
    <b v="1"/>
    <b v="0"/>
    <s v="driver"/>
    <s v="Urban"/>
    <x v="2"/>
    <n v="189"/>
    <n v="8"/>
    <n v="9188"/>
    <s v="Trends"/>
    <n v="19"/>
    <n v="8463"/>
    <n v="2"/>
    <n v="5"/>
    <n v="31"/>
    <n v="8"/>
    <x v="2"/>
    <n v="7"/>
    <x v="4"/>
    <x v="2"/>
    <s v="Smartphone"/>
    <s v="iOS"/>
    <d v="1899-12-30T15:55:00"/>
    <n v="9"/>
    <n v="1"/>
    <s v="Commuting"/>
    <s v="Wi-Fi"/>
  </r>
  <r>
    <n v="481"/>
    <n v="48"/>
    <s v="Other"/>
    <s v="United States"/>
    <n v="30651"/>
    <b v="0"/>
    <b v="1"/>
    <s v="Labor/Worker"/>
    <s v="Rural"/>
    <x v="0"/>
    <n v="190"/>
    <n v="3"/>
    <n v="7227"/>
    <s v="Pranks"/>
    <n v="26"/>
    <n v="8001"/>
    <n v="7"/>
    <n v="29"/>
    <n v="33"/>
    <n v="66"/>
    <x v="0"/>
    <n v="2"/>
    <x v="5"/>
    <x v="2"/>
    <s v="Smartphone"/>
    <s v="Windows"/>
    <d v="1899-12-30T23:30:00"/>
    <n v="4"/>
    <n v="6"/>
    <s v="At home"/>
    <s v="Wi-Fi"/>
  </r>
  <r>
    <n v="482"/>
    <n v="27"/>
    <s v="Female"/>
    <s v="India"/>
    <n v="98931"/>
    <b v="1"/>
    <b v="0"/>
    <s v="Labor/Worker"/>
    <s v="Rural"/>
    <x v="3"/>
    <n v="178"/>
    <n v="19"/>
    <n v="9380"/>
    <s v="Jokes/Memes"/>
    <n v="12"/>
    <n v="1028"/>
    <n v="5"/>
    <n v="11"/>
    <n v="39"/>
    <n v="51"/>
    <x v="3"/>
    <n v="9"/>
    <x v="6"/>
    <x v="0"/>
    <s v="Smartphone"/>
    <s v="Windows"/>
    <d v="1899-12-30T07:45:00"/>
    <n v="10"/>
    <n v="0"/>
    <s v="Commuting"/>
    <s v="Wi-Fi"/>
  </r>
  <r>
    <n v="483"/>
    <n v="36"/>
    <s v="Male"/>
    <s v="Germany"/>
    <n v="36715"/>
    <b v="0"/>
    <b v="1"/>
    <s v="Waiting staff"/>
    <s v="Urban"/>
    <x v="2"/>
    <n v="31"/>
    <n v="1"/>
    <n v="5891"/>
    <s v="Life Hacks"/>
    <n v="12"/>
    <n v="6018"/>
    <n v="6"/>
    <n v="5"/>
    <n v="28"/>
    <n v="79"/>
    <x v="0"/>
    <n v="2"/>
    <x v="5"/>
    <x v="3"/>
    <s v="Tablet"/>
    <s v="Windows"/>
    <d v="1899-12-30T23:30:00"/>
    <n v="4"/>
    <n v="6"/>
    <s v="At home"/>
    <s v="Wi-Fi"/>
  </r>
  <r>
    <n v="484"/>
    <n v="49"/>
    <s v="Female"/>
    <s v="Japan"/>
    <n v="64409"/>
    <b v="1"/>
    <b v="0"/>
    <s v="Artist"/>
    <s v="Rural"/>
    <x v="0"/>
    <n v="75"/>
    <n v="2"/>
    <n v="4312"/>
    <s v="Comedy"/>
    <n v="14"/>
    <n v="1242"/>
    <n v="4"/>
    <n v="17"/>
    <n v="25"/>
    <n v="60"/>
    <x v="1"/>
    <n v="6"/>
    <x v="2"/>
    <x v="1"/>
    <s v="Tablet"/>
    <s v="Android"/>
    <d v="1899-12-30T19:25:00"/>
    <n v="8"/>
    <n v="2"/>
    <s v="At home"/>
    <s v="Mobile Data"/>
  </r>
  <r>
    <n v="485"/>
    <n v="18"/>
    <s v="Male"/>
    <s v="Japan"/>
    <n v="44306"/>
    <b v="0"/>
    <b v="1"/>
    <s v="Waiting staff"/>
    <s v="Rural"/>
    <x v="0"/>
    <n v="30"/>
    <n v="15"/>
    <n v="7737"/>
    <s v="Trends"/>
    <n v="2"/>
    <n v="9333"/>
    <n v="8"/>
    <n v="22"/>
    <n v="32"/>
    <n v="34"/>
    <x v="2"/>
    <n v="7"/>
    <x v="4"/>
    <x v="1"/>
    <s v="Smartphone"/>
    <s v="iOS"/>
    <d v="1899-12-30T15:55:00"/>
    <n v="9"/>
    <n v="1"/>
    <s v="At home"/>
    <s v="Mobile Data"/>
  </r>
  <r>
    <n v="486"/>
    <n v="22"/>
    <s v="Female"/>
    <s v="India"/>
    <n v="39086"/>
    <b v="0"/>
    <b v="0"/>
    <s v="Labor/Worker"/>
    <s v="Rural"/>
    <x v="0"/>
    <n v="109"/>
    <n v="10"/>
    <n v="8849"/>
    <s v="Trends"/>
    <n v="2"/>
    <n v="8784"/>
    <n v="8"/>
    <n v="4"/>
    <n v="9"/>
    <n v="36"/>
    <x v="2"/>
    <n v="7"/>
    <x v="4"/>
    <x v="3"/>
    <s v="Tablet"/>
    <s v="iOS"/>
    <d v="1899-12-30T15:55:00"/>
    <n v="9"/>
    <n v="1"/>
    <s v="At home"/>
    <s v="Mobile Data"/>
  </r>
  <r>
    <n v="487"/>
    <n v="62"/>
    <s v="Male"/>
    <s v="Germany"/>
    <n v="34376"/>
    <b v="0"/>
    <b v="1"/>
    <s v="Waiting staff"/>
    <s v="Urban"/>
    <x v="0"/>
    <n v="112"/>
    <n v="18"/>
    <n v="2983"/>
    <s v="Life Hacks"/>
    <n v="25"/>
    <n v="7119"/>
    <n v="5"/>
    <n v="15"/>
    <n v="28"/>
    <n v="62"/>
    <x v="0"/>
    <n v="2"/>
    <x v="5"/>
    <x v="2"/>
    <s v="Tablet"/>
    <s v="Android"/>
    <d v="1899-12-30T23:30:00"/>
    <n v="4"/>
    <n v="6"/>
    <s v="At work"/>
    <s v="Wi-Fi"/>
  </r>
  <r>
    <n v="488"/>
    <n v="21"/>
    <s v="Other"/>
    <s v="India"/>
    <n v="81350"/>
    <b v="1"/>
    <b v="1"/>
    <s v="Labor/Worker"/>
    <s v="Rural"/>
    <x v="2"/>
    <n v="56"/>
    <n v="14"/>
    <n v="9306"/>
    <s v="Life Hacks"/>
    <n v="29"/>
    <n v="9797"/>
    <n v="6"/>
    <n v="19"/>
    <n v="31"/>
    <n v="1"/>
    <x v="1"/>
    <n v="6"/>
    <x v="2"/>
    <x v="3"/>
    <s v="Smartphone"/>
    <s v="iOS"/>
    <d v="1899-12-30T19:25:00"/>
    <n v="8"/>
    <n v="2"/>
    <s v="At work"/>
    <s v="Wi-Fi"/>
  </r>
  <r>
    <n v="489"/>
    <n v="33"/>
    <s v="Male"/>
    <s v="United States"/>
    <n v="91425"/>
    <b v="1"/>
    <b v="1"/>
    <s v="Waiting staff"/>
    <s v="Urban"/>
    <x v="3"/>
    <n v="48"/>
    <n v="17"/>
    <n v="6084"/>
    <s v="Gaming"/>
    <n v="4"/>
    <n v="4210"/>
    <n v="3"/>
    <n v="22"/>
    <n v="17"/>
    <n v="85"/>
    <x v="2"/>
    <n v="7"/>
    <x v="4"/>
    <x v="3"/>
    <s v="Smartphone"/>
    <s v="Android"/>
    <d v="1899-12-30T15:55:00"/>
    <n v="9"/>
    <n v="1"/>
    <s v="At home"/>
    <s v="Wi-Fi"/>
  </r>
  <r>
    <n v="490"/>
    <n v="41"/>
    <s v="Female"/>
    <s v="Barzil"/>
    <n v="56636"/>
    <b v="1"/>
    <b v="1"/>
    <s v="Students"/>
    <s v="Rural"/>
    <x v="0"/>
    <n v="294"/>
    <n v="13"/>
    <n v="557"/>
    <s v="Pranks"/>
    <n v="20"/>
    <n v="6406"/>
    <n v="1"/>
    <n v="2"/>
    <n v="23"/>
    <n v="42"/>
    <x v="2"/>
    <n v="7"/>
    <x v="4"/>
    <x v="2"/>
    <s v="Computer"/>
    <s v="Windows"/>
    <d v="1899-12-30T15:55:00"/>
    <n v="9"/>
    <n v="1"/>
    <s v="Commuting"/>
    <s v="Mobile Data"/>
  </r>
  <r>
    <n v="491"/>
    <n v="33"/>
    <s v="Female"/>
    <s v="Pakistan"/>
    <n v="71649"/>
    <b v="1"/>
    <b v="0"/>
    <s v="driver"/>
    <s v="Urban"/>
    <x v="2"/>
    <n v="99"/>
    <n v="1"/>
    <n v="3020"/>
    <s v="Vlogs"/>
    <n v="23"/>
    <n v="3377"/>
    <n v="9"/>
    <n v="24"/>
    <n v="13"/>
    <n v="1"/>
    <x v="2"/>
    <n v="7"/>
    <x v="4"/>
    <x v="2"/>
    <s v="Tablet"/>
    <s v="Android"/>
    <d v="1899-12-30T15:55:00"/>
    <n v="9"/>
    <n v="1"/>
    <s v="At home"/>
    <s v="Wi-Fi"/>
  </r>
  <r>
    <n v="492"/>
    <n v="19"/>
    <s v="Male"/>
    <s v="United States"/>
    <n v="54610"/>
    <b v="1"/>
    <b v="1"/>
    <s v="Students"/>
    <s v="Rural"/>
    <x v="3"/>
    <n v="94"/>
    <n v="5"/>
    <n v="2581"/>
    <s v="Jokes/Memes"/>
    <n v="26"/>
    <n v="4071"/>
    <n v="9"/>
    <n v="17"/>
    <n v="10"/>
    <n v="96"/>
    <x v="2"/>
    <n v="7"/>
    <x v="4"/>
    <x v="1"/>
    <s v="Smartphone"/>
    <s v="iOS"/>
    <d v="1899-12-30T15:55:00"/>
    <n v="9"/>
    <n v="1"/>
    <s v="At work"/>
    <s v="Mobile Data"/>
  </r>
  <r>
    <n v="493"/>
    <n v="45"/>
    <s v="Female"/>
    <s v="India"/>
    <n v="30058"/>
    <b v="0"/>
    <b v="0"/>
    <s v="Students"/>
    <s v="Rural"/>
    <x v="0"/>
    <n v="282"/>
    <n v="13"/>
    <n v="8147"/>
    <s v="ASMR"/>
    <n v="16"/>
    <n v="1440"/>
    <n v="3"/>
    <n v="12"/>
    <n v="16"/>
    <n v="84"/>
    <x v="0"/>
    <n v="2"/>
    <x v="5"/>
    <x v="3"/>
    <s v="Tablet"/>
    <s v="Android"/>
    <d v="1899-12-30T23:30:00"/>
    <n v="4"/>
    <n v="6"/>
    <s v="At home"/>
    <s v="Mobile Data"/>
  </r>
  <r>
    <n v="494"/>
    <n v="49"/>
    <s v="Male"/>
    <s v="Barzil"/>
    <n v="94637"/>
    <b v="1"/>
    <b v="1"/>
    <s v="Students"/>
    <s v="Rural"/>
    <x v="3"/>
    <n v="197"/>
    <n v="14"/>
    <n v="8244"/>
    <s v="Entertainment"/>
    <n v="10"/>
    <n v="3626"/>
    <n v="4"/>
    <n v="25"/>
    <n v="6"/>
    <n v="54"/>
    <x v="0"/>
    <n v="2"/>
    <x v="5"/>
    <x v="1"/>
    <s v="Tablet"/>
    <s v="Android"/>
    <d v="1899-12-30T23:30:00"/>
    <n v="4"/>
    <n v="6"/>
    <s v="At home"/>
    <s v="Mobile Data"/>
  </r>
  <r>
    <n v="495"/>
    <n v="44"/>
    <s v="Male"/>
    <s v="Indonesia"/>
    <n v="98033"/>
    <b v="1"/>
    <b v="0"/>
    <s v="Labor/Worker"/>
    <s v="Rural"/>
    <x v="3"/>
    <n v="168"/>
    <n v="3"/>
    <n v="9554"/>
    <s v="Gaming"/>
    <n v="13"/>
    <n v="184"/>
    <n v="7"/>
    <n v="24"/>
    <n v="48"/>
    <n v="47"/>
    <x v="1"/>
    <n v="6"/>
    <x v="2"/>
    <x v="0"/>
    <s v="Computer"/>
    <s v="iOS"/>
    <d v="1899-12-30T19:25:00"/>
    <n v="8"/>
    <n v="2"/>
    <s v="At school"/>
    <s v="Mobile Data"/>
  </r>
  <r>
    <n v="496"/>
    <n v="37"/>
    <s v="Male"/>
    <s v="India"/>
    <n v="90194"/>
    <b v="1"/>
    <b v="1"/>
    <s v="Waiting staff"/>
    <s v="Rural"/>
    <x v="2"/>
    <n v="252"/>
    <n v="15"/>
    <n v="9387"/>
    <s v="Jokes/Memes"/>
    <n v="2"/>
    <n v="4996"/>
    <n v="2"/>
    <n v="17"/>
    <n v="11"/>
    <n v="39"/>
    <x v="0"/>
    <n v="2"/>
    <x v="5"/>
    <x v="0"/>
    <s v="Smartphone"/>
    <s v="Android"/>
    <d v="1899-12-30T23:30:00"/>
    <n v="4"/>
    <n v="6"/>
    <s v="At work"/>
    <s v="Mobile Data"/>
  </r>
  <r>
    <n v="497"/>
    <n v="41"/>
    <s v="Female"/>
    <s v="Indonesia"/>
    <n v="96917"/>
    <b v="1"/>
    <b v="0"/>
    <s v="Engineer"/>
    <s v="Urban"/>
    <x v="3"/>
    <n v="82"/>
    <n v="19"/>
    <n v="4020"/>
    <s v="Vlogs"/>
    <n v="3"/>
    <n v="8412"/>
    <n v="3"/>
    <n v="10"/>
    <n v="3"/>
    <n v="30"/>
    <x v="0"/>
    <n v="2"/>
    <x v="5"/>
    <x v="2"/>
    <s v="Tablet"/>
    <s v="Android"/>
    <d v="1899-12-30T23:30:00"/>
    <n v="4"/>
    <n v="6"/>
    <s v="At home"/>
    <s v="Mobile Data"/>
  </r>
  <r>
    <n v="498"/>
    <n v="29"/>
    <s v="Female"/>
    <s v="Germany"/>
    <n v="84200"/>
    <b v="1"/>
    <b v="1"/>
    <s v="driver"/>
    <s v="Urban"/>
    <x v="2"/>
    <n v="58"/>
    <n v="17"/>
    <n v="3139"/>
    <s v="Entertainment"/>
    <n v="19"/>
    <n v="8031"/>
    <n v="6"/>
    <n v="28"/>
    <n v="28"/>
    <n v="7"/>
    <x v="0"/>
    <n v="2"/>
    <x v="5"/>
    <x v="2"/>
    <s v="Tablet"/>
    <s v="Android"/>
    <d v="1899-12-30T23:30:00"/>
    <n v="4"/>
    <n v="6"/>
    <s v="At home"/>
    <s v="Mobile Data"/>
  </r>
  <r>
    <n v="499"/>
    <n v="52"/>
    <s v="Male"/>
    <s v="Indonesia"/>
    <n v="66619"/>
    <b v="1"/>
    <b v="0"/>
    <s v="Artist"/>
    <s v="Rural"/>
    <x v="0"/>
    <n v="110"/>
    <n v="3"/>
    <n v="9841"/>
    <s v="Gaming"/>
    <n v="6"/>
    <n v="5563"/>
    <n v="8"/>
    <n v="25"/>
    <n v="41"/>
    <n v="22"/>
    <x v="3"/>
    <n v="9"/>
    <x v="6"/>
    <x v="2"/>
    <s v="Computer"/>
    <s v="iOS"/>
    <d v="1899-12-30T07:45:00"/>
    <n v="10"/>
    <n v="0"/>
    <s v="At work"/>
    <s v="Mobile Dat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"/>
    <n v="56"/>
    <s v="Male"/>
    <s v="Pakistan"/>
    <n v="82812"/>
    <b v="1"/>
    <b v="1"/>
    <x v="0"/>
    <s v="Rural"/>
    <s v="Instagram"/>
    <n v="80"/>
    <n v="17"/>
    <n v="4229"/>
    <s v="Pranks"/>
    <n v="24"/>
    <n v="7867"/>
    <n v="5"/>
    <n v="26"/>
    <n v="22"/>
    <n v="87"/>
    <s v="Night"/>
    <n v="3"/>
    <n v="7"/>
    <s v="Procrastination"/>
    <s v="Smartphone"/>
    <s v="Android"/>
    <d v="1899-12-30T21:00:00"/>
    <n v="5"/>
    <n v="5"/>
    <s v="Commuting"/>
    <s v="Mobile Data"/>
  </r>
  <r>
    <n v="2"/>
    <n v="46"/>
    <s v="Female"/>
    <s v="Mexico"/>
    <n v="27999"/>
    <b v="0"/>
    <b v="1"/>
    <x v="1"/>
    <s v="Urban"/>
    <s v="Instagram"/>
    <n v="228"/>
    <n v="14"/>
    <n v="2131"/>
    <s v="Pranks"/>
    <n v="19"/>
    <n v="5944"/>
    <n v="6"/>
    <n v="25"/>
    <n v="31"/>
    <n v="46"/>
    <s v="Afternoon"/>
    <n v="5"/>
    <n v="5"/>
    <s v="Habit"/>
    <s v="Computer"/>
    <s v="Android"/>
    <d v="1899-12-30T17:00:00"/>
    <n v="7"/>
    <n v="3"/>
    <s v="At school"/>
    <s v="Wi-Fi"/>
  </r>
  <r>
    <n v="3"/>
    <n v="32"/>
    <s v="Female"/>
    <s v="United States"/>
    <n v="42436"/>
    <b v="0"/>
    <b v="1"/>
    <x v="0"/>
    <s v="Rural"/>
    <s v="Facebook"/>
    <n v="30"/>
    <n v="6"/>
    <n v="4367"/>
    <s v="Vlogs"/>
    <n v="19"/>
    <n v="8674"/>
    <n v="3"/>
    <n v="9"/>
    <n v="7"/>
    <n v="88"/>
    <s v="Evening"/>
    <n v="6"/>
    <n v="4"/>
    <s v="Entertainment"/>
    <s v="Tablet"/>
    <s v="Android"/>
    <d v="1899-12-30T14:00:00"/>
    <n v="8"/>
    <n v="2"/>
    <s v="At home"/>
    <s v="Mobile Data"/>
  </r>
  <r>
    <n v="4"/>
    <n v="60"/>
    <s v="Male"/>
    <s v="Barzil"/>
    <n v="62963"/>
    <b v="1"/>
    <b v="0"/>
    <x v="2"/>
    <s v="Rural"/>
    <s v="YouTube"/>
    <n v="101"/>
    <n v="19"/>
    <n v="1507"/>
    <s v="Vlogs"/>
    <n v="4"/>
    <n v="2477"/>
    <n v="2"/>
    <n v="6"/>
    <n v="41"/>
    <n v="93"/>
    <s v="Night"/>
    <n v="3"/>
    <n v="7"/>
    <s v="Habit"/>
    <s v="Smartphone"/>
    <s v="Android"/>
    <d v="1899-12-30T21:00:00"/>
    <n v="5"/>
    <n v="5"/>
    <s v="Commuting"/>
    <s v="Mobile Data"/>
  </r>
  <r>
    <n v="5"/>
    <n v="25"/>
    <s v="Male"/>
    <s v="Pakistan"/>
    <n v="22096"/>
    <b v="0"/>
    <b v="1"/>
    <x v="3"/>
    <s v="Urban"/>
    <s v="TikTok"/>
    <n v="136"/>
    <n v="6"/>
    <n v="2159"/>
    <s v="Gaming"/>
    <n v="19"/>
    <n v="3093"/>
    <n v="7"/>
    <n v="13"/>
    <n v="21"/>
    <n v="4"/>
    <s v="Morning"/>
    <n v="8"/>
    <n v="2"/>
    <s v="Boredom"/>
    <s v="Smartphone"/>
    <s v="iOS"/>
    <d v="1899-12-30T08:00:00"/>
    <n v="10"/>
    <n v="0"/>
    <s v="At home"/>
    <s v="Mobile Data"/>
  </r>
  <r>
    <n v="6"/>
    <n v="38"/>
    <s v="Male"/>
    <s v="Vietnam"/>
    <n v="45279"/>
    <b v="0"/>
    <b v="0"/>
    <x v="4"/>
    <s v="Urban"/>
    <s v="Instagram"/>
    <n v="89"/>
    <n v="18"/>
    <n v="2917"/>
    <s v="Jokes/Memes"/>
    <n v="9"/>
    <n v="8534"/>
    <n v="5"/>
    <n v="27"/>
    <n v="16"/>
    <n v="38"/>
    <s v="Night"/>
    <n v="3"/>
    <n v="7"/>
    <s v="Entertainment"/>
    <s v="Computer"/>
    <s v="Android"/>
    <d v="1899-12-30T21:00:00"/>
    <n v="5"/>
    <n v="5"/>
    <s v="At home"/>
    <s v="Wi-Fi"/>
  </r>
  <r>
    <n v="7"/>
    <n v="56"/>
    <s v="Male"/>
    <s v="India"/>
    <n v="46201"/>
    <b v="0"/>
    <b v="0"/>
    <x v="5"/>
    <s v="Rural"/>
    <s v="TikTok"/>
    <n v="247"/>
    <n v="5"/>
    <n v="3230"/>
    <s v="Vlogs"/>
    <n v="16"/>
    <n v="7207"/>
    <n v="9"/>
    <n v="22"/>
    <n v="20"/>
    <n v="63"/>
    <s v="Morning"/>
    <n v="8"/>
    <n v="2"/>
    <s v="Habit"/>
    <s v="Smartphone"/>
    <s v="Android"/>
    <d v="1899-12-30T08:00:00"/>
    <n v="10"/>
    <n v="0"/>
    <s v="At school"/>
    <s v="Wi-Fi"/>
  </r>
  <r>
    <n v="8"/>
    <n v="36"/>
    <s v="Male"/>
    <s v="Barzil"/>
    <n v="39715"/>
    <b v="0"/>
    <b v="0"/>
    <x v="0"/>
    <s v="Rural"/>
    <s v="Instagram"/>
    <n v="191"/>
    <n v="6"/>
    <n v="9859"/>
    <s v="Entertainment"/>
    <n v="27"/>
    <n v="9654"/>
    <n v="3"/>
    <n v="28"/>
    <n v="43"/>
    <n v="29"/>
    <s v="Night"/>
    <n v="3"/>
    <n v="7"/>
    <s v="Entertainment"/>
    <s v="Tablet"/>
    <s v="Android"/>
    <d v="1899-12-30T21:00:00"/>
    <n v="5"/>
    <n v="5"/>
    <s v="At home"/>
    <s v="Mobile Data"/>
  </r>
  <r>
    <n v="9"/>
    <n v="40"/>
    <s v="Male"/>
    <s v="United States"/>
    <n v="49309"/>
    <b v="0"/>
    <b v="0"/>
    <x v="2"/>
    <s v="Rural"/>
    <s v="Instagram"/>
    <n v="34"/>
    <n v="2"/>
    <n v="6266"/>
    <s v="Vlogs"/>
    <n v="4"/>
    <n v="9394"/>
    <n v="8"/>
    <n v="20"/>
    <n v="44"/>
    <n v="19"/>
    <s v="Night"/>
    <n v="3"/>
    <n v="7"/>
    <s v="Entertainment"/>
    <s v="Computer"/>
    <s v="Android"/>
    <d v="1899-12-30T21:00:00"/>
    <n v="5"/>
    <n v="5"/>
    <s v="At home"/>
    <s v="Mobile Data"/>
  </r>
  <r>
    <n v="10"/>
    <n v="28"/>
    <s v="Other"/>
    <s v="United States"/>
    <n v="35078"/>
    <b v="0"/>
    <b v="0"/>
    <x v="5"/>
    <s v="Rural"/>
    <s v="YouTube"/>
    <n v="165"/>
    <n v="8"/>
    <n v="4137"/>
    <s v="ASMR"/>
    <n v="6"/>
    <n v="9813"/>
    <n v="6"/>
    <n v="4"/>
    <n v="47"/>
    <n v="91"/>
    <s v="Evening"/>
    <n v="6"/>
    <n v="4"/>
    <s v="Boredom"/>
    <s v="Smartphone"/>
    <s v="iOS"/>
    <d v="1899-12-30T14:00:00"/>
    <n v="8"/>
    <n v="2"/>
    <s v="At home"/>
    <s v="Mobile Data"/>
  </r>
  <r>
    <n v="11"/>
    <n v="28"/>
    <s v="Male"/>
    <s v="Indonesia"/>
    <n v="76614"/>
    <b v="1"/>
    <b v="1"/>
    <x v="3"/>
    <s v="Rural"/>
    <s v="Instagram"/>
    <n v="14"/>
    <n v="15"/>
    <n v="2690"/>
    <s v="Pranks"/>
    <n v="8"/>
    <n v="6227"/>
    <n v="4"/>
    <n v="2"/>
    <n v="19"/>
    <n v="29"/>
    <s v="Afternoon"/>
    <n v="5"/>
    <n v="5"/>
    <s v="Boredom"/>
    <s v="Smartphone"/>
    <s v="Android"/>
    <d v="1899-12-30T17:00:00"/>
    <n v="7"/>
    <n v="3"/>
    <s v="At home"/>
    <s v="Mobile Data"/>
  </r>
  <r>
    <n v="12"/>
    <n v="41"/>
    <s v="Other"/>
    <s v="Philippines"/>
    <n v="25105"/>
    <b v="0"/>
    <b v="0"/>
    <x v="6"/>
    <s v="Urban"/>
    <s v="TikTok"/>
    <n v="129"/>
    <n v="15"/>
    <n v="7191"/>
    <s v="Life Hacks"/>
    <n v="27"/>
    <n v="3535"/>
    <n v="9"/>
    <n v="26"/>
    <n v="48"/>
    <n v="35"/>
    <s v="Evening"/>
    <n v="6"/>
    <n v="4"/>
    <s v="Habit"/>
    <s v="Tablet"/>
    <s v="Android"/>
    <d v="1899-12-30T14:00:00"/>
    <n v="8"/>
    <n v="2"/>
    <s v="At home"/>
    <s v="Wi-Fi"/>
  </r>
  <r>
    <n v="13"/>
    <n v="53"/>
    <s v="Male"/>
    <s v="Japan"/>
    <n v="22839"/>
    <b v="0"/>
    <b v="0"/>
    <x v="2"/>
    <s v="Rural"/>
    <s v="Instagram"/>
    <n v="286"/>
    <n v="11"/>
    <n v="2811"/>
    <s v="Gaming"/>
    <n v="29"/>
    <n v="7004"/>
    <n v="5"/>
    <n v="4"/>
    <n v="32"/>
    <n v="70"/>
    <s v="Afternoon"/>
    <n v="5"/>
    <n v="5"/>
    <s v="Habit"/>
    <s v="Smartphone"/>
    <s v="Android"/>
    <d v="1899-12-30T17:00:00"/>
    <n v="7"/>
    <n v="3"/>
    <s v="At school"/>
    <s v="Mobile Data"/>
  </r>
  <r>
    <n v="14"/>
    <n v="57"/>
    <s v="Male"/>
    <s v="Indonesia"/>
    <n v="88920"/>
    <b v="1"/>
    <b v="1"/>
    <x v="2"/>
    <s v="Rural"/>
    <s v="Facebook"/>
    <n v="27"/>
    <n v="1"/>
    <n v="6153"/>
    <s v="Vlogs"/>
    <n v="24"/>
    <n v="2913"/>
    <n v="6"/>
    <n v="8"/>
    <n v="15"/>
    <n v="23"/>
    <s v="Evening"/>
    <n v="6"/>
    <n v="4"/>
    <s v="Entertainment"/>
    <s v="Tablet"/>
    <s v="Android"/>
    <d v="1899-12-30T14:00:00"/>
    <n v="8"/>
    <n v="2"/>
    <s v="Commuting"/>
    <s v="Wi-Fi"/>
  </r>
  <r>
    <n v="15"/>
    <n v="41"/>
    <s v="Other"/>
    <s v="Vietnam"/>
    <n v="63619"/>
    <b v="1"/>
    <b v="1"/>
    <x v="7"/>
    <s v="Rural"/>
    <s v="YouTube"/>
    <n v="207"/>
    <n v="18"/>
    <n v="13"/>
    <s v="Gaming"/>
    <n v="16"/>
    <n v="9381"/>
    <n v="9"/>
    <n v="13"/>
    <n v="5"/>
    <n v="46"/>
    <s v="Evening"/>
    <n v="6"/>
    <n v="4"/>
    <s v="Boredom"/>
    <s v="Tablet"/>
    <s v="iOS"/>
    <d v="1899-12-30T14:00:00"/>
    <n v="8"/>
    <n v="2"/>
    <s v="At school"/>
    <s v="Wi-Fi"/>
  </r>
  <r>
    <n v="16"/>
    <n v="20"/>
    <s v="Female"/>
    <s v="Philippines"/>
    <n v="62821"/>
    <b v="1"/>
    <b v="1"/>
    <x v="5"/>
    <s v="Rural"/>
    <s v="YouTube"/>
    <n v="66"/>
    <n v="12"/>
    <n v="5939"/>
    <s v="Entertainment"/>
    <n v="5"/>
    <n v="2340"/>
    <n v="7"/>
    <n v="10"/>
    <n v="11"/>
    <n v="44"/>
    <s v="Evening"/>
    <n v="6"/>
    <n v="4"/>
    <s v="Entertainment"/>
    <s v="Smartphone"/>
    <s v="MacOS"/>
    <d v="1899-12-30T14:00:00"/>
    <n v="8"/>
    <n v="2"/>
    <s v="At school"/>
    <s v="Mobile Data"/>
  </r>
  <r>
    <n v="17"/>
    <n v="39"/>
    <s v="Female"/>
    <s v="Mexico"/>
    <n v="33493"/>
    <b v="0"/>
    <b v="0"/>
    <x v="2"/>
    <s v="Rural"/>
    <s v="Facebook"/>
    <n v="102"/>
    <n v="12"/>
    <n v="8000"/>
    <s v="ASMR"/>
    <n v="21"/>
    <n v="9795"/>
    <n v="5"/>
    <n v="18"/>
    <n v="15"/>
    <n v="48"/>
    <s v="Afternoon"/>
    <n v="5"/>
    <n v="5"/>
    <s v="Habit"/>
    <s v="Smartphone"/>
    <s v="iOS"/>
    <d v="1899-12-30T17:00:00"/>
    <n v="7"/>
    <n v="3"/>
    <s v="At home"/>
    <s v="Wi-Fi"/>
  </r>
  <r>
    <n v="18"/>
    <n v="19"/>
    <s v="Female"/>
    <s v="Barzil"/>
    <n v="37069"/>
    <b v="0"/>
    <b v="0"/>
    <x v="5"/>
    <s v="Rural"/>
    <s v="Facebook"/>
    <n v="28"/>
    <n v="11"/>
    <n v="7220"/>
    <s v="ASMR"/>
    <n v="22"/>
    <n v="5289"/>
    <n v="2"/>
    <n v="9"/>
    <n v="29"/>
    <n v="52"/>
    <s v="Evening"/>
    <n v="6"/>
    <n v="4"/>
    <s v="Habit"/>
    <s v="Smartphone"/>
    <s v="Windows"/>
    <d v="1899-12-30T14:00:00"/>
    <n v="8"/>
    <n v="2"/>
    <s v="At home"/>
    <s v="Mobile Data"/>
  </r>
  <r>
    <n v="19"/>
    <n v="41"/>
    <s v="Other"/>
    <s v="Japan"/>
    <n v="27531"/>
    <b v="0"/>
    <b v="0"/>
    <x v="6"/>
    <s v="Rural"/>
    <s v="Facebook"/>
    <n v="202"/>
    <n v="8"/>
    <n v="5329"/>
    <s v="Pranks"/>
    <n v="10"/>
    <n v="597"/>
    <n v="4"/>
    <n v="1"/>
    <n v="45"/>
    <n v="8"/>
    <s v="Evening"/>
    <n v="6"/>
    <n v="4"/>
    <s v="Entertainment"/>
    <s v="Smartphone"/>
    <s v="iOS"/>
    <d v="1899-12-30T14:00:00"/>
    <n v="8"/>
    <n v="2"/>
    <s v="At work"/>
    <s v="Mobile Data"/>
  </r>
  <r>
    <n v="20"/>
    <n v="61"/>
    <s v="Male"/>
    <s v="United States"/>
    <n v="57051"/>
    <b v="1"/>
    <b v="1"/>
    <x v="6"/>
    <s v="Urban"/>
    <s v="Instagram"/>
    <n v="246"/>
    <n v="7"/>
    <n v="3622"/>
    <s v="Vlogs"/>
    <n v="23"/>
    <n v="8836"/>
    <n v="2"/>
    <n v="13"/>
    <n v="4"/>
    <n v="55"/>
    <s v="Morning"/>
    <n v="8"/>
    <n v="2"/>
    <s v="Habit"/>
    <s v="Smartphone"/>
    <s v="MacOS"/>
    <d v="1899-12-30T08:00:00"/>
    <n v="10"/>
    <n v="0"/>
    <s v="At work"/>
    <s v="Mobile Data"/>
  </r>
  <r>
    <n v="21"/>
    <n v="47"/>
    <s v="Male"/>
    <s v="India"/>
    <n v="27736"/>
    <b v="0"/>
    <b v="0"/>
    <x v="2"/>
    <s v="Rural"/>
    <s v="YouTube"/>
    <n v="286"/>
    <n v="2"/>
    <n v="3684"/>
    <s v="Vlogs"/>
    <n v="13"/>
    <n v="7145"/>
    <n v="3"/>
    <n v="18"/>
    <n v="49"/>
    <n v="66"/>
    <s v="Afternoon"/>
    <n v="5"/>
    <n v="5"/>
    <s v="Habit"/>
    <s v="Tablet"/>
    <s v="iOS"/>
    <d v="1899-12-30T17:00:00"/>
    <n v="7"/>
    <n v="3"/>
    <s v="Commuting"/>
    <s v="Mobile Data"/>
  </r>
  <r>
    <n v="22"/>
    <n v="55"/>
    <s v="Male"/>
    <s v="Barzil"/>
    <n v="27710"/>
    <b v="0"/>
    <b v="0"/>
    <x v="4"/>
    <s v="Rural"/>
    <s v="Facebook"/>
    <n v="236"/>
    <n v="11"/>
    <n v="7873"/>
    <s v="Entertainment"/>
    <n v="29"/>
    <n v="2902"/>
    <n v="3"/>
    <n v="15"/>
    <n v="36"/>
    <n v="77"/>
    <s v="Afternoon"/>
    <n v="5"/>
    <n v="5"/>
    <s v="Boredom"/>
    <s v="Computer"/>
    <s v="Android"/>
    <d v="1899-12-30T17:00:00"/>
    <n v="7"/>
    <n v="3"/>
    <s v="Commuting"/>
    <s v="Mobile Data"/>
  </r>
  <r>
    <n v="23"/>
    <n v="19"/>
    <s v="Female"/>
    <s v="Indonesia"/>
    <n v="87155"/>
    <b v="1"/>
    <b v="0"/>
    <x v="5"/>
    <s v="Rural"/>
    <s v="Instagram"/>
    <n v="242"/>
    <n v="10"/>
    <n v="5311"/>
    <s v="Entertainment"/>
    <n v="26"/>
    <n v="6645"/>
    <n v="4"/>
    <n v="2"/>
    <n v="48"/>
    <n v="40"/>
    <s v="Night"/>
    <n v="3"/>
    <n v="7"/>
    <s v="Boredom"/>
    <s v="Smartphone"/>
    <s v="Android"/>
    <d v="1899-12-30T21:00:00"/>
    <n v="5"/>
    <n v="5"/>
    <s v="At work"/>
    <s v="Mobile Data"/>
  </r>
  <r>
    <n v="24"/>
    <n v="38"/>
    <s v="Female"/>
    <s v="India"/>
    <n v="33975"/>
    <b v="0"/>
    <b v="0"/>
    <x v="2"/>
    <s v="Urban"/>
    <s v="Facebook"/>
    <n v="49"/>
    <n v="3"/>
    <n v="653"/>
    <s v="Pranks"/>
    <n v="14"/>
    <n v="8955"/>
    <n v="6"/>
    <n v="11"/>
    <n v="23"/>
    <n v="85"/>
    <s v="Evening"/>
    <n v="6"/>
    <n v="4"/>
    <s v="Habit"/>
    <s v="Smartphone"/>
    <s v="iOS"/>
    <d v="1899-12-30T14:00:00"/>
    <n v="8"/>
    <n v="2"/>
    <s v="At home"/>
    <s v="Mobile Data"/>
  </r>
  <r>
    <n v="25"/>
    <n v="50"/>
    <s v="Male"/>
    <s v="Germany"/>
    <n v="82424"/>
    <b v="1"/>
    <b v="1"/>
    <x v="2"/>
    <s v="Rural"/>
    <s v="TikTok"/>
    <n v="162"/>
    <n v="10"/>
    <n v="5800"/>
    <s v="Jokes/Memes"/>
    <n v="7"/>
    <n v="7694"/>
    <n v="3"/>
    <n v="29"/>
    <n v="15"/>
    <n v="31"/>
    <s v="Evening"/>
    <n v="6"/>
    <n v="4"/>
    <s v="Boredom"/>
    <s v="Smartphone"/>
    <s v="Android"/>
    <d v="1899-12-30T14:00:00"/>
    <n v="8"/>
    <n v="2"/>
    <s v="At home"/>
    <s v="Mobile Data"/>
  </r>
  <r>
    <n v="26"/>
    <n v="29"/>
    <s v="Male"/>
    <s v="Japan"/>
    <n v="65603"/>
    <b v="1"/>
    <b v="0"/>
    <x v="6"/>
    <s v="Urban"/>
    <s v="TikTok"/>
    <n v="136"/>
    <n v="18"/>
    <n v="8813"/>
    <s v="Jokes/Memes"/>
    <n v="29"/>
    <n v="4830"/>
    <n v="1"/>
    <n v="14"/>
    <n v="46"/>
    <n v="48"/>
    <s v="Afternoon"/>
    <n v="5"/>
    <n v="5"/>
    <s v="Entertainment"/>
    <s v="Smartphone"/>
    <s v="Android"/>
    <d v="1899-12-30T17:00:00"/>
    <n v="7"/>
    <n v="3"/>
    <s v="At school"/>
    <s v="Wi-Fi"/>
  </r>
  <r>
    <n v="27"/>
    <n v="39"/>
    <s v="Male"/>
    <s v="Japan"/>
    <n v="43252"/>
    <b v="0"/>
    <b v="1"/>
    <x v="5"/>
    <s v="Rural"/>
    <s v="YouTube"/>
    <n v="246"/>
    <n v="14"/>
    <n v="3791"/>
    <s v="Gaming"/>
    <n v="20"/>
    <n v="7546"/>
    <n v="1"/>
    <n v="22"/>
    <n v="44"/>
    <n v="61"/>
    <s v="Evening"/>
    <n v="6"/>
    <n v="4"/>
    <s v="Habit"/>
    <s v="Smartphone"/>
    <s v="Android"/>
    <d v="1899-12-30T14:00:00"/>
    <n v="8"/>
    <n v="2"/>
    <s v="Commuting"/>
    <s v="Mobile Data"/>
  </r>
  <r>
    <n v="28"/>
    <n v="61"/>
    <s v="Other"/>
    <s v="Vietnam"/>
    <n v="21431"/>
    <b v="0"/>
    <b v="0"/>
    <x v="3"/>
    <s v="Urban"/>
    <s v="Instagram"/>
    <n v="64"/>
    <n v="18"/>
    <n v="1646"/>
    <s v="Life Hacks"/>
    <n v="6"/>
    <n v="7368"/>
    <n v="9"/>
    <n v="15"/>
    <n v="3"/>
    <n v="52"/>
    <s v="Night"/>
    <n v="3"/>
    <n v="7"/>
    <s v="Habit"/>
    <s v="Smartphone"/>
    <s v="iOS"/>
    <d v="1899-12-30T21:00:00"/>
    <n v="5"/>
    <n v="5"/>
    <s v="At home"/>
    <s v="Wi-Fi"/>
  </r>
  <r>
    <n v="29"/>
    <n v="42"/>
    <s v="Female"/>
    <s v="India"/>
    <n v="94603"/>
    <b v="1"/>
    <b v="1"/>
    <x v="6"/>
    <s v="Rural"/>
    <s v="TikTok"/>
    <n v="181"/>
    <n v="8"/>
    <n v="4513"/>
    <s v="Entertainment"/>
    <n v="7"/>
    <n v="9834"/>
    <n v="9"/>
    <n v="14"/>
    <n v="32"/>
    <n v="38"/>
    <s v="Evening"/>
    <n v="6"/>
    <n v="4"/>
    <s v="Boredom"/>
    <s v="Smartphone"/>
    <s v="MacOS"/>
    <d v="1899-12-30T14:00:00"/>
    <n v="8"/>
    <n v="2"/>
    <s v="At work"/>
    <s v="Mobile Data"/>
  </r>
  <r>
    <n v="30"/>
    <n v="44"/>
    <s v="Male"/>
    <s v="India"/>
    <n v="57481"/>
    <b v="1"/>
    <b v="0"/>
    <x v="4"/>
    <s v="Urban"/>
    <s v="TikTok"/>
    <n v="118"/>
    <n v="10"/>
    <n v="4760"/>
    <s v="Pranks"/>
    <n v="5"/>
    <n v="2160"/>
    <n v="5"/>
    <n v="16"/>
    <n v="10"/>
    <n v="91"/>
    <s v="Evening"/>
    <n v="6"/>
    <n v="4"/>
    <s v="Entertainment"/>
    <s v="Smartphone"/>
    <s v="Android"/>
    <d v="1899-12-30T14:00:00"/>
    <n v="8"/>
    <n v="2"/>
    <s v="At home"/>
    <s v="Wi-Fi"/>
  </r>
  <r>
    <n v="31"/>
    <n v="59"/>
    <s v="Male"/>
    <s v="United States"/>
    <n v="29557"/>
    <b v="0"/>
    <b v="1"/>
    <x v="4"/>
    <s v="Rural"/>
    <s v="Instagram"/>
    <n v="193"/>
    <n v="13"/>
    <n v="5875"/>
    <s v="Pranks"/>
    <n v="21"/>
    <n v="5878"/>
    <n v="9"/>
    <n v="23"/>
    <n v="40"/>
    <n v="36"/>
    <s v="Morning"/>
    <n v="8"/>
    <n v="2"/>
    <s v="Habit"/>
    <s v="Smartphone"/>
    <s v="iOS"/>
    <d v="1899-12-30T08:00:00"/>
    <n v="10"/>
    <n v="0"/>
    <s v="At school"/>
    <s v="Wi-Fi"/>
  </r>
  <r>
    <n v="32"/>
    <n v="45"/>
    <s v="Male"/>
    <s v="United States"/>
    <n v="94971"/>
    <b v="1"/>
    <b v="0"/>
    <x v="5"/>
    <s v="Rural"/>
    <s v="Facebook"/>
    <n v="207"/>
    <n v="8"/>
    <n v="3689"/>
    <s v="Jokes/Memes"/>
    <n v="18"/>
    <n v="7663"/>
    <n v="7"/>
    <n v="29"/>
    <n v="38"/>
    <n v="87"/>
    <s v="Afternoon"/>
    <n v="5"/>
    <n v="5"/>
    <s v="Habit"/>
    <s v="Smartphone"/>
    <s v="Android"/>
    <d v="1899-12-30T17:00:00"/>
    <n v="7"/>
    <n v="3"/>
    <s v="At home"/>
    <s v="Mobile Data"/>
  </r>
  <r>
    <n v="33"/>
    <n v="33"/>
    <s v="Male"/>
    <s v="India"/>
    <n v="20162"/>
    <b v="0"/>
    <b v="1"/>
    <x v="6"/>
    <s v="Rural"/>
    <s v="Instagram"/>
    <n v="96"/>
    <n v="4"/>
    <n v="7690"/>
    <s v="Trends"/>
    <n v="23"/>
    <n v="3749"/>
    <n v="9"/>
    <n v="15"/>
    <n v="22"/>
    <n v="55"/>
    <s v="Night"/>
    <n v="3"/>
    <n v="7"/>
    <s v="Boredom"/>
    <s v="Tablet"/>
    <s v="iOS"/>
    <d v="1899-12-30T21:00:00"/>
    <n v="5"/>
    <n v="5"/>
    <s v="Commuting"/>
    <s v="Mobile Data"/>
  </r>
  <r>
    <n v="34"/>
    <n v="32"/>
    <s v="Other"/>
    <s v="Mexico"/>
    <n v="54742"/>
    <b v="1"/>
    <b v="0"/>
    <x v="2"/>
    <s v="Rural"/>
    <s v="Facebook"/>
    <n v="210"/>
    <n v="4"/>
    <n v="1380"/>
    <s v="Trends"/>
    <n v="12"/>
    <n v="2922"/>
    <n v="7"/>
    <n v="19"/>
    <n v="14"/>
    <n v="85"/>
    <s v="Evening"/>
    <n v="6"/>
    <n v="4"/>
    <s v="Entertainment"/>
    <s v="Smartphone"/>
    <s v="Android"/>
    <d v="1899-12-30T14:00:00"/>
    <n v="8"/>
    <n v="2"/>
    <s v="At work"/>
    <s v="Mobile Data"/>
  </r>
  <r>
    <n v="35"/>
    <n v="64"/>
    <s v="Female"/>
    <s v="Vietnam"/>
    <n v="39675"/>
    <b v="0"/>
    <b v="1"/>
    <x v="5"/>
    <s v="Rural"/>
    <s v="TikTok"/>
    <n v="284"/>
    <n v="5"/>
    <n v="4244"/>
    <s v="Entertainment"/>
    <n v="6"/>
    <n v="6486"/>
    <n v="9"/>
    <n v="27"/>
    <n v="17"/>
    <n v="13"/>
    <s v="Evening"/>
    <n v="6"/>
    <n v="4"/>
    <s v="Entertainment"/>
    <s v="Tablet"/>
    <s v="iOS"/>
    <d v="1899-12-30T14:00:00"/>
    <n v="8"/>
    <n v="2"/>
    <s v="At school"/>
    <s v="Mobile Data"/>
  </r>
  <r>
    <n v="36"/>
    <n v="61"/>
    <s v="Other"/>
    <s v="Mexico"/>
    <n v="93997"/>
    <b v="1"/>
    <b v="0"/>
    <x v="5"/>
    <s v="Urban"/>
    <s v="TikTok"/>
    <n v="220"/>
    <n v="1"/>
    <n v="9581"/>
    <s v="Jokes/Memes"/>
    <n v="27"/>
    <n v="8112"/>
    <n v="2"/>
    <n v="9"/>
    <n v="21"/>
    <n v="37"/>
    <s v="Night"/>
    <n v="3"/>
    <n v="7"/>
    <s v="Procrastination"/>
    <s v="Smartphone"/>
    <s v="Android"/>
    <d v="1899-12-30T21:00:00"/>
    <n v="5"/>
    <n v="5"/>
    <s v="At home"/>
    <s v="Wi-Fi"/>
  </r>
  <r>
    <n v="37"/>
    <n v="20"/>
    <s v="Male"/>
    <s v="United States"/>
    <n v="37015"/>
    <b v="0"/>
    <b v="1"/>
    <x v="6"/>
    <s v="Rural"/>
    <s v="TikTok"/>
    <n v="127"/>
    <n v="17"/>
    <n v="6508"/>
    <s v="Entertainment"/>
    <n v="1"/>
    <n v="8771"/>
    <n v="8"/>
    <n v="5"/>
    <n v="48"/>
    <n v="47"/>
    <s v="Night"/>
    <n v="3"/>
    <n v="7"/>
    <s v="Entertainment"/>
    <s v="Tablet"/>
    <s v="Android"/>
    <d v="1899-12-30T21:00:00"/>
    <n v="5"/>
    <n v="5"/>
    <s v="At home"/>
    <s v="Mobile Data"/>
  </r>
  <r>
    <n v="38"/>
    <n v="54"/>
    <s v="Male"/>
    <s v="Philippines"/>
    <n v="70057"/>
    <b v="1"/>
    <b v="0"/>
    <x v="5"/>
    <s v="Urban"/>
    <s v="YouTube"/>
    <n v="200"/>
    <n v="2"/>
    <n v="7820"/>
    <s v="Jokes/Memes"/>
    <n v="4"/>
    <n v="3804"/>
    <n v="7"/>
    <n v="5"/>
    <n v="15"/>
    <n v="90"/>
    <s v="Afternoon"/>
    <n v="5"/>
    <n v="5"/>
    <s v="Boredom"/>
    <s v="Smartphone"/>
    <s v="iOS"/>
    <d v="1899-12-30T17:00:00"/>
    <n v="7"/>
    <n v="3"/>
    <s v="At school"/>
    <s v="Wi-Fi"/>
  </r>
  <r>
    <n v="39"/>
    <n v="24"/>
    <s v="Male"/>
    <s v="Barzil"/>
    <n v="52591"/>
    <b v="1"/>
    <b v="1"/>
    <x v="7"/>
    <s v="Rural"/>
    <s v="YouTube"/>
    <n v="51"/>
    <n v="8"/>
    <n v="8594"/>
    <s v="Jokes/Memes"/>
    <n v="19"/>
    <n v="4878"/>
    <n v="6"/>
    <n v="11"/>
    <n v="15"/>
    <n v="71"/>
    <s v="Night"/>
    <n v="3"/>
    <n v="7"/>
    <s v="Habit"/>
    <s v="Smartphone"/>
    <s v="Android"/>
    <d v="1899-12-30T21:00:00"/>
    <n v="5"/>
    <n v="5"/>
    <s v="At home"/>
    <s v="Mobile Data"/>
  </r>
  <r>
    <n v="40"/>
    <n v="38"/>
    <s v="Male"/>
    <s v="Germany"/>
    <n v="29833"/>
    <b v="0"/>
    <b v="0"/>
    <x v="5"/>
    <s v="Rural"/>
    <s v="YouTube"/>
    <n v="51"/>
    <n v="7"/>
    <n v="2654"/>
    <s v="ASMR"/>
    <n v="12"/>
    <n v="2368"/>
    <n v="5"/>
    <n v="28"/>
    <n v="1"/>
    <n v="22"/>
    <s v="Afternoon"/>
    <n v="5"/>
    <n v="5"/>
    <s v="Boredom"/>
    <s v="Tablet"/>
    <s v="Android"/>
    <d v="1899-12-30T17:00:00"/>
    <n v="7"/>
    <n v="3"/>
    <s v="Commuting"/>
    <s v="Mobile Data"/>
  </r>
  <r>
    <n v="41"/>
    <n v="26"/>
    <s v="Male"/>
    <s v="Pakistan"/>
    <n v="27896"/>
    <b v="0"/>
    <b v="1"/>
    <x v="2"/>
    <s v="Urban"/>
    <s v="Instagram"/>
    <n v="285"/>
    <n v="15"/>
    <n v="5612"/>
    <s v="Comedy"/>
    <n v="15"/>
    <n v="8093"/>
    <n v="4"/>
    <n v="20"/>
    <n v="24"/>
    <n v="39"/>
    <s v="Evening"/>
    <n v="6"/>
    <n v="4"/>
    <s v="Boredom"/>
    <s v="Smartphone"/>
    <s v="Android"/>
    <d v="1899-12-30T14:00:00"/>
    <n v="8"/>
    <n v="2"/>
    <s v="At work"/>
    <s v="Mobile Data"/>
  </r>
  <r>
    <n v="42"/>
    <n v="56"/>
    <s v="Male"/>
    <s v="India"/>
    <n v="52972"/>
    <b v="1"/>
    <b v="0"/>
    <x v="5"/>
    <s v="Urban"/>
    <s v="TikTok"/>
    <n v="26"/>
    <n v="5"/>
    <n v="6128"/>
    <s v="ASMR"/>
    <n v="3"/>
    <n v="3932"/>
    <n v="7"/>
    <n v="25"/>
    <n v="12"/>
    <n v="87"/>
    <s v="Evening"/>
    <n v="6"/>
    <n v="4"/>
    <s v="Habit"/>
    <s v="Smartphone"/>
    <s v="Android"/>
    <d v="1899-12-30T14:00:00"/>
    <n v="8"/>
    <n v="2"/>
    <s v="At school"/>
    <s v="Mobile Data"/>
  </r>
  <r>
    <n v="43"/>
    <n v="35"/>
    <s v="Other"/>
    <s v="Indonesia"/>
    <n v="69733"/>
    <b v="1"/>
    <b v="1"/>
    <x v="7"/>
    <s v="Rural"/>
    <s v="TikTok"/>
    <n v="292"/>
    <n v="2"/>
    <n v="3924"/>
    <s v="Life Hacks"/>
    <n v="23"/>
    <n v="5608"/>
    <n v="3"/>
    <n v="24"/>
    <n v="10"/>
    <n v="58"/>
    <s v="Morning"/>
    <n v="8"/>
    <n v="2"/>
    <s v="Entertainment"/>
    <s v="Tablet"/>
    <s v="MacOS"/>
    <d v="1899-12-30T08:00:00"/>
    <n v="10"/>
    <n v="0"/>
    <s v="At home"/>
    <s v="Mobile Data"/>
  </r>
  <r>
    <n v="44"/>
    <n v="21"/>
    <s v="Female"/>
    <s v="Pakistan"/>
    <n v="61800"/>
    <b v="1"/>
    <b v="0"/>
    <x v="2"/>
    <s v="Rural"/>
    <s v="Instagram"/>
    <n v="267"/>
    <n v="7"/>
    <n v="8460"/>
    <s v="Gaming"/>
    <n v="27"/>
    <n v="6635"/>
    <n v="8"/>
    <n v="28"/>
    <n v="46"/>
    <n v="30"/>
    <s v="Night"/>
    <n v="3"/>
    <n v="7"/>
    <s v="Entertainment"/>
    <s v="Tablet"/>
    <s v="Windows"/>
    <d v="1899-12-30T21:00:00"/>
    <n v="5"/>
    <n v="5"/>
    <s v="At school"/>
    <s v="Mobile Data"/>
  </r>
  <r>
    <n v="45"/>
    <n v="42"/>
    <s v="Other"/>
    <s v="Philippines"/>
    <n v="25347"/>
    <b v="0"/>
    <b v="1"/>
    <x v="6"/>
    <s v="Urban"/>
    <s v="YouTube"/>
    <n v="72"/>
    <n v="8"/>
    <n v="5913"/>
    <s v="Gaming"/>
    <n v="28"/>
    <n v="6395"/>
    <n v="2"/>
    <n v="4"/>
    <n v="42"/>
    <n v="18"/>
    <s v="Evening"/>
    <n v="6"/>
    <n v="4"/>
    <s v="Boredom"/>
    <s v="Smartphone"/>
    <s v="iOS"/>
    <d v="1899-12-30T14:00:00"/>
    <n v="8"/>
    <n v="2"/>
    <s v="Commuting"/>
    <s v="Mobile Data"/>
  </r>
  <r>
    <n v="46"/>
    <n v="31"/>
    <s v="Female"/>
    <s v="Pakistan"/>
    <n v="79063"/>
    <b v="1"/>
    <b v="0"/>
    <x v="2"/>
    <s v="Rural"/>
    <s v="Instagram"/>
    <n v="71"/>
    <n v="7"/>
    <n v="5131"/>
    <s v="Comedy"/>
    <n v="26"/>
    <n v="6101"/>
    <n v="1"/>
    <n v="20"/>
    <n v="42"/>
    <n v="18"/>
    <s v="Evening"/>
    <n v="6"/>
    <n v="4"/>
    <s v="Procrastination"/>
    <s v="Smartphone"/>
    <s v="Windows"/>
    <d v="1899-12-30T14:00:00"/>
    <n v="8"/>
    <n v="2"/>
    <s v="At home"/>
    <s v="Mobile Data"/>
  </r>
  <r>
    <n v="47"/>
    <n v="26"/>
    <s v="Male"/>
    <s v="Vietnam"/>
    <n v="22643"/>
    <b v="0"/>
    <b v="1"/>
    <x v="6"/>
    <s v="Rural"/>
    <s v="YouTube"/>
    <n v="109"/>
    <n v="7"/>
    <n v="5440"/>
    <s v="Trends"/>
    <n v="20"/>
    <n v="9292"/>
    <n v="2"/>
    <n v="18"/>
    <n v="31"/>
    <n v="74"/>
    <s v="Afternoon"/>
    <n v="5"/>
    <n v="5"/>
    <s v="Procrastination"/>
    <s v="Smartphone"/>
    <s v="MacOS"/>
    <d v="1899-12-30T17:00:00"/>
    <n v="7"/>
    <n v="3"/>
    <s v="At school"/>
    <s v="Mobile Data"/>
  </r>
  <r>
    <n v="48"/>
    <n v="43"/>
    <s v="Male"/>
    <s v="Japan"/>
    <n v="60785"/>
    <b v="1"/>
    <b v="1"/>
    <x v="5"/>
    <s v="Rural"/>
    <s v="TikTok"/>
    <n v="28"/>
    <n v="14"/>
    <n v="7881"/>
    <s v="Pranks"/>
    <n v="28"/>
    <n v="9862"/>
    <n v="9"/>
    <n v="25"/>
    <n v="11"/>
    <n v="39"/>
    <s v="Night"/>
    <n v="3"/>
    <n v="7"/>
    <s v="Entertainment"/>
    <s v="Tablet"/>
    <s v="Android"/>
    <d v="1899-12-30T21:00:00"/>
    <n v="5"/>
    <n v="5"/>
    <s v="At work"/>
    <s v="Mobile Data"/>
  </r>
  <r>
    <n v="49"/>
    <n v="19"/>
    <s v="Female"/>
    <s v="India"/>
    <n v="38681"/>
    <b v="0"/>
    <b v="1"/>
    <x v="5"/>
    <s v="Rural"/>
    <s v="Facebook"/>
    <n v="26"/>
    <n v="18"/>
    <n v="6450"/>
    <s v="Trends"/>
    <n v="8"/>
    <n v="5531"/>
    <n v="5"/>
    <n v="3"/>
    <n v="16"/>
    <n v="94"/>
    <s v="Evening"/>
    <n v="6"/>
    <n v="4"/>
    <s v="Boredom"/>
    <s v="Tablet"/>
    <s v="Android"/>
    <d v="1899-12-30T14:00:00"/>
    <n v="8"/>
    <n v="2"/>
    <s v="At school"/>
    <s v="Wi-Fi"/>
  </r>
  <r>
    <n v="50"/>
    <n v="37"/>
    <s v="Male"/>
    <s v="United States"/>
    <n v="70026"/>
    <b v="1"/>
    <b v="1"/>
    <x v="5"/>
    <s v="Urban"/>
    <s v="YouTube"/>
    <n v="255"/>
    <n v="6"/>
    <n v="1726"/>
    <s v="Life Hacks"/>
    <n v="11"/>
    <n v="4970"/>
    <n v="8"/>
    <n v="4"/>
    <n v="9"/>
    <n v="26"/>
    <s v="Afternoon"/>
    <n v="5"/>
    <n v="5"/>
    <s v="Procrastination"/>
    <s v="Smartphone"/>
    <s v="iOS"/>
    <d v="1899-12-30T17:00:00"/>
    <n v="7"/>
    <n v="3"/>
    <s v="At home"/>
    <s v="Mobile Data"/>
  </r>
  <r>
    <n v="51"/>
    <n v="45"/>
    <s v="Female"/>
    <s v="United States"/>
    <n v="35892"/>
    <b v="0"/>
    <b v="0"/>
    <x v="2"/>
    <s v="Rural"/>
    <s v="TikTok"/>
    <n v="260"/>
    <n v="4"/>
    <n v="9305"/>
    <s v="Entertainment"/>
    <n v="16"/>
    <n v="6344"/>
    <n v="3"/>
    <n v="14"/>
    <n v="47"/>
    <n v="71"/>
    <s v="Afternoon"/>
    <n v="5"/>
    <n v="5"/>
    <s v="Entertainment"/>
    <s v="Tablet"/>
    <s v="Windows"/>
    <d v="1899-12-30T17:00:00"/>
    <n v="7"/>
    <n v="3"/>
    <s v="At home"/>
    <s v="Wi-Fi"/>
  </r>
  <r>
    <n v="52"/>
    <n v="64"/>
    <s v="Other"/>
    <s v="Mexico"/>
    <n v="67299"/>
    <b v="1"/>
    <b v="1"/>
    <x v="4"/>
    <s v="Rural"/>
    <s v="TikTok"/>
    <n v="90"/>
    <n v="10"/>
    <n v="7523"/>
    <s v="Entertainment"/>
    <n v="9"/>
    <n v="8408"/>
    <n v="7"/>
    <n v="7"/>
    <n v="14"/>
    <n v="7"/>
    <s v="Evening"/>
    <n v="6"/>
    <n v="4"/>
    <s v="Entertainment"/>
    <s v="Tablet"/>
    <s v="iOS"/>
    <d v="1899-12-30T14:00:00"/>
    <n v="8"/>
    <n v="2"/>
    <s v="At home"/>
    <s v="Mobile Data"/>
  </r>
  <r>
    <n v="53"/>
    <n v="24"/>
    <s v="Male"/>
    <s v="Germany"/>
    <n v="37073"/>
    <b v="0"/>
    <b v="0"/>
    <x v="5"/>
    <s v="Rural"/>
    <s v="Facebook"/>
    <n v="48"/>
    <n v="18"/>
    <n v="4785"/>
    <s v="Pranks"/>
    <n v="3"/>
    <n v="375"/>
    <n v="2"/>
    <n v="26"/>
    <n v="19"/>
    <n v="69"/>
    <s v="Evening"/>
    <n v="6"/>
    <n v="4"/>
    <s v="Boredom"/>
    <s v="Tablet"/>
    <s v="MacOS"/>
    <d v="1899-12-30T14:00:00"/>
    <n v="8"/>
    <n v="2"/>
    <s v="Commuting"/>
    <s v="Mobile Data"/>
  </r>
  <r>
    <n v="54"/>
    <n v="61"/>
    <s v="Male"/>
    <s v="Vietnam"/>
    <n v="50682"/>
    <b v="1"/>
    <b v="0"/>
    <x v="4"/>
    <s v="Rural"/>
    <s v="TikTok"/>
    <n v="45"/>
    <n v="12"/>
    <n v="9473"/>
    <s v="Trends"/>
    <n v="5"/>
    <n v="7887"/>
    <n v="8"/>
    <n v="8"/>
    <n v="31"/>
    <n v="65"/>
    <s v="Afternoon"/>
    <n v="5"/>
    <n v="5"/>
    <s v="Procrastination"/>
    <s v="Computer"/>
    <s v="Android"/>
    <d v="1899-12-30T17:00:00"/>
    <n v="7"/>
    <n v="3"/>
    <s v="At work"/>
    <s v="Mobile Data"/>
  </r>
  <r>
    <n v="55"/>
    <n v="25"/>
    <s v="Other"/>
    <s v="India"/>
    <n v="34289"/>
    <b v="0"/>
    <b v="0"/>
    <x v="7"/>
    <s v="Rural"/>
    <s v="TikTok"/>
    <n v="206"/>
    <n v="16"/>
    <n v="1233"/>
    <s v="Life Hacks"/>
    <n v="20"/>
    <n v="1609"/>
    <n v="7"/>
    <n v="24"/>
    <n v="9"/>
    <n v="46"/>
    <s v="Evening"/>
    <n v="6"/>
    <n v="4"/>
    <s v="Habit"/>
    <s v="Smartphone"/>
    <s v="iOS"/>
    <d v="1899-12-30T14:00:00"/>
    <n v="8"/>
    <n v="2"/>
    <s v="At home"/>
    <s v="Mobile Data"/>
  </r>
  <r>
    <n v="56"/>
    <n v="64"/>
    <s v="Male"/>
    <s v="Japan"/>
    <n v="27927"/>
    <b v="0"/>
    <b v="0"/>
    <x v="3"/>
    <s v="Rural"/>
    <s v="YouTube"/>
    <n v="167"/>
    <n v="7"/>
    <n v="8809"/>
    <s v="Life Hacks"/>
    <n v="14"/>
    <n v="2939"/>
    <n v="5"/>
    <n v="16"/>
    <n v="36"/>
    <n v="18"/>
    <s v="Night"/>
    <n v="3"/>
    <n v="7"/>
    <s v="Boredom"/>
    <s v="Smartphone"/>
    <s v="Android"/>
    <d v="1899-12-30T21:00:00"/>
    <n v="5"/>
    <n v="5"/>
    <s v="At home"/>
    <s v="Wi-Fi"/>
  </r>
  <r>
    <n v="57"/>
    <n v="52"/>
    <s v="Male"/>
    <s v="Indonesia"/>
    <n v="68330"/>
    <b v="1"/>
    <b v="0"/>
    <x v="6"/>
    <s v="Rural"/>
    <s v="YouTube"/>
    <n v="213"/>
    <n v="6"/>
    <n v="8339"/>
    <s v="Jokes/Memes"/>
    <n v="28"/>
    <n v="4062"/>
    <n v="4"/>
    <n v="20"/>
    <n v="39"/>
    <n v="13"/>
    <s v="Afternoon"/>
    <n v="5"/>
    <n v="5"/>
    <s v="Entertainment"/>
    <s v="Smartphone"/>
    <s v="Android"/>
    <d v="1899-12-30T17:00:00"/>
    <n v="7"/>
    <n v="3"/>
    <s v="At school"/>
    <s v="Mobile Data"/>
  </r>
  <r>
    <n v="58"/>
    <n v="31"/>
    <s v="Male"/>
    <s v="United States"/>
    <n v="86707"/>
    <b v="1"/>
    <b v="1"/>
    <x v="2"/>
    <s v="Rural"/>
    <s v="Facebook"/>
    <n v="205"/>
    <n v="5"/>
    <n v="7447"/>
    <s v="Entertainment"/>
    <n v="26"/>
    <n v="1613"/>
    <n v="1"/>
    <n v="15"/>
    <n v="26"/>
    <n v="25"/>
    <s v="Afternoon"/>
    <n v="5"/>
    <n v="5"/>
    <s v="Habit"/>
    <s v="Smartphone"/>
    <s v="Android"/>
    <d v="1899-12-30T17:00:00"/>
    <n v="7"/>
    <n v="3"/>
    <s v="At home"/>
    <s v="Mobile Data"/>
  </r>
  <r>
    <n v="59"/>
    <n v="34"/>
    <s v="Male"/>
    <s v="Vietnam"/>
    <n v="97454"/>
    <b v="1"/>
    <b v="0"/>
    <x v="2"/>
    <s v="Rural"/>
    <s v="Facebook"/>
    <n v="225"/>
    <n v="3"/>
    <n v="4617"/>
    <s v="Vlogs"/>
    <n v="15"/>
    <n v="6578"/>
    <n v="5"/>
    <n v="7"/>
    <n v="8"/>
    <n v="8"/>
    <s v="Night"/>
    <n v="3"/>
    <n v="7"/>
    <s v="Entertainment"/>
    <s v="Tablet"/>
    <s v="Android"/>
    <d v="1899-12-30T21:00:00"/>
    <n v="5"/>
    <n v="5"/>
    <s v="At school"/>
    <s v="Mobile Data"/>
  </r>
  <r>
    <n v="60"/>
    <n v="53"/>
    <s v="Male"/>
    <s v="Japan"/>
    <n v="85428"/>
    <b v="1"/>
    <b v="0"/>
    <x v="4"/>
    <s v="Urban"/>
    <s v="TikTok"/>
    <n v="294"/>
    <n v="12"/>
    <n v="4726"/>
    <s v="Life Hacks"/>
    <n v="6"/>
    <n v="7851"/>
    <n v="9"/>
    <n v="26"/>
    <n v="24"/>
    <n v="74"/>
    <s v="Night"/>
    <n v="3"/>
    <n v="7"/>
    <s v="Habit"/>
    <s v="Smartphone"/>
    <s v="iOS"/>
    <d v="1899-12-30T21:00:00"/>
    <n v="5"/>
    <n v="5"/>
    <s v="At home"/>
    <s v="Mobile Data"/>
  </r>
  <r>
    <n v="61"/>
    <n v="57"/>
    <s v="Female"/>
    <s v="Germany"/>
    <n v="70601"/>
    <b v="1"/>
    <b v="1"/>
    <x v="4"/>
    <s v="Rural"/>
    <s v="YouTube"/>
    <n v="205"/>
    <n v="15"/>
    <n v="3678"/>
    <s v="Entertainment"/>
    <n v="27"/>
    <n v="3679"/>
    <n v="4"/>
    <n v="17"/>
    <n v="8"/>
    <n v="32"/>
    <s v="Afternoon"/>
    <n v="5"/>
    <n v="5"/>
    <s v="Entertainment"/>
    <s v="Smartphone"/>
    <s v="iOS"/>
    <d v="1899-12-30T17:00:00"/>
    <n v="7"/>
    <n v="3"/>
    <s v="At home"/>
    <s v="Wi-Fi"/>
  </r>
  <r>
    <n v="62"/>
    <n v="21"/>
    <s v="Other"/>
    <s v="United States"/>
    <n v="97465"/>
    <b v="1"/>
    <b v="1"/>
    <x v="2"/>
    <s v="Urban"/>
    <s v="Facebook"/>
    <n v="161"/>
    <n v="10"/>
    <n v="6288"/>
    <s v="Jokes/Memes"/>
    <n v="26"/>
    <n v="7540"/>
    <n v="9"/>
    <n v="22"/>
    <n v="19"/>
    <n v="17"/>
    <s v="Afternoon"/>
    <n v="5"/>
    <n v="5"/>
    <s v="Procrastination"/>
    <s v="Smartphone"/>
    <s v="Android"/>
    <d v="1899-12-30T17:00:00"/>
    <n v="7"/>
    <n v="3"/>
    <s v="Commuting"/>
    <s v="Wi-Fi"/>
  </r>
  <r>
    <n v="63"/>
    <n v="19"/>
    <s v="Male"/>
    <s v="United States"/>
    <n v="22539"/>
    <b v="0"/>
    <b v="1"/>
    <x v="2"/>
    <s v="Rural"/>
    <s v="Facebook"/>
    <n v="23"/>
    <n v="19"/>
    <n v="8481"/>
    <s v="Entertainment"/>
    <n v="4"/>
    <n v="9488"/>
    <n v="2"/>
    <n v="22"/>
    <n v="47"/>
    <n v="79"/>
    <s v="Evening"/>
    <n v="6"/>
    <n v="4"/>
    <s v="Habit"/>
    <s v="Computer"/>
    <s v="Android"/>
    <d v="1899-12-30T14:00:00"/>
    <n v="8"/>
    <n v="2"/>
    <s v="At school"/>
    <s v="Mobile Data"/>
  </r>
  <r>
    <n v="64"/>
    <n v="23"/>
    <s v="Male"/>
    <s v="Vietnam"/>
    <n v="42669"/>
    <b v="0"/>
    <b v="0"/>
    <x v="5"/>
    <s v="Rural"/>
    <s v="Instagram"/>
    <n v="155"/>
    <n v="16"/>
    <n v="1410"/>
    <s v="ASMR"/>
    <n v="8"/>
    <n v="7074"/>
    <n v="4"/>
    <n v="22"/>
    <n v="48"/>
    <n v="79"/>
    <s v="Evening"/>
    <n v="6"/>
    <n v="4"/>
    <s v="Boredom"/>
    <s v="Computer"/>
    <s v="iOS"/>
    <d v="1899-12-30T14:00:00"/>
    <n v="8"/>
    <n v="2"/>
    <s v="Commuting"/>
    <s v="Wi-Fi"/>
  </r>
  <r>
    <n v="65"/>
    <n v="59"/>
    <s v="Male"/>
    <s v="United States"/>
    <n v="90968"/>
    <b v="1"/>
    <b v="0"/>
    <x v="8"/>
    <s v="Rural"/>
    <s v="Facebook"/>
    <n v="66"/>
    <n v="11"/>
    <n v="8206"/>
    <s v="Life Hacks"/>
    <n v="19"/>
    <n v="3996"/>
    <n v="9"/>
    <n v="12"/>
    <n v="30"/>
    <n v="48"/>
    <s v="Afternoon"/>
    <n v="5"/>
    <n v="5"/>
    <s v="Entertainment"/>
    <s v="Smartphone"/>
    <s v="Android"/>
    <d v="1899-12-30T17:00:00"/>
    <n v="7"/>
    <n v="3"/>
    <s v="At school"/>
    <s v="Mobile Data"/>
  </r>
  <r>
    <n v="66"/>
    <n v="21"/>
    <s v="Other"/>
    <s v="India"/>
    <n v="40644"/>
    <b v="0"/>
    <b v="0"/>
    <x v="8"/>
    <s v="Rural"/>
    <s v="TikTok"/>
    <n v="220"/>
    <n v="8"/>
    <n v="257"/>
    <s v="Life Hacks"/>
    <n v="27"/>
    <n v="4786"/>
    <n v="4"/>
    <n v="18"/>
    <n v="22"/>
    <n v="63"/>
    <s v="Afternoon"/>
    <n v="5"/>
    <n v="5"/>
    <s v="Habit"/>
    <s v="Smartphone"/>
    <s v="MacOS"/>
    <d v="1899-12-30T17:00:00"/>
    <n v="7"/>
    <n v="3"/>
    <s v="At home"/>
    <s v="Mobile Data"/>
  </r>
  <r>
    <n v="67"/>
    <n v="46"/>
    <s v="Other"/>
    <s v="India"/>
    <n v="38745"/>
    <b v="0"/>
    <b v="1"/>
    <x v="7"/>
    <s v="Rural"/>
    <s v="YouTube"/>
    <n v="277"/>
    <n v="3"/>
    <n v="1722"/>
    <s v="Gaming"/>
    <n v="5"/>
    <n v="5695"/>
    <n v="5"/>
    <n v="24"/>
    <n v="9"/>
    <n v="40"/>
    <s v="Evening"/>
    <n v="6"/>
    <n v="4"/>
    <s v="Boredom"/>
    <s v="Smartphone"/>
    <s v="Android"/>
    <d v="1899-12-30T14:00:00"/>
    <n v="8"/>
    <n v="2"/>
    <s v="Commuting"/>
    <s v="Mobile Data"/>
  </r>
  <r>
    <n v="68"/>
    <n v="35"/>
    <s v="Male"/>
    <s v="Mexico"/>
    <n v="48228"/>
    <b v="0"/>
    <b v="0"/>
    <x v="5"/>
    <s v="Rural"/>
    <s v="Facebook"/>
    <n v="219"/>
    <n v="7"/>
    <n v="1424"/>
    <s v="Trends"/>
    <n v="13"/>
    <n v="9347"/>
    <n v="8"/>
    <n v="14"/>
    <n v="44"/>
    <n v="84"/>
    <s v="Evening"/>
    <n v="6"/>
    <n v="4"/>
    <s v="Boredom"/>
    <s v="Smartphone"/>
    <s v="MacOS"/>
    <d v="1899-12-30T14:00:00"/>
    <n v="8"/>
    <n v="2"/>
    <s v="At home"/>
    <s v="Mobile Data"/>
  </r>
  <r>
    <n v="69"/>
    <n v="43"/>
    <s v="Male"/>
    <s v="Vietnam"/>
    <n v="54521"/>
    <b v="1"/>
    <b v="0"/>
    <x v="1"/>
    <s v="Rural"/>
    <s v="Instagram"/>
    <n v="26"/>
    <n v="7"/>
    <n v="4954"/>
    <s v="Life Hacks"/>
    <n v="16"/>
    <n v="6998"/>
    <n v="1"/>
    <n v="15"/>
    <n v="48"/>
    <n v="15"/>
    <s v="Night"/>
    <n v="3"/>
    <n v="7"/>
    <s v="Habit"/>
    <s v="Smartphone"/>
    <s v="MacOS"/>
    <d v="1899-12-30T21:00:00"/>
    <n v="5"/>
    <n v="5"/>
    <s v="At home"/>
    <s v="Wi-Fi"/>
  </r>
  <r>
    <n v="70"/>
    <n v="61"/>
    <s v="Female"/>
    <s v="Mexico"/>
    <n v="46928"/>
    <b v="0"/>
    <b v="0"/>
    <x v="5"/>
    <s v="Rural"/>
    <s v="YouTube"/>
    <n v="295"/>
    <n v="14"/>
    <n v="2991"/>
    <s v="Gaming"/>
    <n v="1"/>
    <n v="2366"/>
    <n v="1"/>
    <n v="15"/>
    <n v="4"/>
    <n v="99"/>
    <s v="Evening"/>
    <n v="6"/>
    <n v="4"/>
    <s v="Habit"/>
    <s v="Computer"/>
    <s v="Android"/>
    <d v="1899-12-30T14:00:00"/>
    <n v="8"/>
    <n v="2"/>
    <s v="At home"/>
    <s v="Mobile Data"/>
  </r>
  <r>
    <n v="71"/>
    <n v="51"/>
    <s v="Female"/>
    <s v="Vietnam"/>
    <n v="38322"/>
    <b v="0"/>
    <b v="0"/>
    <x v="5"/>
    <s v="Rural"/>
    <s v="Facebook"/>
    <n v="212"/>
    <n v="2"/>
    <n v="1196"/>
    <s v="Pranks"/>
    <n v="13"/>
    <n v="6764"/>
    <n v="9"/>
    <n v="5"/>
    <n v="37"/>
    <n v="6"/>
    <s v="Afternoon"/>
    <n v="5"/>
    <n v="5"/>
    <s v="Entertainment"/>
    <s v="Tablet"/>
    <s v="iOS"/>
    <d v="1899-12-30T17:00:00"/>
    <n v="7"/>
    <n v="3"/>
    <s v="At school"/>
    <s v="Mobile Data"/>
  </r>
  <r>
    <n v="72"/>
    <n v="27"/>
    <s v="Male"/>
    <s v="Indonesia"/>
    <n v="77714"/>
    <b v="1"/>
    <b v="1"/>
    <x v="6"/>
    <s v="Urban"/>
    <s v="Instagram"/>
    <n v="108"/>
    <n v="10"/>
    <n v="4560"/>
    <s v="Life Hacks"/>
    <n v="22"/>
    <n v="8976"/>
    <n v="9"/>
    <n v="16"/>
    <n v="8"/>
    <n v="94"/>
    <s v="Night"/>
    <n v="3"/>
    <n v="7"/>
    <s v="Boredom"/>
    <s v="Smartphone"/>
    <s v="Windows"/>
    <d v="1899-12-30T21:00:00"/>
    <n v="5"/>
    <n v="5"/>
    <s v="At home"/>
    <s v="Wi-Fi"/>
  </r>
  <r>
    <n v="73"/>
    <n v="53"/>
    <s v="Male"/>
    <s v="Vietnam"/>
    <n v="82292"/>
    <b v="1"/>
    <b v="0"/>
    <x v="0"/>
    <s v="Rural"/>
    <s v="Facebook"/>
    <n v="288"/>
    <n v="19"/>
    <n v="4366"/>
    <s v="Comedy"/>
    <n v="11"/>
    <n v="9273"/>
    <n v="4"/>
    <n v="5"/>
    <n v="1"/>
    <n v="63"/>
    <s v="Evening"/>
    <n v="6"/>
    <n v="4"/>
    <s v="Entertainment"/>
    <s v="Computer"/>
    <s v="Windows"/>
    <d v="1899-12-30T14:00:00"/>
    <n v="8"/>
    <n v="2"/>
    <s v="At school"/>
    <s v="Mobile Data"/>
  </r>
  <r>
    <n v="74"/>
    <n v="31"/>
    <s v="Female"/>
    <s v="Germany"/>
    <n v="49055"/>
    <b v="0"/>
    <b v="1"/>
    <x v="2"/>
    <s v="Urban"/>
    <s v="YouTube"/>
    <n v="218"/>
    <n v="9"/>
    <n v="1245"/>
    <s v="Jokes/Memes"/>
    <n v="21"/>
    <n v="1614"/>
    <n v="2"/>
    <n v="2"/>
    <n v="28"/>
    <n v="8"/>
    <s v="Night"/>
    <n v="3"/>
    <n v="7"/>
    <s v="Boredom"/>
    <s v="Smartphone"/>
    <s v="Android"/>
    <d v="1899-12-30T21:00:00"/>
    <n v="5"/>
    <n v="5"/>
    <s v="At home"/>
    <s v="Mobile Data"/>
  </r>
  <r>
    <n v="75"/>
    <n v="48"/>
    <s v="Other"/>
    <s v="Philippines"/>
    <n v="62891"/>
    <b v="1"/>
    <b v="0"/>
    <x v="4"/>
    <s v="Rural"/>
    <s v="YouTube"/>
    <n v="138"/>
    <n v="16"/>
    <n v="6767"/>
    <s v="Jokes/Memes"/>
    <n v="8"/>
    <n v="4555"/>
    <n v="9"/>
    <n v="20"/>
    <n v="6"/>
    <n v="95"/>
    <s v="Night"/>
    <n v="3"/>
    <n v="7"/>
    <s v="Procrastination"/>
    <s v="Computer"/>
    <s v="MacOS"/>
    <d v="1899-12-30T21:00:00"/>
    <n v="5"/>
    <n v="5"/>
    <s v="At school"/>
    <s v="Mobile Data"/>
  </r>
  <r>
    <n v="76"/>
    <n v="32"/>
    <s v="Male"/>
    <s v="United States"/>
    <n v="26588"/>
    <b v="0"/>
    <b v="1"/>
    <x v="6"/>
    <s v="Rural"/>
    <s v="YouTube"/>
    <n v="297"/>
    <n v="19"/>
    <n v="5303"/>
    <s v="Jokes/Memes"/>
    <n v="25"/>
    <n v="2416"/>
    <n v="4"/>
    <n v="28"/>
    <n v="47"/>
    <n v="32"/>
    <s v="Night"/>
    <n v="3"/>
    <n v="7"/>
    <s v="Habit"/>
    <s v="Smartphone"/>
    <s v="Android"/>
    <d v="1899-12-30T21:00:00"/>
    <n v="5"/>
    <n v="5"/>
    <s v="At home"/>
    <s v="Mobile Data"/>
  </r>
  <r>
    <n v="77"/>
    <n v="25"/>
    <s v="Female"/>
    <s v="India"/>
    <n v="26304"/>
    <b v="0"/>
    <b v="0"/>
    <x v="4"/>
    <s v="Rural"/>
    <s v="TikTok"/>
    <n v="261"/>
    <n v="18"/>
    <n v="1307"/>
    <s v="Pranks"/>
    <n v="8"/>
    <n v="7288"/>
    <n v="6"/>
    <n v="25"/>
    <n v="36"/>
    <n v="45"/>
    <s v="Night"/>
    <n v="3"/>
    <n v="7"/>
    <s v="Procrastination"/>
    <s v="Smartphone"/>
    <s v="Android"/>
    <d v="1899-12-30T21:00:00"/>
    <n v="5"/>
    <n v="5"/>
    <s v="Commuting"/>
    <s v="Wi-Fi"/>
  </r>
  <r>
    <n v="78"/>
    <n v="31"/>
    <s v="Male"/>
    <s v="India"/>
    <n v="27345"/>
    <b v="0"/>
    <b v="1"/>
    <x v="6"/>
    <s v="Rural"/>
    <s v="Facebook"/>
    <n v="274"/>
    <n v="9"/>
    <n v="2403"/>
    <s v="Life Hacks"/>
    <n v="24"/>
    <n v="6862"/>
    <n v="1"/>
    <n v="9"/>
    <n v="11"/>
    <n v="52"/>
    <s v="Afternoon"/>
    <n v="5"/>
    <n v="5"/>
    <s v="Procrastination"/>
    <s v="Tablet"/>
    <s v="Android"/>
    <d v="1899-12-30T17:00:00"/>
    <n v="7"/>
    <n v="3"/>
    <s v="Commuting"/>
    <s v="Mobile Data"/>
  </r>
  <r>
    <n v="79"/>
    <n v="40"/>
    <s v="Other"/>
    <s v="Japan"/>
    <n v="49300"/>
    <b v="0"/>
    <b v="0"/>
    <x v="6"/>
    <s v="Rural"/>
    <s v="TikTok"/>
    <n v="280"/>
    <n v="16"/>
    <n v="497"/>
    <s v="Vlogs"/>
    <n v="28"/>
    <n v="3653"/>
    <n v="9"/>
    <n v="22"/>
    <n v="5"/>
    <n v="79"/>
    <s v="Evening"/>
    <n v="6"/>
    <n v="4"/>
    <s v="Boredom"/>
    <s v="Smartphone"/>
    <s v="iOS"/>
    <d v="1899-12-30T14:00:00"/>
    <n v="8"/>
    <n v="2"/>
    <s v="At school"/>
    <s v="Wi-Fi"/>
  </r>
  <r>
    <n v="80"/>
    <n v="57"/>
    <s v="Male"/>
    <s v="United States"/>
    <n v="44259"/>
    <b v="0"/>
    <b v="1"/>
    <x v="4"/>
    <s v="Rural"/>
    <s v="YouTube"/>
    <n v="197"/>
    <n v="13"/>
    <n v="3400"/>
    <s v="Jokes/Memes"/>
    <n v="14"/>
    <n v="6639"/>
    <n v="5"/>
    <n v="27"/>
    <n v="24"/>
    <n v="82"/>
    <s v="Night"/>
    <n v="3"/>
    <n v="7"/>
    <s v="Habit"/>
    <s v="Tablet"/>
    <s v="Windows"/>
    <d v="1899-12-30T21:00:00"/>
    <n v="5"/>
    <n v="5"/>
    <s v="At school"/>
    <s v="Mobile Data"/>
  </r>
  <r>
    <n v="81"/>
    <n v="38"/>
    <s v="Male"/>
    <s v="United States"/>
    <n v="35352"/>
    <b v="0"/>
    <b v="0"/>
    <x v="4"/>
    <s v="Rural"/>
    <s v="Instagram"/>
    <n v="223"/>
    <n v="10"/>
    <n v="910"/>
    <s v="Gaming"/>
    <n v="13"/>
    <n v="496"/>
    <n v="3"/>
    <n v="9"/>
    <n v="47"/>
    <n v="13"/>
    <s v="Evening"/>
    <n v="6"/>
    <n v="4"/>
    <s v="Habit"/>
    <s v="Smartphone"/>
    <s v="Android"/>
    <d v="1899-12-30T14:00:00"/>
    <n v="8"/>
    <n v="2"/>
    <s v="At home"/>
    <s v="Mobile Data"/>
  </r>
  <r>
    <n v="82"/>
    <n v="33"/>
    <s v="Male"/>
    <s v="Pakistan"/>
    <n v="53365"/>
    <b v="1"/>
    <b v="1"/>
    <x v="6"/>
    <s v="Urban"/>
    <s v="Facebook"/>
    <n v="292"/>
    <n v="14"/>
    <n v="373"/>
    <s v="Jokes/Memes"/>
    <n v="3"/>
    <n v="504"/>
    <n v="4"/>
    <n v="4"/>
    <n v="18"/>
    <n v="24"/>
    <s v="Afternoon"/>
    <n v="5"/>
    <n v="5"/>
    <s v="Entertainment"/>
    <s v="Smartphone"/>
    <s v="Android"/>
    <d v="1899-12-30T17:00:00"/>
    <n v="7"/>
    <n v="3"/>
    <s v="At school"/>
    <s v="Mobile Data"/>
  </r>
  <r>
    <n v="83"/>
    <n v="62"/>
    <s v="Male"/>
    <s v="Philippines"/>
    <n v="39446"/>
    <b v="0"/>
    <b v="0"/>
    <x v="5"/>
    <s v="Rural"/>
    <s v="TikTok"/>
    <n v="220"/>
    <n v="12"/>
    <n v="6237"/>
    <s v="Pranks"/>
    <n v="4"/>
    <n v="7699"/>
    <n v="1"/>
    <n v="15"/>
    <n v="20"/>
    <n v="40"/>
    <s v="Evening"/>
    <n v="6"/>
    <n v="4"/>
    <s v="Entertainment"/>
    <s v="Smartphone"/>
    <s v="MacOS"/>
    <d v="1899-12-30T14:00:00"/>
    <n v="8"/>
    <n v="2"/>
    <s v="Commuting"/>
    <s v="Mobile Data"/>
  </r>
  <r>
    <n v="84"/>
    <n v="35"/>
    <s v="Male"/>
    <s v="India"/>
    <n v="22336"/>
    <b v="0"/>
    <b v="1"/>
    <x v="2"/>
    <s v="Urban"/>
    <s v="Facebook"/>
    <n v="85"/>
    <n v="19"/>
    <n v="1345"/>
    <s v="Entertainment"/>
    <n v="27"/>
    <n v="5733"/>
    <n v="9"/>
    <n v="11"/>
    <n v="28"/>
    <n v="14"/>
    <s v="Afternoon"/>
    <n v="5"/>
    <n v="5"/>
    <s v="Boredom"/>
    <s v="Smartphone"/>
    <s v="Android"/>
    <d v="1899-12-30T17:00:00"/>
    <n v="7"/>
    <n v="3"/>
    <s v="At work"/>
    <s v="Mobile Data"/>
  </r>
  <r>
    <n v="85"/>
    <n v="64"/>
    <s v="Male"/>
    <s v="Barzil"/>
    <n v="82032"/>
    <b v="1"/>
    <b v="0"/>
    <x v="6"/>
    <s v="Urban"/>
    <s v="Instagram"/>
    <n v="157"/>
    <n v="7"/>
    <n v="8516"/>
    <s v="Jokes/Memes"/>
    <n v="20"/>
    <n v="8055"/>
    <n v="8"/>
    <n v="1"/>
    <n v="13"/>
    <n v="92"/>
    <s v="Night"/>
    <n v="3"/>
    <n v="7"/>
    <s v="Boredom"/>
    <s v="Tablet"/>
    <s v="iOS"/>
    <d v="1899-12-30T21:00:00"/>
    <n v="5"/>
    <n v="5"/>
    <s v="At home"/>
    <s v="Wi-Fi"/>
  </r>
  <r>
    <n v="86"/>
    <n v="41"/>
    <s v="Other"/>
    <s v="India"/>
    <n v="95415"/>
    <b v="1"/>
    <b v="1"/>
    <x v="2"/>
    <s v="Rural"/>
    <s v="TikTok"/>
    <n v="222"/>
    <n v="15"/>
    <n v="2432"/>
    <s v="Life Hacks"/>
    <n v="15"/>
    <n v="3216"/>
    <n v="4"/>
    <n v="18"/>
    <n v="5"/>
    <n v="75"/>
    <s v="Night"/>
    <n v="3"/>
    <n v="7"/>
    <s v="Entertainment"/>
    <s v="Smartphone"/>
    <s v="iOS"/>
    <d v="1899-12-30T21:00:00"/>
    <n v="5"/>
    <n v="5"/>
    <s v="At home"/>
    <s v="Wi-Fi"/>
  </r>
  <r>
    <n v="87"/>
    <n v="43"/>
    <s v="Female"/>
    <s v="Indonesia"/>
    <n v="27521"/>
    <b v="0"/>
    <b v="0"/>
    <x v="0"/>
    <s v="Rural"/>
    <s v="YouTube"/>
    <n v="118"/>
    <n v="16"/>
    <n v="4671"/>
    <s v="Trends"/>
    <n v="15"/>
    <n v="5688"/>
    <n v="2"/>
    <n v="29"/>
    <n v="30"/>
    <n v="70"/>
    <s v="Night"/>
    <n v="3"/>
    <n v="7"/>
    <s v="Habit"/>
    <s v="Computer"/>
    <s v="iOS"/>
    <d v="1899-12-30T21:00:00"/>
    <n v="5"/>
    <n v="5"/>
    <s v="At home"/>
    <s v="Wi-Fi"/>
  </r>
  <r>
    <n v="88"/>
    <n v="42"/>
    <s v="Other"/>
    <s v="United States"/>
    <n v="91707"/>
    <b v="1"/>
    <b v="1"/>
    <x v="3"/>
    <s v="Rural"/>
    <s v="TikTok"/>
    <n v="138"/>
    <n v="8"/>
    <n v="2785"/>
    <s v="Life Hacks"/>
    <n v="27"/>
    <n v="9600"/>
    <n v="9"/>
    <n v="1"/>
    <n v="1"/>
    <n v="62"/>
    <s v="Night"/>
    <n v="3"/>
    <n v="7"/>
    <s v="Entertainment"/>
    <s v="Computer"/>
    <s v="MacOS"/>
    <d v="1899-12-30T21:00:00"/>
    <n v="5"/>
    <n v="5"/>
    <s v="At home"/>
    <s v="Mobile Data"/>
  </r>
  <r>
    <n v="89"/>
    <n v="62"/>
    <s v="Female"/>
    <s v="United States"/>
    <n v="43481"/>
    <b v="0"/>
    <b v="0"/>
    <x v="5"/>
    <s v="Rural"/>
    <s v="Facebook"/>
    <n v="19"/>
    <n v="10"/>
    <n v="9408"/>
    <s v="Jokes/Memes"/>
    <n v="21"/>
    <n v="4364"/>
    <n v="4"/>
    <n v="8"/>
    <n v="22"/>
    <n v="89"/>
    <s v="Night"/>
    <n v="3"/>
    <n v="7"/>
    <s v="Boredom"/>
    <s v="Smartphone"/>
    <s v="MacOS"/>
    <d v="1899-12-30T21:00:00"/>
    <n v="5"/>
    <n v="5"/>
    <s v="At work"/>
    <s v="Mobile Data"/>
  </r>
  <r>
    <n v="90"/>
    <n v="58"/>
    <s v="Female"/>
    <s v="Germany"/>
    <n v="38474"/>
    <b v="0"/>
    <b v="1"/>
    <x v="2"/>
    <s v="Rural"/>
    <s v="Facebook"/>
    <n v="56"/>
    <n v="4"/>
    <n v="1696"/>
    <s v="Jokes/Memes"/>
    <n v="13"/>
    <n v="6042"/>
    <n v="9"/>
    <n v="25"/>
    <n v="18"/>
    <n v="61"/>
    <s v="Night"/>
    <n v="3"/>
    <n v="7"/>
    <s v="Entertainment"/>
    <s v="Smartphone"/>
    <s v="Android"/>
    <d v="1899-12-30T21:00:00"/>
    <n v="5"/>
    <n v="5"/>
    <s v="At school"/>
    <s v="Wi-Fi"/>
  </r>
  <r>
    <n v="91"/>
    <n v="46"/>
    <s v="Male"/>
    <s v="United States"/>
    <n v="66760"/>
    <b v="1"/>
    <b v="0"/>
    <x v="2"/>
    <s v="Rural"/>
    <s v="Facebook"/>
    <n v="105"/>
    <n v="19"/>
    <n v="1908"/>
    <s v="Jokes/Memes"/>
    <n v="9"/>
    <n v="1477"/>
    <n v="3"/>
    <n v="16"/>
    <n v="46"/>
    <n v="1"/>
    <s v="Afternoon"/>
    <n v="5"/>
    <n v="5"/>
    <s v="Boredom"/>
    <s v="Tablet"/>
    <s v="Android"/>
    <d v="1899-12-30T17:00:00"/>
    <n v="7"/>
    <n v="3"/>
    <s v="At school"/>
    <s v="Mobile Data"/>
  </r>
  <r>
    <n v="92"/>
    <n v="32"/>
    <s v="Male"/>
    <s v="India"/>
    <n v="75718"/>
    <b v="1"/>
    <b v="1"/>
    <x v="5"/>
    <s v="Rural"/>
    <s v="Facebook"/>
    <n v="112"/>
    <n v="19"/>
    <n v="4815"/>
    <s v="Jokes/Memes"/>
    <n v="28"/>
    <n v="4960"/>
    <n v="7"/>
    <n v="26"/>
    <n v="5"/>
    <n v="89"/>
    <s v="Night"/>
    <n v="3"/>
    <n v="7"/>
    <s v="Boredom"/>
    <s v="Smartphone"/>
    <s v="iOS"/>
    <d v="1899-12-30T21:00:00"/>
    <n v="5"/>
    <n v="5"/>
    <s v="Commuting"/>
    <s v="Wi-Fi"/>
  </r>
  <r>
    <n v="93"/>
    <n v="62"/>
    <s v="Female"/>
    <s v="India"/>
    <n v="64629"/>
    <b v="1"/>
    <b v="0"/>
    <x v="5"/>
    <s v="Rural"/>
    <s v="YouTube"/>
    <n v="155"/>
    <n v="15"/>
    <n v="781"/>
    <s v="Trends"/>
    <n v="25"/>
    <n v="2397"/>
    <n v="7"/>
    <n v="28"/>
    <n v="31"/>
    <n v="66"/>
    <s v="Night"/>
    <n v="3"/>
    <n v="7"/>
    <s v="Habit"/>
    <s v="Smartphone"/>
    <s v="Android"/>
    <d v="1899-12-30T21:00:00"/>
    <n v="5"/>
    <n v="5"/>
    <s v="At school"/>
    <s v="Mobile Data"/>
  </r>
  <r>
    <n v="94"/>
    <n v="18"/>
    <s v="Male"/>
    <s v="India"/>
    <n v="65232"/>
    <b v="1"/>
    <b v="1"/>
    <x v="4"/>
    <s v="Rural"/>
    <s v="TikTok"/>
    <n v="36"/>
    <n v="14"/>
    <n v="1020"/>
    <s v="Vlogs"/>
    <n v="10"/>
    <n v="8301"/>
    <n v="4"/>
    <n v="22"/>
    <n v="6"/>
    <n v="32"/>
    <s v="Night"/>
    <n v="3"/>
    <n v="7"/>
    <s v="Boredom"/>
    <s v="Tablet"/>
    <s v="iOS"/>
    <d v="1899-12-30T21:00:00"/>
    <n v="5"/>
    <n v="5"/>
    <s v="At work"/>
    <s v="Wi-Fi"/>
  </r>
  <r>
    <n v="95"/>
    <n v="42"/>
    <s v="Other"/>
    <s v="Vietnam"/>
    <n v="87169"/>
    <b v="1"/>
    <b v="1"/>
    <x v="3"/>
    <s v="Rural"/>
    <s v="YouTube"/>
    <n v="229"/>
    <n v="1"/>
    <n v="1404"/>
    <s v="Life Hacks"/>
    <n v="29"/>
    <n v="8841"/>
    <n v="2"/>
    <n v="18"/>
    <n v="27"/>
    <n v="13"/>
    <s v="Evening"/>
    <n v="6"/>
    <n v="4"/>
    <s v="Habit"/>
    <s v="Computer"/>
    <s v="iOS"/>
    <d v="1899-12-30T14:00:00"/>
    <n v="8"/>
    <n v="2"/>
    <s v="At work"/>
    <s v="Wi-Fi"/>
  </r>
  <r>
    <n v="96"/>
    <n v="24"/>
    <s v="Other"/>
    <s v="Pakistan"/>
    <n v="70669"/>
    <b v="1"/>
    <b v="1"/>
    <x v="5"/>
    <s v="Rural"/>
    <s v="YouTube"/>
    <n v="27"/>
    <n v="16"/>
    <n v="1427"/>
    <s v="Jokes/Memes"/>
    <n v="12"/>
    <n v="6194"/>
    <n v="9"/>
    <n v="22"/>
    <n v="25"/>
    <n v="33"/>
    <s v="Morning"/>
    <n v="8"/>
    <n v="2"/>
    <s v="Habit"/>
    <s v="Smartphone"/>
    <s v="Android"/>
    <d v="1899-12-30T08:00:00"/>
    <n v="10"/>
    <n v="0"/>
    <s v="At home"/>
    <s v="Wi-Fi"/>
  </r>
  <r>
    <n v="97"/>
    <n v="26"/>
    <s v="Male"/>
    <s v="United States"/>
    <n v="98021"/>
    <b v="1"/>
    <b v="1"/>
    <x v="5"/>
    <s v="Urban"/>
    <s v="YouTube"/>
    <n v="176"/>
    <n v="10"/>
    <n v="8856"/>
    <s v="ASMR"/>
    <n v="14"/>
    <n v="7570"/>
    <n v="4"/>
    <n v="9"/>
    <n v="29"/>
    <n v="32"/>
    <s v="Evening"/>
    <n v="6"/>
    <n v="4"/>
    <s v="Boredom"/>
    <s v="Smartphone"/>
    <s v="iOS"/>
    <d v="1899-12-30T14:00:00"/>
    <n v="8"/>
    <n v="2"/>
    <s v="At home"/>
    <s v="Wi-Fi"/>
  </r>
  <r>
    <n v="98"/>
    <n v="41"/>
    <s v="Female"/>
    <s v="United States"/>
    <n v="89184"/>
    <b v="1"/>
    <b v="0"/>
    <x v="2"/>
    <s v="Urban"/>
    <s v="Facebook"/>
    <n v="91"/>
    <n v="19"/>
    <n v="5869"/>
    <s v="Jokes/Memes"/>
    <n v="1"/>
    <n v="7730"/>
    <n v="8"/>
    <n v="12"/>
    <n v="28"/>
    <n v="56"/>
    <s v="Afternoon"/>
    <n v="5"/>
    <n v="5"/>
    <s v="Entertainment"/>
    <s v="Tablet"/>
    <s v="Android"/>
    <d v="1899-12-30T17:00:00"/>
    <n v="7"/>
    <n v="3"/>
    <s v="At work"/>
    <s v="Mobile Data"/>
  </r>
  <r>
    <n v="99"/>
    <n v="18"/>
    <s v="Male"/>
    <s v="India"/>
    <n v="67945"/>
    <b v="1"/>
    <b v="1"/>
    <x v="0"/>
    <s v="Rural"/>
    <s v="Facebook"/>
    <n v="81"/>
    <n v="3"/>
    <n v="11"/>
    <s v="ASMR"/>
    <n v="14"/>
    <n v="1499"/>
    <n v="2"/>
    <n v="19"/>
    <n v="16"/>
    <n v="24"/>
    <s v="Night"/>
    <n v="3"/>
    <n v="7"/>
    <s v="Entertainment"/>
    <s v="Smartphone"/>
    <s v="Android"/>
    <d v="1899-12-30T21:00:00"/>
    <n v="5"/>
    <n v="5"/>
    <s v="At work"/>
    <s v="Wi-Fi"/>
  </r>
  <r>
    <n v="100"/>
    <n v="61"/>
    <s v="Female"/>
    <s v="Mexico"/>
    <n v="33140"/>
    <b v="0"/>
    <b v="0"/>
    <x v="2"/>
    <s v="Urban"/>
    <s v="Facebook"/>
    <n v="263"/>
    <n v="5"/>
    <n v="6331"/>
    <s v="Pranks"/>
    <n v="14"/>
    <n v="7235"/>
    <n v="8"/>
    <n v="25"/>
    <n v="12"/>
    <n v="91"/>
    <s v="Evening"/>
    <n v="6"/>
    <n v="4"/>
    <s v="Boredom"/>
    <s v="Tablet"/>
    <s v="iOS"/>
    <d v="1899-12-30T14:00:00"/>
    <n v="8"/>
    <n v="2"/>
    <s v="At home"/>
    <s v="Wi-Fi"/>
  </r>
  <r>
    <n v="101"/>
    <n v="25"/>
    <s v="Male"/>
    <s v="Germany"/>
    <n v="34357"/>
    <b v="0"/>
    <b v="0"/>
    <x v="0"/>
    <s v="Rural"/>
    <s v="TikTok"/>
    <n v="171"/>
    <n v="9"/>
    <n v="9231"/>
    <s v="Vlogs"/>
    <n v="8"/>
    <n v="595"/>
    <n v="5"/>
    <n v="18"/>
    <n v="20"/>
    <n v="4"/>
    <s v="Afternoon"/>
    <n v="5"/>
    <n v="5"/>
    <s v="Boredom"/>
    <s v="Tablet"/>
    <s v="Android"/>
    <d v="1899-12-30T17:00:00"/>
    <n v="7"/>
    <n v="3"/>
    <s v="At work"/>
    <s v="Wi-Fi"/>
  </r>
  <r>
    <n v="102"/>
    <n v="41"/>
    <s v="Male"/>
    <s v="Germany"/>
    <n v="88673"/>
    <b v="1"/>
    <b v="0"/>
    <x v="2"/>
    <s v="Rural"/>
    <s v="Instagram"/>
    <n v="47"/>
    <n v="18"/>
    <n v="2826"/>
    <s v="Jokes/Memes"/>
    <n v="16"/>
    <n v="978"/>
    <n v="7"/>
    <n v="27"/>
    <n v="18"/>
    <n v="88"/>
    <s v="Night"/>
    <n v="3"/>
    <n v="7"/>
    <s v="Boredom"/>
    <s v="Smartphone"/>
    <s v="iOS"/>
    <d v="1899-12-30T21:00:00"/>
    <n v="5"/>
    <n v="5"/>
    <s v="Commuting"/>
    <s v="Mobile Data"/>
  </r>
  <r>
    <n v="103"/>
    <n v="28"/>
    <s v="Male"/>
    <s v="India"/>
    <n v="85633"/>
    <b v="1"/>
    <b v="0"/>
    <x v="0"/>
    <s v="Urban"/>
    <s v="Facebook"/>
    <n v="210"/>
    <n v="11"/>
    <n v="7465"/>
    <s v="Jokes/Memes"/>
    <n v="14"/>
    <n v="730"/>
    <n v="7"/>
    <n v="5"/>
    <n v="34"/>
    <n v="23"/>
    <s v="Night"/>
    <n v="3"/>
    <n v="7"/>
    <s v="Entertainment"/>
    <s v="Smartphone"/>
    <s v="Android"/>
    <d v="1899-12-30T21:00:00"/>
    <n v="5"/>
    <n v="5"/>
    <s v="At school"/>
    <s v="Wi-Fi"/>
  </r>
  <r>
    <n v="104"/>
    <n v="34"/>
    <s v="Female"/>
    <s v="Japan"/>
    <n v="96943"/>
    <b v="1"/>
    <b v="0"/>
    <x v="0"/>
    <s v="Rural"/>
    <s v="TikTok"/>
    <n v="209"/>
    <n v="16"/>
    <n v="3004"/>
    <s v="Gaming"/>
    <n v="1"/>
    <n v="56"/>
    <n v="9"/>
    <n v="27"/>
    <n v="23"/>
    <n v="29"/>
    <s v="Night"/>
    <n v="3"/>
    <n v="7"/>
    <s v="Habit"/>
    <s v="Tablet"/>
    <s v="Windows"/>
    <d v="1899-12-30T21:00:00"/>
    <n v="5"/>
    <n v="5"/>
    <s v="At work"/>
    <s v="Mobile Data"/>
  </r>
  <r>
    <n v="105"/>
    <n v="25"/>
    <s v="Female"/>
    <s v="India"/>
    <n v="98258"/>
    <b v="1"/>
    <b v="1"/>
    <x v="4"/>
    <s v="Urban"/>
    <s v="Facebook"/>
    <n v="264"/>
    <n v="2"/>
    <n v="9268"/>
    <s v="Gaming"/>
    <n v="16"/>
    <n v="2243"/>
    <n v="3"/>
    <n v="2"/>
    <n v="45"/>
    <n v="98"/>
    <s v="Night"/>
    <n v="3"/>
    <n v="7"/>
    <s v="Habit"/>
    <s v="Smartphone"/>
    <s v="Android"/>
    <d v="1899-12-30T21:00:00"/>
    <n v="5"/>
    <n v="5"/>
    <s v="At home"/>
    <s v="Mobile Data"/>
  </r>
  <r>
    <n v="106"/>
    <n v="52"/>
    <s v="Male"/>
    <s v="Philippines"/>
    <n v="32924"/>
    <b v="0"/>
    <b v="0"/>
    <x v="6"/>
    <s v="Rural"/>
    <s v="Facebook"/>
    <n v="188"/>
    <n v="12"/>
    <n v="7196"/>
    <s v="Comedy"/>
    <n v="18"/>
    <n v="5879"/>
    <n v="4"/>
    <n v="7"/>
    <n v="27"/>
    <n v="21"/>
    <s v="Evening"/>
    <n v="6"/>
    <n v="4"/>
    <s v="Entertainment"/>
    <s v="Smartphone"/>
    <s v="iOS"/>
    <d v="1899-12-30T14:00:00"/>
    <n v="8"/>
    <n v="2"/>
    <s v="At home"/>
    <s v="Mobile Data"/>
  </r>
  <r>
    <n v="107"/>
    <n v="52"/>
    <s v="Female"/>
    <s v="Japan"/>
    <n v="89286"/>
    <b v="1"/>
    <b v="0"/>
    <x v="6"/>
    <s v="Urban"/>
    <s v="YouTube"/>
    <n v="44"/>
    <n v="6"/>
    <n v="6721"/>
    <s v="Jokes/Memes"/>
    <n v="7"/>
    <n v="1701"/>
    <n v="4"/>
    <n v="27"/>
    <n v="49"/>
    <n v="30"/>
    <s v="Night"/>
    <n v="3"/>
    <n v="7"/>
    <s v="Habit"/>
    <s v="Smartphone"/>
    <s v="Android"/>
    <d v="1899-12-30T21:00:00"/>
    <n v="5"/>
    <n v="5"/>
    <s v="At home"/>
    <s v="Mobile Data"/>
  </r>
  <r>
    <n v="108"/>
    <n v="50"/>
    <s v="Male"/>
    <s v="Barzil"/>
    <n v="94071"/>
    <b v="1"/>
    <b v="1"/>
    <x v="2"/>
    <s v="Rural"/>
    <s v="YouTube"/>
    <n v="91"/>
    <n v="11"/>
    <n v="3089"/>
    <s v="Pranks"/>
    <n v="15"/>
    <n v="7229"/>
    <n v="5"/>
    <n v="10"/>
    <n v="17"/>
    <n v="90"/>
    <s v="Night"/>
    <n v="3"/>
    <n v="7"/>
    <s v="Entertainment"/>
    <s v="Smartphone"/>
    <s v="Windows"/>
    <d v="1899-12-30T21:00:00"/>
    <n v="5"/>
    <n v="5"/>
    <s v="At work"/>
    <s v="Wi-Fi"/>
  </r>
  <r>
    <n v="109"/>
    <n v="22"/>
    <s v="Male"/>
    <s v="Mexico"/>
    <n v="77326"/>
    <b v="1"/>
    <b v="1"/>
    <x v="1"/>
    <s v="Rural"/>
    <s v="YouTube"/>
    <n v="229"/>
    <n v="8"/>
    <n v="1790"/>
    <s v="Gaming"/>
    <n v="24"/>
    <n v="1286"/>
    <n v="6"/>
    <n v="15"/>
    <n v="48"/>
    <n v="20"/>
    <s v="Evening"/>
    <n v="6"/>
    <n v="4"/>
    <s v="Entertainment"/>
    <s v="Computer"/>
    <s v="Android"/>
    <d v="1899-12-30T14:00:00"/>
    <n v="8"/>
    <n v="2"/>
    <s v="At home"/>
    <s v="Wi-Fi"/>
  </r>
  <r>
    <n v="110"/>
    <n v="59"/>
    <s v="Male"/>
    <s v="Germany"/>
    <n v="50651"/>
    <b v="1"/>
    <b v="1"/>
    <x v="6"/>
    <s v="Rural"/>
    <s v="TikTok"/>
    <n v="167"/>
    <n v="12"/>
    <n v="3037"/>
    <s v="Jokes/Memes"/>
    <n v="17"/>
    <n v="8303"/>
    <n v="3"/>
    <n v="25"/>
    <n v="21"/>
    <n v="16"/>
    <s v="Night"/>
    <n v="3"/>
    <n v="7"/>
    <s v="Procrastination"/>
    <s v="Tablet"/>
    <s v="Android"/>
    <d v="1899-12-30T21:00:00"/>
    <n v="5"/>
    <n v="5"/>
    <s v="At work"/>
    <s v="Mobile Data"/>
  </r>
  <r>
    <n v="111"/>
    <n v="56"/>
    <s v="Female"/>
    <s v="India"/>
    <n v="90202"/>
    <b v="1"/>
    <b v="0"/>
    <x v="2"/>
    <s v="Rural"/>
    <s v="Instagram"/>
    <n v="13"/>
    <n v="2"/>
    <n v="7378"/>
    <s v="Jokes/Memes"/>
    <n v="19"/>
    <n v="9393"/>
    <n v="4"/>
    <n v="7"/>
    <n v="40"/>
    <n v="67"/>
    <s v="Night"/>
    <n v="3"/>
    <n v="7"/>
    <s v="Entertainment"/>
    <s v="Smartphone"/>
    <s v="iOS"/>
    <d v="1899-12-30T21:00:00"/>
    <n v="5"/>
    <n v="5"/>
    <s v="At home"/>
    <s v="Wi-Fi"/>
  </r>
  <r>
    <n v="112"/>
    <n v="58"/>
    <s v="Female"/>
    <s v="Barzil"/>
    <n v="68777"/>
    <b v="1"/>
    <b v="0"/>
    <x v="6"/>
    <s v="Rural"/>
    <s v="Instagram"/>
    <n v="176"/>
    <n v="9"/>
    <n v="7599"/>
    <s v="Pranks"/>
    <n v="23"/>
    <n v="947"/>
    <n v="3"/>
    <n v="28"/>
    <n v="31"/>
    <n v="49"/>
    <s v="Evening"/>
    <n v="6"/>
    <n v="4"/>
    <s v="Habit"/>
    <s v="Smartphone"/>
    <s v="Android"/>
    <d v="1899-12-30T14:00:00"/>
    <n v="8"/>
    <n v="2"/>
    <s v="At home"/>
    <s v="Wi-Fi"/>
  </r>
  <r>
    <n v="113"/>
    <n v="45"/>
    <s v="Female"/>
    <s v="Vietnam"/>
    <n v="36994"/>
    <b v="0"/>
    <b v="0"/>
    <x v="6"/>
    <s v="Rural"/>
    <s v="TikTok"/>
    <n v="213"/>
    <n v="15"/>
    <n v="4839"/>
    <s v="Jokes/Memes"/>
    <n v="13"/>
    <n v="4121"/>
    <n v="2"/>
    <n v="5"/>
    <n v="3"/>
    <n v="58"/>
    <s v="Evening"/>
    <n v="6"/>
    <n v="4"/>
    <s v="Procrastination"/>
    <s v="Smartphone"/>
    <s v="Android"/>
    <d v="1899-12-30T14:00:00"/>
    <n v="8"/>
    <n v="2"/>
    <s v="At work"/>
    <s v="Mobile Data"/>
  </r>
  <r>
    <n v="114"/>
    <n v="24"/>
    <s v="Male"/>
    <s v="Indonesia"/>
    <n v="87263"/>
    <b v="1"/>
    <b v="1"/>
    <x v="8"/>
    <s v="Rural"/>
    <s v="Facebook"/>
    <n v="203"/>
    <n v="2"/>
    <n v="5873"/>
    <s v="Jokes/Memes"/>
    <n v="9"/>
    <n v="6553"/>
    <n v="9"/>
    <n v="15"/>
    <n v="17"/>
    <n v="44"/>
    <s v="Evening"/>
    <n v="6"/>
    <n v="4"/>
    <s v="Boredom"/>
    <s v="Computer"/>
    <s v="Windows"/>
    <d v="1899-12-30T14:00:00"/>
    <n v="8"/>
    <n v="2"/>
    <s v="At home"/>
    <s v="Wi-Fi"/>
  </r>
  <r>
    <n v="115"/>
    <n v="26"/>
    <s v="Male"/>
    <s v="United States"/>
    <n v="79634"/>
    <b v="1"/>
    <b v="0"/>
    <x v="5"/>
    <s v="Rural"/>
    <s v="TikTok"/>
    <n v="244"/>
    <n v="1"/>
    <n v="3654"/>
    <s v="Entertainment"/>
    <n v="24"/>
    <n v="757"/>
    <n v="1"/>
    <n v="20"/>
    <n v="26"/>
    <n v="25"/>
    <s v="Night"/>
    <n v="3"/>
    <n v="7"/>
    <s v="Habit"/>
    <s v="Smartphone"/>
    <s v="Android"/>
    <d v="1899-12-30T21:00:00"/>
    <n v="5"/>
    <n v="5"/>
    <s v="At school"/>
    <s v="Mobile Data"/>
  </r>
  <r>
    <n v="116"/>
    <n v="25"/>
    <s v="Male"/>
    <s v="Barzil"/>
    <n v="30800"/>
    <b v="0"/>
    <b v="0"/>
    <x v="5"/>
    <s v="Urban"/>
    <s v="Facebook"/>
    <n v="215"/>
    <n v="10"/>
    <n v="4300"/>
    <s v="Life Hacks"/>
    <n v="24"/>
    <n v="5651"/>
    <n v="2"/>
    <n v="28"/>
    <n v="23"/>
    <n v="23"/>
    <s v="Night"/>
    <n v="3"/>
    <n v="7"/>
    <s v="Boredom"/>
    <s v="Smartphone"/>
    <s v="iOS"/>
    <d v="1899-12-30T21:00:00"/>
    <n v="5"/>
    <n v="5"/>
    <s v="At school"/>
    <s v="Mobile Data"/>
  </r>
  <r>
    <n v="117"/>
    <n v="29"/>
    <s v="Female"/>
    <s v="Philippines"/>
    <n v="57823"/>
    <b v="1"/>
    <b v="0"/>
    <x v="7"/>
    <s v="Rural"/>
    <s v="TikTok"/>
    <n v="159"/>
    <n v="2"/>
    <n v="9269"/>
    <s v="Entertainment"/>
    <n v="15"/>
    <n v="7273"/>
    <n v="8"/>
    <n v="20"/>
    <n v="6"/>
    <n v="59"/>
    <s v="Evening"/>
    <n v="6"/>
    <n v="4"/>
    <s v="Habit"/>
    <s v="Smartphone"/>
    <s v="Android"/>
    <d v="1899-12-30T14:00:00"/>
    <n v="8"/>
    <n v="2"/>
    <s v="At work"/>
    <s v="Wi-Fi"/>
  </r>
  <r>
    <n v="118"/>
    <n v="51"/>
    <s v="Male"/>
    <s v="United States"/>
    <n v="83878"/>
    <b v="1"/>
    <b v="0"/>
    <x v="4"/>
    <s v="Rural"/>
    <s v="TikTok"/>
    <n v="168"/>
    <n v="12"/>
    <n v="974"/>
    <s v="Life Hacks"/>
    <n v="25"/>
    <n v="3535"/>
    <n v="7"/>
    <n v="15"/>
    <n v="28"/>
    <n v="1"/>
    <s v="Evening"/>
    <n v="6"/>
    <n v="4"/>
    <s v="Habit"/>
    <s v="Smartphone"/>
    <s v="iOS"/>
    <d v="1899-12-30T14:00:00"/>
    <n v="8"/>
    <n v="2"/>
    <s v="At work"/>
    <s v="Wi-Fi"/>
  </r>
  <r>
    <n v="119"/>
    <n v="50"/>
    <s v="Other"/>
    <s v="India"/>
    <n v="38708"/>
    <b v="0"/>
    <b v="1"/>
    <x v="6"/>
    <s v="Rural"/>
    <s v="TikTok"/>
    <n v="288"/>
    <n v="8"/>
    <n v="7084"/>
    <s v="Life Hacks"/>
    <n v="26"/>
    <n v="2293"/>
    <n v="1"/>
    <n v="10"/>
    <n v="8"/>
    <n v="97"/>
    <s v="Evening"/>
    <n v="6"/>
    <n v="4"/>
    <s v="Habit"/>
    <s v="Smartphone"/>
    <s v="Android"/>
    <d v="1899-12-30T14:00:00"/>
    <n v="8"/>
    <n v="2"/>
    <s v="At work"/>
    <s v="Mobile Data"/>
  </r>
  <r>
    <n v="120"/>
    <n v="40"/>
    <s v="Female"/>
    <s v="Pakistan"/>
    <n v="32819"/>
    <b v="0"/>
    <b v="0"/>
    <x v="0"/>
    <s v="Rural"/>
    <s v="Instagram"/>
    <n v="175"/>
    <n v="5"/>
    <n v="5495"/>
    <s v="Gaming"/>
    <n v="3"/>
    <n v="1104"/>
    <n v="5"/>
    <n v="24"/>
    <n v="45"/>
    <n v="15"/>
    <s v="Night"/>
    <n v="3"/>
    <n v="7"/>
    <s v="Habit"/>
    <s v="Smartphone"/>
    <s v="Android"/>
    <d v="1899-12-30T21:00:00"/>
    <n v="5"/>
    <n v="5"/>
    <s v="At home"/>
    <s v="Wi-Fi"/>
  </r>
  <r>
    <n v="121"/>
    <n v="41"/>
    <s v="Other"/>
    <s v="Vietnam"/>
    <n v="94905"/>
    <b v="1"/>
    <b v="1"/>
    <x v="6"/>
    <s v="Rural"/>
    <s v="YouTube"/>
    <n v="77"/>
    <n v="1"/>
    <n v="9492"/>
    <s v="Life Hacks"/>
    <n v="24"/>
    <n v="8853"/>
    <n v="6"/>
    <n v="26"/>
    <n v="8"/>
    <n v="81"/>
    <s v="Night"/>
    <n v="3"/>
    <n v="7"/>
    <s v="Habit"/>
    <s v="Tablet"/>
    <s v="Android"/>
    <d v="1899-12-30T21:00:00"/>
    <n v="5"/>
    <n v="5"/>
    <s v="At work"/>
    <s v="Mobile Data"/>
  </r>
  <r>
    <n v="122"/>
    <n v="54"/>
    <s v="Other"/>
    <s v="Barzil"/>
    <n v="83870"/>
    <b v="1"/>
    <b v="0"/>
    <x v="6"/>
    <s v="Rural"/>
    <s v="TikTok"/>
    <n v="97"/>
    <n v="15"/>
    <n v="3407"/>
    <s v="Gaming"/>
    <n v="1"/>
    <n v="908"/>
    <n v="5"/>
    <n v="29"/>
    <n v="19"/>
    <n v="98"/>
    <s v="Night"/>
    <n v="3"/>
    <n v="7"/>
    <s v="Habit"/>
    <s v="Tablet"/>
    <s v="iOS"/>
    <d v="1899-12-30T21:00:00"/>
    <n v="5"/>
    <n v="5"/>
    <s v="At home"/>
    <s v="Mobile Data"/>
  </r>
  <r>
    <n v="123"/>
    <n v="52"/>
    <s v="Female"/>
    <s v="Mexico"/>
    <n v="29283"/>
    <b v="0"/>
    <b v="1"/>
    <x v="1"/>
    <s v="Urban"/>
    <s v="Instagram"/>
    <n v="226"/>
    <n v="6"/>
    <n v="5151"/>
    <s v="Trends"/>
    <n v="16"/>
    <n v="6539"/>
    <n v="4"/>
    <n v="26"/>
    <n v="38"/>
    <n v="81"/>
    <s v="Evening"/>
    <n v="6"/>
    <n v="4"/>
    <s v="Habit"/>
    <s v="Smartphone"/>
    <s v="iOS"/>
    <d v="1899-12-30T14:00:00"/>
    <n v="8"/>
    <n v="2"/>
    <s v="Commuting"/>
    <s v="Mobile Data"/>
  </r>
  <r>
    <n v="124"/>
    <n v="61"/>
    <s v="Other"/>
    <s v="India"/>
    <n v="50573"/>
    <b v="1"/>
    <b v="0"/>
    <x v="2"/>
    <s v="Rural"/>
    <s v="YouTube"/>
    <n v="10"/>
    <n v="12"/>
    <n v="9351"/>
    <s v="Comedy"/>
    <n v="8"/>
    <n v="4617"/>
    <n v="1"/>
    <n v="14"/>
    <n v="29"/>
    <n v="52"/>
    <s v="Evening"/>
    <n v="6"/>
    <n v="4"/>
    <s v="Boredom"/>
    <s v="Smartphone"/>
    <s v="Windows"/>
    <d v="1899-12-30T14:00:00"/>
    <n v="8"/>
    <n v="2"/>
    <s v="At home"/>
    <s v="Wi-Fi"/>
  </r>
  <r>
    <n v="125"/>
    <n v="57"/>
    <s v="Male"/>
    <s v="United States"/>
    <n v="98707"/>
    <b v="1"/>
    <b v="1"/>
    <x v="4"/>
    <s v="Rural"/>
    <s v="YouTube"/>
    <n v="144"/>
    <n v="8"/>
    <n v="3130"/>
    <s v="ASMR"/>
    <n v="29"/>
    <n v="7069"/>
    <n v="7"/>
    <n v="26"/>
    <n v="23"/>
    <n v="58"/>
    <s v="Night"/>
    <n v="3"/>
    <n v="7"/>
    <s v="Boredom"/>
    <s v="Smartphone"/>
    <s v="iOS"/>
    <d v="1899-12-30T21:00:00"/>
    <n v="5"/>
    <n v="5"/>
    <s v="At home"/>
    <s v="Wi-Fi"/>
  </r>
  <r>
    <n v="126"/>
    <n v="39"/>
    <s v="Female"/>
    <s v="India"/>
    <n v="50933"/>
    <b v="1"/>
    <b v="0"/>
    <x v="4"/>
    <s v="Rural"/>
    <s v="TikTok"/>
    <n v="194"/>
    <n v="13"/>
    <n v="105"/>
    <s v="Gaming"/>
    <n v="23"/>
    <n v="2311"/>
    <n v="9"/>
    <n v="26"/>
    <n v="47"/>
    <n v="41"/>
    <s v="Evening"/>
    <n v="6"/>
    <n v="4"/>
    <s v="Entertainment"/>
    <s v="Tablet"/>
    <s v="Android"/>
    <d v="1899-12-30T14:00:00"/>
    <n v="8"/>
    <n v="2"/>
    <s v="At school"/>
    <s v="Mobile Data"/>
  </r>
  <r>
    <n v="127"/>
    <n v="44"/>
    <s v="Female"/>
    <s v="Barzil"/>
    <n v="25774"/>
    <b v="0"/>
    <b v="1"/>
    <x v="7"/>
    <s v="Rural"/>
    <s v="Facebook"/>
    <n v="149"/>
    <n v="19"/>
    <n v="7434"/>
    <s v="Pranks"/>
    <n v="13"/>
    <n v="789"/>
    <n v="6"/>
    <n v="10"/>
    <n v="32"/>
    <n v="44"/>
    <s v="Night"/>
    <n v="3"/>
    <n v="7"/>
    <s v="Habit"/>
    <s v="Computer"/>
    <s v="iOS"/>
    <d v="1899-12-30T21:00:00"/>
    <n v="5"/>
    <n v="5"/>
    <s v="At school"/>
    <s v="Mobile Data"/>
  </r>
  <r>
    <n v="128"/>
    <n v="52"/>
    <s v="Male"/>
    <s v="Mexico"/>
    <n v="92055"/>
    <b v="1"/>
    <b v="0"/>
    <x v="6"/>
    <s v="Rural"/>
    <s v="Facebook"/>
    <n v="115"/>
    <n v="1"/>
    <n v="7690"/>
    <s v="Pranks"/>
    <n v="8"/>
    <n v="171"/>
    <n v="3"/>
    <n v="17"/>
    <n v="10"/>
    <n v="4"/>
    <s v="Night"/>
    <n v="3"/>
    <n v="7"/>
    <s v="Boredom"/>
    <s v="Smartphone"/>
    <s v="Android"/>
    <d v="1899-12-30T21:00:00"/>
    <n v="5"/>
    <n v="5"/>
    <s v="At school"/>
    <s v="Wi-Fi"/>
  </r>
  <r>
    <n v="129"/>
    <n v="18"/>
    <s v="Other"/>
    <s v="Philippines"/>
    <n v="30983"/>
    <b v="0"/>
    <b v="1"/>
    <x v="2"/>
    <s v="Rural"/>
    <s v="Facebook"/>
    <n v="142"/>
    <n v="11"/>
    <n v="3568"/>
    <s v="Vlogs"/>
    <n v="17"/>
    <n v="7989"/>
    <n v="4"/>
    <n v="21"/>
    <n v="27"/>
    <n v="77"/>
    <s v="Afternoon"/>
    <n v="5"/>
    <n v="5"/>
    <s v="Entertainment"/>
    <s v="Smartphone"/>
    <s v="Android"/>
    <d v="1899-12-30T17:00:00"/>
    <n v="7"/>
    <n v="3"/>
    <s v="At school"/>
    <s v="Wi-Fi"/>
  </r>
  <r>
    <n v="130"/>
    <n v="52"/>
    <s v="Female"/>
    <s v="Indonesia"/>
    <n v="38133"/>
    <b v="0"/>
    <b v="0"/>
    <x v="5"/>
    <s v="Urban"/>
    <s v="TikTok"/>
    <n v="117"/>
    <n v="1"/>
    <n v="4349"/>
    <s v="Jokes/Memes"/>
    <n v="22"/>
    <n v="1885"/>
    <n v="5"/>
    <n v="14"/>
    <n v="49"/>
    <n v="68"/>
    <s v="Evening"/>
    <n v="6"/>
    <n v="4"/>
    <s v="Habit"/>
    <s v="Tablet"/>
    <s v="MacOS"/>
    <d v="1899-12-30T14:00:00"/>
    <n v="8"/>
    <n v="2"/>
    <s v="At home"/>
    <s v="Wi-Fi"/>
  </r>
  <r>
    <n v="131"/>
    <n v="54"/>
    <s v="Male"/>
    <s v="United States"/>
    <n v="34939"/>
    <b v="0"/>
    <b v="1"/>
    <x v="4"/>
    <s v="Urban"/>
    <s v="Facebook"/>
    <n v="187"/>
    <n v="8"/>
    <n v="4391"/>
    <s v="Vlogs"/>
    <n v="23"/>
    <n v="8667"/>
    <n v="1"/>
    <n v="2"/>
    <n v="1"/>
    <n v="7"/>
    <s v="Evening"/>
    <n v="6"/>
    <n v="4"/>
    <s v="Habit"/>
    <s v="Smartphone"/>
    <s v="Android"/>
    <d v="1899-12-30T14:00:00"/>
    <n v="8"/>
    <n v="2"/>
    <s v="At home"/>
    <s v="Mobile Data"/>
  </r>
  <r>
    <n v="132"/>
    <n v="64"/>
    <s v="Male"/>
    <s v="Indonesia"/>
    <n v="20781"/>
    <b v="0"/>
    <b v="0"/>
    <x v="1"/>
    <s v="Rural"/>
    <s v="Instagram"/>
    <n v="155"/>
    <n v="5"/>
    <n v="6812"/>
    <s v="Life Hacks"/>
    <n v="14"/>
    <n v="1049"/>
    <n v="5"/>
    <n v="16"/>
    <n v="39"/>
    <n v="46"/>
    <s v="Night"/>
    <n v="3"/>
    <n v="7"/>
    <s v="Procrastination"/>
    <s v="Smartphone"/>
    <s v="Android"/>
    <d v="1899-12-30T21:00:00"/>
    <n v="5"/>
    <n v="5"/>
    <s v="At home"/>
    <s v="Mobile Data"/>
  </r>
  <r>
    <n v="133"/>
    <n v="31"/>
    <s v="Female"/>
    <s v="India"/>
    <n v="76700"/>
    <b v="1"/>
    <b v="1"/>
    <x v="2"/>
    <s v="Rural"/>
    <s v="Instagram"/>
    <n v="83"/>
    <n v="17"/>
    <n v="1182"/>
    <s v="ASMR"/>
    <n v="27"/>
    <n v="4129"/>
    <n v="1"/>
    <n v="13"/>
    <n v="29"/>
    <n v="9"/>
    <s v="Night"/>
    <n v="3"/>
    <n v="7"/>
    <s v="Entertainment"/>
    <s v="Tablet"/>
    <s v="Android"/>
    <d v="1899-12-30T21:00:00"/>
    <n v="5"/>
    <n v="5"/>
    <s v="Commuting"/>
    <s v="Mobile Data"/>
  </r>
  <r>
    <n v="134"/>
    <n v="20"/>
    <s v="Male"/>
    <s v="India"/>
    <n v="47624"/>
    <b v="0"/>
    <b v="0"/>
    <x v="5"/>
    <s v="Rural"/>
    <s v="Instagram"/>
    <n v="117"/>
    <n v="8"/>
    <n v="4645"/>
    <s v="Vlogs"/>
    <n v="21"/>
    <n v="1161"/>
    <n v="9"/>
    <n v="27"/>
    <n v="45"/>
    <n v="87"/>
    <s v="Afternoon"/>
    <n v="5"/>
    <n v="5"/>
    <s v="Entertainment"/>
    <s v="Smartphone"/>
    <s v="Android"/>
    <d v="1899-12-30T17:00:00"/>
    <n v="7"/>
    <n v="3"/>
    <s v="At school"/>
    <s v="Mobile Data"/>
  </r>
  <r>
    <n v="135"/>
    <n v="18"/>
    <s v="Female"/>
    <s v="Barzil"/>
    <n v="26823"/>
    <b v="0"/>
    <b v="1"/>
    <x v="4"/>
    <s v="Rural"/>
    <s v="Instagram"/>
    <n v="131"/>
    <n v="10"/>
    <n v="5874"/>
    <s v="Entertainment"/>
    <n v="21"/>
    <n v="815"/>
    <n v="7"/>
    <n v="9"/>
    <n v="3"/>
    <n v="33"/>
    <s v="Afternoon"/>
    <n v="5"/>
    <n v="5"/>
    <s v="Procrastination"/>
    <s v="Smartphone"/>
    <s v="Windows"/>
    <d v="1899-12-30T17:00:00"/>
    <n v="7"/>
    <n v="3"/>
    <s v="At home"/>
    <s v="Mobile Data"/>
  </r>
  <r>
    <n v="136"/>
    <n v="22"/>
    <s v="Female"/>
    <s v="Barzil"/>
    <n v="38489"/>
    <b v="0"/>
    <b v="0"/>
    <x v="3"/>
    <s v="Rural"/>
    <s v="YouTube"/>
    <n v="26"/>
    <n v="2"/>
    <n v="4395"/>
    <s v="Life Hacks"/>
    <n v="7"/>
    <n v="3766"/>
    <n v="3"/>
    <n v="7"/>
    <n v="47"/>
    <n v="33"/>
    <s v="Evening"/>
    <n v="6"/>
    <n v="4"/>
    <s v="Entertainment"/>
    <s v="Computer"/>
    <s v="iOS"/>
    <d v="1899-12-30T14:00:00"/>
    <n v="8"/>
    <n v="2"/>
    <s v="At home"/>
    <s v="Mobile Data"/>
  </r>
  <r>
    <n v="137"/>
    <n v="43"/>
    <s v="Female"/>
    <s v="Pakistan"/>
    <n v="59961"/>
    <b v="1"/>
    <b v="1"/>
    <x v="7"/>
    <s v="Rural"/>
    <s v="Instagram"/>
    <n v="205"/>
    <n v="9"/>
    <n v="3535"/>
    <s v="Trends"/>
    <n v="27"/>
    <n v="8945"/>
    <n v="9"/>
    <n v="16"/>
    <n v="37"/>
    <n v="84"/>
    <s v="Night"/>
    <n v="3"/>
    <n v="7"/>
    <s v="Boredom"/>
    <s v="Smartphone"/>
    <s v="Android"/>
    <d v="1899-12-30T21:00:00"/>
    <n v="5"/>
    <n v="5"/>
    <s v="At home"/>
    <s v="Mobile Data"/>
  </r>
  <r>
    <n v="138"/>
    <n v="31"/>
    <s v="Female"/>
    <s v="Germany"/>
    <n v="49118"/>
    <b v="0"/>
    <b v="0"/>
    <x v="6"/>
    <s v="Rural"/>
    <s v="Facebook"/>
    <n v="261"/>
    <n v="3"/>
    <n v="5845"/>
    <s v="Entertainment"/>
    <n v="15"/>
    <n v="4661"/>
    <n v="2"/>
    <n v="10"/>
    <n v="31"/>
    <n v="4"/>
    <s v="Night"/>
    <n v="3"/>
    <n v="7"/>
    <s v="Entertainment"/>
    <s v="Tablet"/>
    <s v="Android"/>
    <d v="1899-12-30T21:00:00"/>
    <n v="5"/>
    <n v="5"/>
    <s v="At work"/>
    <s v="Mobile Data"/>
  </r>
  <r>
    <n v="139"/>
    <n v="56"/>
    <s v="Male"/>
    <s v="Pakistan"/>
    <n v="42263"/>
    <b v="0"/>
    <b v="1"/>
    <x v="5"/>
    <s v="Rural"/>
    <s v="TikTok"/>
    <n v="128"/>
    <n v="18"/>
    <n v="5940"/>
    <s v="Life Hacks"/>
    <n v="16"/>
    <n v="8653"/>
    <n v="7"/>
    <n v="24"/>
    <n v="11"/>
    <n v="65"/>
    <s v="Morning"/>
    <n v="8"/>
    <n v="2"/>
    <s v="Boredom"/>
    <s v="Tablet"/>
    <s v="Android"/>
    <d v="1899-12-30T08:00:00"/>
    <n v="10"/>
    <n v="0"/>
    <s v="Commuting"/>
    <s v="Mobile Data"/>
  </r>
  <r>
    <n v="140"/>
    <n v="44"/>
    <s v="Male"/>
    <s v="India"/>
    <n v="33565"/>
    <b v="0"/>
    <b v="0"/>
    <x v="5"/>
    <s v="Rural"/>
    <s v="Facebook"/>
    <n v="171"/>
    <n v="7"/>
    <n v="6476"/>
    <s v="Life Hacks"/>
    <n v="19"/>
    <n v="3239"/>
    <n v="9"/>
    <n v="22"/>
    <n v="22"/>
    <n v="34"/>
    <s v="Afternoon"/>
    <n v="5"/>
    <n v="5"/>
    <s v="Procrastination"/>
    <s v="Computer"/>
    <s v="Windows"/>
    <d v="1899-12-30T17:00:00"/>
    <n v="7"/>
    <n v="3"/>
    <s v="At school"/>
    <s v="Wi-Fi"/>
  </r>
  <r>
    <n v="141"/>
    <n v="26"/>
    <s v="Female"/>
    <s v="India"/>
    <n v="40354"/>
    <b v="0"/>
    <b v="1"/>
    <x v="5"/>
    <s v="Rural"/>
    <s v="Instagram"/>
    <n v="207"/>
    <n v="15"/>
    <n v="1775"/>
    <s v="Jokes/Memes"/>
    <n v="6"/>
    <n v="8272"/>
    <n v="6"/>
    <n v="9"/>
    <n v="18"/>
    <n v="91"/>
    <s v="Afternoon"/>
    <n v="5"/>
    <n v="5"/>
    <s v="Habit"/>
    <s v="Tablet"/>
    <s v="iOS"/>
    <d v="1899-12-30T17:00:00"/>
    <n v="7"/>
    <n v="3"/>
    <s v="At work"/>
    <s v="Mobile Data"/>
  </r>
  <r>
    <n v="142"/>
    <n v="32"/>
    <s v="Male"/>
    <s v="India"/>
    <n v="62951"/>
    <b v="1"/>
    <b v="1"/>
    <x v="0"/>
    <s v="Urban"/>
    <s v="YouTube"/>
    <n v="54"/>
    <n v="18"/>
    <n v="8284"/>
    <s v="Gaming"/>
    <n v="23"/>
    <n v="2804"/>
    <n v="5"/>
    <n v="22"/>
    <n v="35"/>
    <n v="85"/>
    <s v="Evening"/>
    <n v="6"/>
    <n v="4"/>
    <s v="Procrastination"/>
    <s v="Smartphone"/>
    <s v="Android"/>
    <d v="1899-12-30T14:00:00"/>
    <n v="8"/>
    <n v="2"/>
    <s v="At home"/>
    <s v="Mobile Data"/>
  </r>
  <r>
    <n v="143"/>
    <n v="32"/>
    <s v="Female"/>
    <s v="Pakistan"/>
    <n v="43648"/>
    <b v="0"/>
    <b v="1"/>
    <x v="0"/>
    <s v="Rural"/>
    <s v="Instagram"/>
    <n v="188"/>
    <n v="3"/>
    <n v="447"/>
    <s v="Life Hacks"/>
    <n v="1"/>
    <n v="8031"/>
    <n v="7"/>
    <n v="23"/>
    <n v="6"/>
    <n v="88"/>
    <s v="Evening"/>
    <n v="6"/>
    <n v="4"/>
    <s v="Habit"/>
    <s v="Smartphone"/>
    <s v="Android"/>
    <d v="1899-12-30T14:00:00"/>
    <n v="8"/>
    <n v="2"/>
    <s v="At school"/>
    <s v="Mobile Data"/>
  </r>
  <r>
    <n v="144"/>
    <n v="43"/>
    <s v="Female"/>
    <s v="Mexico"/>
    <n v="70729"/>
    <b v="1"/>
    <b v="1"/>
    <x v="0"/>
    <s v="Urban"/>
    <s v="TikTok"/>
    <n v="53"/>
    <n v="14"/>
    <n v="109"/>
    <s v="Pranks"/>
    <n v="12"/>
    <n v="869"/>
    <n v="6"/>
    <n v="7"/>
    <n v="3"/>
    <n v="79"/>
    <s v="Night"/>
    <n v="3"/>
    <n v="7"/>
    <s v="Entertainment"/>
    <s v="Smartphone"/>
    <s v="Android"/>
    <d v="1899-12-30T21:00:00"/>
    <n v="5"/>
    <n v="5"/>
    <s v="Commuting"/>
    <s v="Mobile Data"/>
  </r>
  <r>
    <n v="145"/>
    <n v="59"/>
    <s v="Male"/>
    <s v="Mexico"/>
    <n v="61971"/>
    <b v="1"/>
    <b v="0"/>
    <x v="2"/>
    <s v="Rural"/>
    <s v="Facebook"/>
    <n v="280"/>
    <n v="2"/>
    <n v="3240"/>
    <s v="Life Hacks"/>
    <n v="18"/>
    <n v="5526"/>
    <n v="5"/>
    <n v="16"/>
    <n v="5"/>
    <n v="99"/>
    <s v="Morning"/>
    <n v="8"/>
    <n v="2"/>
    <s v="Entertainment"/>
    <s v="Smartphone"/>
    <s v="Android"/>
    <d v="1899-12-30T08:00:00"/>
    <n v="10"/>
    <n v="0"/>
    <s v="At work"/>
    <s v="Mobile Data"/>
  </r>
  <r>
    <n v="146"/>
    <n v="30"/>
    <s v="Other"/>
    <s v="India"/>
    <n v="38658"/>
    <b v="0"/>
    <b v="1"/>
    <x v="0"/>
    <s v="Rural"/>
    <s v="TikTok"/>
    <n v="87"/>
    <n v="14"/>
    <n v="5932"/>
    <s v="Life Hacks"/>
    <n v="16"/>
    <n v="7741"/>
    <n v="2"/>
    <n v="9"/>
    <n v="9"/>
    <n v="64"/>
    <s v="Evening"/>
    <n v="6"/>
    <n v="4"/>
    <s v="Habit"/>
    <s v="Tablet"/>
    <s v="iOS"/>
    <d v="1899-12-30T14:00:00"/>
    <n v="8"/>
    <n v="2"/>
    <s v="Commuting"/>
    <s v="Mobile Data"/>
  </r>
  <r>
    <n v="147"/>
    <n v="49"/>
    <s v="Male"/>
    <s v="Vietnam"/>
    <n v="41253"/>
    <b v="0"/>
    <b v="0"/>
    <x v="2"/>
    <s v="Rural"/>
    <s v="TikTok"/>
    <n v="187"/>
    <n v="11"/>
    <n v="4054"/>
    <s v="Life Hacks"/>
    <n v="12"/>
    <n v="4694"/>
    <n v="8"/>
    <n v="27"/>
    <n v="28"/>
    <n v="25"/>
    <s v="Night"/>
    <n v="3"/>
    <n v="7"/>
    <s v="Procrastination"/>
    <s v="Smartphone"/>
    <s v="iOS"/>
    <d v="1899-12-30T21:00:00"/>
    <n v="5"/>
    <n v="5"/>
    <s v="At work"/>
    <s v="Mobile Data"/>
  </r>
  <r>
    <n v="148"/>
    <n v="56"/>
    <s v="Male"/>
    <s v="Germany"/>
    <n v="84166"/>
    <b v="1"/>
    <b v="0"/>
    <x v="6"/>
    <s v="Urban"/>
    <s v="TikTok"/>
    <n v="12"/>
    <n v="16"/>
    <n v="4538"/>
    <s v="Jokes/Memes"/>
    <n v="20"/>
    <n v="8998"/>
    <n v="7"/>
    <n v="24"/>
    <n v="19"/>
    <n v="55"/>
    <s v="Morning"/>
    <n v="8"/>
    <n v="2"/>
    <s v="Procrastination"/>
    <s v="Smartphone"/>
    <s v="Android"/>
    <d v="1899-12-30T08:00:00"/>
    <n v="10"/>
    <n v="0"/>
    <s v="At home"/>
    <s v="Wi-Fi"/>
  </r>
  <r>
    <n v="149"/>
    <n v="49"/>
    <s v="Other"/>
    <s v="Mexico"/>
    <n v="68563"/>
    <b v="1"/>
    <b v="0"/>
    <x v="0"/>
    <s v="Rural"/>
    <s v="Facebook"/>
    <n v="223"/>
    <n v="8"/>
    <n v="6362"/>
    <s v="Vlogs"/>
    <n v="13"/>
    <n v="1934"/>
    <n v="6"/>
    <n v="29"/>
    <n v="28"/>
    <n v="9"/>
    <s v="Evening"/>
    <n v="6"/>
    <n v="4"/>
    <s v="Boredom"/>
    <s v="Smartphone"/>
    <s v="iOS"/>
    <d v="1899-12-30T14:00:00"/>
    <n v="8"/>
    <n v="2"/>
    <s v="At home"/>
    <s v="Wi-Fi"/>
  </r>
  <r>
    <n v="150"/>
    <n v="21"/>
    <s v="Male"/>
    <s v="Japan"/>
    <n v="46390"/>
    <b v="0"/>
    <b v="0"/>
    <x v="7"/>
    <s v="Rural"/>
    <s v="Instagram"/>
    <n v="83"/>
    <n v="7"/>
    <n v="1246"/>
    <s v="Trends"/>
    <n v="8"/>
    <n v="5172"/>
    <n v="5"/>
    <n v="17"/>
    <n v="27"/>
    <n v="17"/>
    <s v="Evening"/>
    <n v="6"/>
    <n v="4"/>
    <s v="Habit"/>
    <s v="Smartphone"/>
    <s v="iOS"/>
    <d v="1899-12-30T14:00:00"/>
    <n v="8"/>
    <n v="2"/>
    <s v="At school"/>
    <s v="Mobile Data"/>
  </r>
  <r>
    <n v="151"/>
    <n v="47"/>
    <s v="Other"/>
    <s v="United States"/>
    <n v="71578"/>
    <b v="1"/>
    <b v="0"/>
    <x v="1"/>
    <s v="Urban"/>
    <s v="TikTok"/>
    <n v="60"/>
    <n v="11"/>
    <n v="2721"/>
    <s v="Entertainment"/>
    <n v="27"/>
    <n v="703"/>
    <n v="5"/>
    <n v="20"/>
    <n v="13"/>
    <n v="21"/>
    <s v="Afternoon"/>
    <n v="5"/>
    <n v="5"/>
    <s v="Habit"/>
    <s v="Smartphone"/>
    <s v="Android"/>
    <d v="1899-12-30T17:00:00"/>
    <n v="7"/>
    <n v="3"/>
    <s v="At home"/>
    <s v="Mobile Data"/>
  </r>
  <r>
    <n v="152"/>
    <n v="54"/>
    <s v="Male"/>
    <s v="India"/>
    <n v="99025"/>
    <b v="1"/>
    <b v="1"/>
    <x v="4"/>
    <s v="Rural"/>
    <s v="Facebook"/>
    <n v="76"/>
    <n v="3"/>
    <n v="8470"/>
    <s v="Gaming"/>
    <n v="29"/>
    <n v="2523"/>
    <n v="9"/>
    <n v="7"/>
    <n v="38"/>
    <n v="60"/>
    <s v="Night"/>
    <n v="3"/>
    <n v="7"/>
    <s v="Habit"/>
    <s v="Tablet"/>
    <s v="Android"/>
    <d v="1899-12-30T21:00:00"/>
    <n v="5"/>
    <n v="5"/>
    <s v="At home"/>
    <s v="Mobile Data"/>
  </r>
  <r>
    <n v="153"/>
    <n v="40"/>
    <s v="Male"/>
    <s v="India"/>
    <n v="52658"/>
    <b v="1"/>
    <b v="0"/>
    <x v="5"/>
    <s v="Rural"/>
    <s v="YouTube"/>
    <n v="102"/>
    <n v="17"/>
    <n v="7742"/>
    <s v="Life Hacks"/>
    <n v="26"/>
    <n v="2639"/>
    <n v="1"/>
    <n v="11"/>
    <n v="43"/>
    <n v="13"/>
    <s v="Evening"/>
    <n v="6"/>
    <n v="4"/>
    <s v="Entertainment"/>
    <s v="Smartphone"/>
    <s v="Windows"/>
    <d v="1899-12-30T14:00:00"/>
    <n v="8"/>
    <n v="2"/>
    <s v="At home"/>
    <s v="Mobile Data"/>
  </r>
  <r>
    <n v="154"/>
    <n v="56"/>
    <s v="Other"/>
    <s v="India"/>
    <n v="26852"/>
    <b v="0"/>
    <b v="0"/>
    <x v="2"/>
    <s v="Urban"/>
    <s v="Facebook"/>
    <n v="185"/>
    <n v="14"/>
    <n v="5106"/>
    <s v="Trends"/>
    <n v="22"/>
    <n v="6159"/>
    <n v="9"/>
    <n v="8"/>
    <n v="21"/>
    <n v="3"/>
    <s v="Afternoon"/>
    <n v="5"/>
    <n v="5"/>
    <s v="Habit"/>
    <s v="Smartphone"/>
    <s v="iOS"/>
    <d v="1899-12-30T17:00:00"/>
    <n v="7"/>
    <n v="3"/>
    <s v="At home"/>
    <s v="Mobile Data"/>
  </r>
  <r>
    <n v="155"/>
    <n v="62"/>
    <s v="Male"/>
    <s v="United States"/>
    <n v="22551"/>
    <b v="0"/>
    <b v="1"/>
    <x v="5"/>
    <s v="Urban"/>
    <s v="YouTube"/>
    <n v="154"/>
    <n v="6"/>
    <n v="2923"/>
    <s v="Entertainment"/>
    <n v="1"/>
    <n v="3909"/>
    <n v="6"/>
    <n v="7"/>
    <n v="27"/>
    <n v="68"/>
    <s v="Night"/>
    <n v="3"/>
    <n v="7"/>
    <s v="Boredom"/>
    <s v="Smartphone"/>
    <s v="Android"/>
    <d v="1899-12-30T21:00:00"/>
    <n v="5"/>
    <n v="5"/>
    <s v="At school"/>
    <s v="Mobile Data"/>
  </r>
  <r>
    <n v="156"/>
    <n v="32"/>
    <s v="Male"/>
    <s v="United States"/>
    <n v="91947"/>
    <b v="1"/>
    <b v="1"/>
    <x v="5"/>
    <s v="Urban"/>
    <s v="Facebook"/>
    <n v="16"/>
    <n v="8"/>
    <n v="2514"/>
    <s v="Vlogs"/>
    <n v="26"/>
    <n v="1164"/>
    <n v="4"/>
    <n v="28"/>
    <n v="46"/>
    <n v="4"/>
    <s v="Afternoon"/>
    <n v="5"/>
    <n v="5"/>
    <s v="Boredom"/>
    <s v="Smartphone"/>
    <s v="MacOS"/>
    <d v="1899-12-30T17:00:00"/>
    <n v="7"/>
    <n v="3"/>
    <s v="At home"/>
    <s v="Mobile Data"/>
  </r>
  <r>
    <n v="157"/>
    <n v="60"/>
    <s v="Female"/>
    <s v="Japan"/>
    <n v="81001"/>
    <b v="1"/>
    <b v="1"/>
    <x v="5"/>
    <s v="Rural"/>
    <s v="Instagram"/>
    <n v="278"/>
    <n v="5"/>
    <n v="9031"/>
    <s v="Pranks"/>
    <n v="21"/>
    <n v="619"/>
    <n v="7"/>
    <n v="19"/>
    <n v="6"/>
    <n v="92"/>
    <s v="Night"/>
    <n v="3"/>
    <n v="7"/>
    <s v="Boredom"/>
    <s v="Smartphone"/>
    <s v="MacOS"/>
    <d v="1899-12-30T21:00:00"/>
    <n v="5"/>
    <n v="5"/>
    <s v="At work"/>
    <s v="Wi-Fi"/>
  </r>
  <r>
    <n v="158"/>
    <n v="46"/>
    <s v="Other"/>
    <s v="Pakistan"/>
    <n v="69159"/>
    <b v="1"/>
    <b v="0"/>
    <x v="4"/>
    <s v="Rural"/>
    <s v="TikTok"/>
    <n v="13"/>
    <n v="8"/>
    <n v="2802"/>
    <s v="Pranks"/>
    <n v="7"/>
    <n v="7982"/>
    <n v="9"/>
    <n v="20"/>
    <n v="38"/>
    <n v="7"/>
    <s v="Night"/>
    <n v="3"/>
    <n v="7"/>
    <s v="Boredom"/>
    <s v="Tablet"/>
    <s v="Android"/>
    <d v="1899-12-30T21:00:00"/>
    <n v="5"/>
    <n v="5"/>
    <s v="At school"/>
    <s v="Mobile Data"/>
  </r>
  <r>
    <n v="159"/>
    <n v="53"/>
    <s v="Female"/>
    <s v="Vietnam"/>
    <n v="71707"/>
    <b v="1"/>
    <b v="0"/>
    <x v="3"/>
    <s v="Rural"/>
    <s v="Instagram"/>
    <n v="147"/>
    <n v="2"/>
    <n v="6982"/>
    <s v="Jokes/Memes"/>
    <n v="15"/>
    <n v="3066"/>
    <n v="5"/>
    <n v="12"/>
    <n v="49"/>
    <n v="26"/>
    <s v="Evening"/>
    <n v="6"/>
    <n v="4"/>
    <s v="Procrastination"/>
    <s v="Computer"/>
    <s v="iOS"/>
    <d v="1899-12-30T14:00:00"/>
    <n v="8"/>
    <n v="2"/>
    <s v="At school"/>
    <s v="Mobile Data"/>
  </r>
  <r>
    <n v="160"/>
    <n v="30"/>
    <s v="Other"/>
    <s v="India"/>
    <n v="53243"/>
    <b v="1"/>
    <b v="0"/>
    <x v="5"/>
    <s v="Rural"/>
    <s v="Facebook"/>
    <n v="240"/>
    <n v="15"/>
    <n v="8222"/>
    <s v="Jokes/Memes"/>
    <n v="29"/>
    <n v="4872"/>
    <n v="5"/>
    <n v="7"/>
    <n v="11"/>
    <n v="75"/>
    <s v="Evening"/>
    <n v="6"/>
    <n v="4"/>
    <s v="Entertainment"/>
    <s v="Smartphone"/>
    <s v="Android"/>
    <d v="1899-12-30T14:00:00"/>
    <n v="8"/>
    <n v="2"/>
    <s v="Commuting"/>
    <s v="Mobile Data"/>
  </r>
  <r>
    <n v="161"/>
    <n v="49"/>
    <s v="Male"/>
    <s v="India"/>
    <n v="41800"/>
    <b v="0"/>
    <b v="1"/>
    <x v="2"/>
    <s v="Rural"/>
    <s v="TikTok"/>
    <n v="97"/>
    <n v="12"/>
    <n v="6503"/>
    <s v="Life Hacks"/>
    <n v="22"/>
    <n v="8638"/>
    <n v="8"/>
    <n v="8"/>
    <n v="47"/>
    <n v="24"/>
    <s v="Afternoon"/>
    <n v="5"/>
    <n v="5"/>
    <s v="Entertainment"/>
    <s v="Tablet"/>
    <s v="Android"/>
    <d v="1899-12-30T17:00:00"/>
    <n v="7"/>
    <n v="3"/>
    <s v="At work"/>
    <s v="Wi-Fi"/>
  </r>
  <r>
    <n v="162"/>
    <n v="24"/>
    <s v="Male"/>
    <s v="Indonesia"/>
    <n v="95939"/>
    <b v="1"/>
    <b v="0"/>
    <x v="6"/>
    <s v="Urban"/>
    <s v="YouTube"/>
    <n v="26"/>
    <n v="17"/>
    <n v="6039"/>
    <s v="Trends"/>
    <n v="13"/>
    <n v="2337"/>
    <n v="7"/>
    <n v="7"/>
    <n v="41"/>
    <n v="10"/>
    <s v="Afternoon"/>
    <n v="5"/>
    <n v="5"/>
    <s v="Habit"/>
    <s v="Smartphone"/>
    <s v="iOS"/>
    <d v="1899-12-30T17:00:00"/>
    <n v="7"/>
    <n v="3"/>
    <s v="At home"/>
    <s v="Wi-Fi"/>
  </r>
  <r>
    <n v="163"/>
    <n v="39"/>
    <s v="Other"/>
    <s v="Japan"/>
    <n v="77828"/>
    <b v="1"/>
    <b v="0"/>
    <x v="5"/>
    <s v="Rural"/>
    <s v="Facebook"/>
    <n v="61"/>
    <n v="1"/>
    <n v="6230"/>
    <s v="Gaming"/>
    <n v="13"/>
    <n v="8400"/>
    <n v="8"/>
    <n v="6"/>
    <n v="17"/>
    <n v="13"/>
    <s v="Night"/>
    <n v="3"/>
    <n v="7"/>
    <s v="Boredom"/>
    <s v="Smartphone"/>
    <s v="Windows"/>
    <d v="1899-12-30T21:00:00"/>
    <n v="5"/>
    <n v="5"/>
    <s v="At work"/>
    <s v="Mobile Data"/>
  </r>
  <r>
    <n v="164"/>
    <n v="45"/>
    <s v="Male"/>
    <s v="India"/>
    <n v="27239"/>
    <b v="0"/>
    <b v="0"/>
    <x v="3"/>
    <s v="Rural"/>
    <s v="TikTok"/>
    <n v="143"/>
    <n v="15"/>
    <n v="9450"/>
    <s v="Entertainment"/>
    <n v="28"/>
    <n v="5594"/>
    <n v="2"/>
    <n v="25"/>
    <n v="39"/>
    <n v="44"/>
    <s v="Evening"/>
    <n v="6"/>
    <n v="4"/>
    <s v="Entertainment"/>
    <s v="Smartphone"/>
    <s v="Windows"/>
    <d v="1899-12-30T14:00:00"/>
    <n v="8"/>
    <n v="2"/>
    <s v="At home"/>
    <s v="Mobile Data"/>
  </r>
  <r>
    <n v="165"/>
    <n v="19"/>
    <s v="Male"/>
    <s v="Japan"/>
    <n v="26710"/>
    <b v="0"/>
    <b v="0"/>
    <x v="7"/>
    <s v="Urban"/>
    <s v="YouTube"/>
    <n v="220"/>
    <n v="14"/>
    <n v="365"/>
    <s v="Jokes/Memes"/>
    <n v="9"/>
    <n v="2460"/>
    <n v="9"/>
    <n v="9"/>
    <n v="7"/>
    <n v="39"/>
    <s v="Evening"/>
    <n v="6"/>
    <n v="4"/>
    <s v="Boredom"/>
    <s v="Smartphone"/>
    <s v="MacOS"/>
    <d v="1899-12-30T14:00:00"/>
    <n v="8"/>
    <n v="2"/>
    <s v="Commuting"/>
    <s v="Mobile Data"/>
  </r>
  <r>
    <n v="166"/>
    <n v="59"/>
    <s v="Male"/>
    <s v="Japan"/>
    <n v="41384"/>
    <b v="0"/>
    <b v="1"/>
    <x v="0"/>
    <s v="Urban"/>
    <s v="YouTube"/>
    <n v="228"/>
    <n v="16"/>
    <n v="1801"/>
    <s v="Entertainment"/>
    <n v="24"/>
    <n v="6820"/>
    <n v="3"/>
    <n v="27"/>
    <n v="30"/>
    <n v="19"/>
    <s v="Afternoon"/>
    <n v="5"/>
    <n v="5"/>
    <s v="Entertainment"/>
    <s v="Smartphone"/>
    <s v="Android"/>
    <d v="1899-12-30T17:00:00"/>
    <n v="7"/>
    <n v="3"/>
    <s v="At work"/>
    <s v="Mobile Data"/>
  </r>
  <r>
    <n v="167"/>
    <n v="62"/>
    <s v="Male"/>
    <s v="Philippines"/>
    <n v="41038"/>
    <b v="0"/>
    <b v="0"/>
    <x v="6"/>
    <s v="Rural"/>
    <s v="Instagram"/>
    <n v="214"/>
    <n v="9"/>
    <n v="5959"/>
    <s v="Gaming"/>
    <n v="15"/>
    <n v="5546"/>
    <n v="6"/>
    <n v="13"/>
    <n v="21"/>
    <n v="51"/>
    <s v="Evening"/>
    <n v="6"/>
    <n v="4"/>
    <s v="Habit"/>
    <s v="Computer"/>
    <s v="Windows"/>
    <d v="1899-12-30T14:00:00"/>
    <n v="8"/>
    <n v="2"/>
    <s v="At school"/>
    <s v="Mobile Data"/>
  </r>
  <r>
    <n v="168"/>
    <n v="23"/>
    <s v="Male"/>
    <s v="Japan"/>
    <n v="60846"/>
    <b v="1"/>
    <b v="1"/>
    <x v="5"/>
    <s v="Urban"/>
    <s v="Facebook"/>
    <n v="220"/>
    <n v="1"/>
    <n v="9097"/>
    <s v="Gaming"/>
    <n v="4"/>
    <n v="3442"/>
    <n v="6"/>
    <n v="7"/>
    <n v="1"/>
    <n v="19"/>
    <s v="Evening"/>
    <n v="6"/>
    <n v="4"/>
    <s v="Entertainment"/>
    <s v="Tablet"/>
    <s v="iOS"/>
    <d v="1899-12-30T14:00:00"/>
    <n v="8"/>
    <n v="2"/>
    <s v="At school"/>
    <s v="Wi-Fi"/>
  </r>
  <r>
    <n v="169"/>
    <n v="45"/>
    <s v="Female"/>
    <s v="United States"/>
    <n v="87821"/>
    <b v="1"/>
    <b v="0"/>
    <x v="2"/>
    <s v="Rural"/>
    <s v="YouTube"/>
    <n v="286"/>
    <n v="17"/>
    <n v="7437"/>
    <s v="Trends"/>
    <n v="13"/>
    <n v="2711"/>
    <n v="2"/>
    <n v="8"/>
    <n v="25"/>
    <n v="76"/>
    <s v="Afternoon"/>
    <n v="5"/>
    <n v="5"/>
    <s v="Habit"/>
    <s v="Smartphone"/>
    <s v="MacOS"/>
    <d v="1899-12-30T17:00:00"/>
    <n v="7"/>
    <n v="3"/>
    <s v="At work"/>
    <s v="Mobile Data"/>
  </r>
  <r>
    <n v="170"/>
    <n v="45"/>
    <s v="Female"/>
    <s v="Philippines"/>
    <n v="57991"/>
    <b v="1"/>
    <b v="1"/>
    <x v="6"/>
    <s v="Rural"/>
    <s v="TikTok"/>
    <n v="33"/>
    <n v="13"/>
    <n v="4794"/>
    <s v="Trends"/>
    <n v="27"/>
    <n v="1291"/>
    <n v="7"/>
    <n v="22"/>
    <n v="32"/>
    <n v="52"/>
    <s v="Afternoon"/>
    <n v="5"/>
    <n v="5"/>
    <s v="Entertainment"/>
    <s v="Smartphone"/>
    <s v="Windows"/>
    <d v="1899-12-30T17:00:00"/>
    <n v="7"/>
    <n v="3"/>
    <s v="At home"/>
    <s v="Mobile Data"/>
  </r>
  <r>
    <n v="171"/>
    <n v="61"/>
    <s v="Male"/>
    <s v="Japan"/>
    <n v="99057"/>
    <b v="1"/>
    <b v="0"/>
    <x v="4"/>
    <s v="Rural"/>
    <s v="YouTube"/>
    <n v="13"/>
    <n v="5"/>
    <n v="8161"/>
    <s v="Life Hacks"/>
    <n v="12"/>
    <n v="5374"/>
    <n v="9"/>
    <n v="17"/>
    <n v="8"/>
    <n v="86"/>
    <s v="Afternoon"/>
    <n v="5"/>
    <n v="5"/>
    <s v="Habit"/>
    <s v="Smartphone"/>
    <s v="iOS"/>
    <d v="1899-12-30T17:00:00"/>
    <n v="7"/>
    <n v="3"/>
    <s v="At school"/>
    <s v="Wi-Fi"/>
  </r>
  <r>
    <n v="172"/>
    <n v="61"/>
    <s v="Male"/>
    <s v="Germany"/>
    <n v="26971"/>
    <b v="0"/>
    <b v="1"/>
    <x v="5"/>
    <s v="Rural"/>
    <s v="YouTube"/>
    <n v="161"/>
    <n v="10"/>
    <n v="180"/>
    <s v="Jokes/Memes"/>
    <n v="5"/>
    <n v="9592"/>
    <n v="1"/>
    <n v="17"/>
    <n v="5"/>
    <n v="47"/>
    <s v="Night"/>
    <n v="3"/>
    <n v="7"/>
    <s v="Entertainment"/>
    <s v="Tablet"/>
    <s v="Android"/>
    <d v="1899-12-30T21:00:00"/>
    <n v="5"/>
    <n v="5"/>
    <s v="At work"/>
    <s v="Mobile Data"/>
  </r>
  <r>
    <n v="173"/>
    <n v="37"/>
    <s v="Female"/>
    <s v="United States"/>
    <n v="49139"/>
    <b v="0"/>
    <b v="0"/>
    <x v="7"/>
    <s v="Rural"/>
    <s v="Instagram"/>
    <n v="268"/>
    <n v="6"/>
    <n v="3874"/>
    <s v="Entertainment"/>
    <n v="7"/>
    <n v="2655"/>
    <n v="8"/>
    <n v="16"/>
    <n v="30"/>
    <n v="30"/>
    <s v="Night"/>
    <n v="3"/>
    <n v="7"/>
    <s v="Habit"/>
    <s v="Smartphone"/>
    <s v="Android"/>
    <d v="1899-12-30T21:00:00"/>
    <n v="5"/>
    <n v="5"/>
    <s v="At work"/>
    <s v="Mobile Data"/>
  </r>
  <r>
    <n v="174"/>
    <n v="47"/>
    <s v="Male"/>
    <s v="India"/>
    <n v="97067"/>
    <b v="1"/>
    <b v="1"/>
    <x v="7"/>
    <s v="Rural"/>
    <s v="Instagram"/>
    <n v="177"/>
    <n v="19"/>
    <n v="3961"/>
    <s v="Gaming"/>
    <n v="8"/>
    <n v="6513"/>
    <n v="2"/>
    <n v="22"/>
    <n v="8"/>
    <n v="46"/>
    <s v="Evening"/>
    <n v="6"/>
    <n v="4"/>
    <s v="Entertainment"/>
    <s v="Tablet"/>
    <s v="Android"/>
    <d v="1899-12-30T14:00:00"/>
    <n v="8"/>
    <n v="2"/>
    <s v="At home"/>
    <s v="Mobile Data"/>
  </r>
  <r>
    <n v="175"/>
    <n v="28"/>
    <s v="Male"/>
    <s v="Philippines"/>
    <n v="57711"/>
    <b v="1"/>
    <b v="0"/>
    <x v="5"/>
    <s v="Urban"/>
    <s v="TikTok"/>
    <n v="185"/>
    <n v="13"/>
    <n v="1187"/>
    <s v="ASMR"/>
    <n v="5"/>
    <n v="7394"/>
    <n v="1"/>
    <n v="2"/>
    <n v="49"/>
    <n v="76"/>
    <s v="Night"/>
    <n v="3"/>
    <n v="7"/>
    <s v="Entertainment"/>
    <s v="Smartphone"/>
    <s v="MacOS"/>
    <d v="1899-12-30T21:00:00"/>
    <n v="5"/>
    <n v="5"/>
    <s v="Commuting"/>
    <s v="Wi-Fi"/>
  </r>
  <r>
    <n v="176"/>
    <n v="45"/>
    <s v="Female"/>
    <s v="Indonesia"/>
    <n v="26530"/>
    <b v="0"/>
    <b v="1"/>
    <x v="8"/>
    <s v="Urban"/>
    <s v="Instagram"/>
    <n v="65"/>
    <n v="1"/>
    <n v="774"/>
    <s v="Life Hacks"/>
    <n v="9"/>
    <n v="704"/>
    <n v="8"/>
    <n v="8"/>
    <n v="19"/>
    <n v="93"/>
    <s v="Evening"/>
    <n v="6"/>
    <n v="4"/>
    <s v="Habit"/>
    <s v="Smartphone"/>
    <s v="Android"/>
    <d v="1899-12-30T14:00:00"/>
    <n v="8"/>
    <n v="2"/>
    <s v="At work"/>
    <s v="Mobile Data"/>
  </r>
  <r>
    <n v="177"/>
    <n v="42"/>
    <s v="Male"/>
    <s v="United States"/>
    <n v="31116"/>
    <b v="0"/>
    <b v="0"/>
    <x v="2"/>
    <s v="Rural"/>
    <s v="YouTube"/>
    <n v="117"/>
    <n v="15"/>
    <n v="4461"/>
    <s v="ASMR"/>
    <n v="14"/>
    <n v="825"/>
    <n v="2"/>
    <n v="17"/>
    <n v="44"/>
    <n v="21"/>
    <s v="Morning"/>
    <n v="8"/>
    <n v="2"/>
    <s v="Boredom"/>
    <s v="Smartphone"/>
    <s v="Android"/>
    <d v="1899-12-30T08:00:00"/>
    <n v="10"/>
    <n v="0"/>
    <s v="At home"/>
    <s v="Wi-Fi"/>
  </r>
  <r>
    <n v="178"/>
    <n v="56"/>
    <s v="Female"/>
    <s v="Indonesia"/>
    <n v="85794"/>
    <b v="1"/>
    <b v="1"/>
    <x v="6"/>
    <s v="Rural"/>
    <s v="YouTube"/>
    <n v="150"/>
    <n v="14"/>
    <n v="353"/>
    <s v="Trends"/>
    <n v="26"/>
    <n v="9196"/>
    <n v="6"/>
    <n v="13"/>
    <n v="30"/>
    <n v="75"/>
    <s v="Evening"/>
    <n v="6"/>
    <n v="4"/>
    <s v="Boredom"/>
    <s v="Tablet"/>
    <s v="MacOS"/>
    <d v="1899-12-30T14:00:00"/>
    <n v="8"/>
    <n v="2"/>
    <s v="At school"/>
    <s v="Mobile Data"/>
  </r>
  <r>
    <n v="179"/>
    <n v="50"/>
    <s v="Male"/>
    <s v="India"/>
    <n v="20282"/>
    <b v="0"/>
    <b v="0"/>
    <x v="4"/>
    <s v="Urban"/>
    <s v="Instagram"/>
    <n v="164"/>
    <n v="8"/>
    <n v="6944"/>
    <s v="Trends"/>
    <n v="12"/>
    <n v="376"/>
    <n v="6"/>
    <n v="18"/>
    <n v="15"/>
    <n v="48"/>
    <s v="Afternoon"/>
    <n v="5"/>
    <n v="5"/>
    <s v="Habit"/>
    <s v="Smartphone"/>
    <s v="Android"/>
    <d v="1899-12-30T17:00:00"/>
    <n v="7"/>
    <n v="3"/>
    <s v="At work"/>
    <s v="Mobile Data"/>
  </r>
  <r>
    <n v="180"/>
    <n v="18"/>
    <s v="Other"/>
    <s v="Indonesia"/>
    <n v="99473"/>
    <b v="1"/>
    <b v="1"/>
    <x v="2"/>
    <s v="Urban"/>
    <s v="YouTube"/>
    <n v="271"/>
    <n v="10"/>
    <n v="5203"/>
    <s v="Vlogs"/>
    <n v="4"/>
    <n v="972"/>
    <n v="5"/>
    <n v="24"/>
    <n v="36"/>
    <n v="62"/>
    <s v="Afternoon"/>
    <n v="5"/>
    <n v="5"/>
    <s v="Entertainment"/>
    <s v="Smartphone"/>
    <s v="iOS"/>
    <d v="1899-12-30T17:00:00"/>
    <n v="7"/>
    <n v="3"/>
    <s v="At home"/>
    <s v="Mobile Data"/>
  </r>
  <r>
    <n v="181"/>
    <n v="44"/>
    <s v="Female"/>
    <s v="India"/>
    <n v="21898"/>
    <b v="0"/>
    <b v="0"/>
    <x v="0"/>
    <s v="Rural"/>
    <s v="YouTube"/>
    <n v="282"/>
    <n v="9"/>
    <n v="5345"/>
    <s v="Life Hacks"/>
    <n v="20"/>
    <n v="4213"/>
    <n v="8"/>
    <n v="28"/>
    <n v="44"/>
    <n v="58"/>
    <s v="Evening"/>
    <n v="6"/>
    <n v="4"/>
    <s v="Procrastination"/>
    <s v="Computer"/>
    <s v="iOS"/>
    <d v="1899-12-30T14:00:00"/>
    <n v="8"/>
    <n v="2"/>
    <s v="At school"/>
    <s v="Mobile Data"/>
  </r>
  <r>
    <n v="182"/>
    <n v="30"/>
    <s v="Female"/>
    <s v="India"/>
    <n v="24135"/>
    <b v="0"/>
    <b v="1"/>
    <x v="4"/>
    <s v="Rural"/>
    <s v="TikTok"/>
    <n v="241"/>
    <n v="17"/>
    <n v="4508"/>
    <s v="Life Hacks"/>
    <n v="29"/>
    <n v="443"/>
    <n v="3"/>
    <n v="22"/>
    <n v="27"/>
    <n v="18"/>
    <s v="Evening"/>
    <n v="6"/>
    <n v="4"/>
    <s v="Procrastination"/>
    <s v="Tablet"/>
    <s v="Android"/>
    <d v="1899-12-30T14:00:00"/>
    <n v="8"/>
    <n v="2"/>
    <s v="At school"/>
    <s v="Mobile Data"/>
  </r>
  <r>
    <n v="183"/>
    <n v="58"/>
    <s v="Male"/>
    <s v="Philippines"/>
    <n v="26629"/>
    <b v="0"/>
    <b v="0"/>
    <x v="6"/>
    <s v="Rural"/>
    <s v="Instagram"/>
    <n v="250"/>
    <n v="9"/>
    <n v="4831"/>
    <s v="Jokes/Memes"/>
    <n v="8"/>
    <n v="7519"/>
    <n v="4"/>
    <n v="28"/>
    <n v="13"/>
    <n v="59"/>
    <s v="Evening"/>
    <n v="6"/>
    <n v="4"/>
    <s v="Habit"/>
    <s v="Smartphone"/>
    <s v="iOS"/>
    <d v="1899-12-30T14:00:00"/>
    <n v="8"/>
    <n v="2"/>
    <s v="At school"/>
    <s v="Wi-Fi"/>
  </r>
  <r>
    <n v="184"/>
    <n v="20"/>
    <s v="Female"/>
    <s v="Japan"/>
    <n v="85031"/>
    <b v="1"/>
    <b v="1"/>
    <x v="7"/>
    <s v="Rural"/>
    <s v="YouTube"/>
    <n v="267"/>
    <n v="3"/>
    <n v="118"/>
    <s v="ASMR"/>
    <n v="17"/>
    <n v="754"/>
    <n v="7"/>
    <n v="10"/>
    <n v="14"/>
    <n v="91"/>
    <s v="Evening"/>
    <n v="6"/>
    <n v="4"/>
    <s v="Habit"/>
    <s v="Tablet"/>
    <s v="MacOS"/>
    <d v="1899-12-30T14:00:00"/>
    <n v="8"/>
    <n v="2"/>
    <s v="At school"/>
    <s v="Mobile Data"/>
  </r>
  <r>
    <n v="185"/>
    <n v="56"/>
    <s v="Male"/>
    <s v="Barzil"/>
    <n v="53380"/>
    <b v="1"/>
    <b v="0"/>
    <x v="6"/>
    <s v="Rural"/>
    <s v="Instagram"/>
    <n v="258"/>
    <n v="11"/>
    <n v="482"/>
    <s v="Pranks"/>
    <n v="8"/>
    <n v="4735"/>
    <n v="7"/>
    <n v="2"/>
    <n v="37"/>
    <n v="48"/>
    <s v="Night"/>
    <n v="3"/>
    <n v="7"/>
    <s v="Entertainment"/>
    <s v="Smartphone"/>
    <s v="MacOS"/>
    <d v="1899-12-30T21:00:00"/>
    <n v="5"/>
    <n v="5"/>
    <s v="At home"/>
    <s v="Wi-Fi"/>
  </r>
  <r>
    <n v="186"/>
    <n v="23"/>
    <s v="Male"/>
    <s v="India"/>
    <n v="37071"/>
    <b v="0"/>
    <b v="1"/>
    <x v="6"/>
    <s v="Urban"/>
    <s v="TikTok"/>
    <n v="86"/>
    <n v="12"/>
    <n v="4288"/>
    <s v="Jokes/Memes"/>
    <n v="21"/>
    <n v="5396"/>
    <n v="8"/>
    <n v="2"/>
    <n v="48"/>
    <n v="63"/>
    <s v="Evening"/>
    <n v="6"/>
    <n v="4"/>
    <s v="Entertainment"/>
    <s v="Smartphone"/>
    <s v="iOS"/>
    <d v="1899-12-30T14:00:00"/>
    <n v="8"/>
    <n v="2"/>
    <s v="At work"/>
    <s v="Mobile Data"/>
  </r>
  <r>
    <n v="187"/>
    <n v="25"/>
    <s v="Male"/>
    <s v="Philippines"/>
    <n v="40074"/>
    <b v="0"/>
    <b v="0"/>
    <x v="1"/>
    <s v="Rural"/>
    <s v="Instagram"/>
    <n v="189"/>
    <n v="10"/>
    <n v="6803"/>
    <s v="Entertainment"/>
    <n v="29"/>
    <n v="3465"/>
    <n v="2"/>
    <n v="27"/>
    <n v="30"/>
    <n v="12"/>
    <s v="Afternoon"/>
    <n v="5"/>
    <n v="5"/>
    <s v="Procrastination"/>
    <s v="Tablet"/>
    <s v="Android"/>
    <d v="1899-12-30T17:00:00"/>
    <n v="7"/>
    <n v="3"/>
    <s v="At home"/>
    <s v="Mobile Data"/>
  </r>
  <r>
    <n v="188"/>
    <n v="44"/>
    <s v="Male"/>
    <s v="Germany"/>
    <n v="87843"/>
    <b v="1"/>
    <b v="1"/>
    <x v="2"/>
    <s v="Urban"/>
    <s v="YouTube"/>
    <n v="75"/>
    <n v="17"/>
    <n v="8299"/>
    <s v="Life Hacks"/>
    <n v="27"/>
    <n v="2711"/>
    <n v="2"/>
    <n v="14"/>
    <n v="39"/>
    <n v="87"/>
    <s v="Morning"/>
    <n v="8"/>
    <n v="2"/>
    <s v="Procrastination"/>
    <s v="Smartphone"/>
    <s v="Android"/>
    <d v="1899-12-30T08:00:00"/>
    <n v="10"/>
    <n v="0"/>
    <s v="At work"/>
    <s v="Mobile Data"/>
  </r>
  <r>
    <n v="189"/>
    <n v="26"/>
    <s v="Female"/>
    <s v="India"/>
    <n v="59901"/>
    <b v="1"/>
    <b v="1"/>
    <x v="4"/>
    <s v="Rural"/>
    <s v="Instagram"/>
    <n v="180"/>
    <n v="17"/>
    <n v="4478"/>
    <s v="Entertainment"/>
    <n v="1"/>
    <n v="2407"/>
    <n v="4"/>
    <n v="16"/>
    <n v="47"/>
    <n v="34"/>
    <s v="Morning"/>
    <n v="8"/>
    <n v="2"/>
    <s v="Entertainment"/>
    <s v="Smartphone"/>
    <s v="Windows"/>
    <d v="1899-12-30T08:00:00"/>
    <n v="10"/>
    <n v="0"/>
    <s v="Commuting"/>
    <s v="Wi-Fi"/>
  </r>
  <r>
    <n v="190"/>
    <n v="54"/>
    <s v="Male"/>
    <s v="Mexico"/>
    <n v="31205"/>
    <b v="0"/>
    <b v="1"/>
    <x v="8"/>
    <s v="Rural"/>
    <s v="YouTube"/>
    <n v="31"/>
    <n v="11"/>
    <n v="6534"/>
    <s v="Pranks"/>
    <n v="20"/>
    <n v="8814"/>
    <n v="9"/>
    <n v="7"/>
    <n v="13"/>
    <n v="61"/>
    <s v="Morning"/>
    <n v="8"/>
    <n v="2"/>
    <s v="Habit"/>
    <s v="Smartphone"/>
    <s v="Android"/>
    <d v="1899-12-30T08:00:00"/>
    <n v="10"/>
    <n v="0"/>
    <s v="At home"/>
    <s v="Mobile Data"/>
  </r>
  <r>
    <n v="191"/>
    <n v="50"/>
    <s v="Male"/>
    <s v="Indonesia"/>
    <n v="75661"/>
    <b v="1"/>
    <b v="1"/>
    <x v="0"/>
    <s v="Rural"/>
    <s v="YouTube"/>
    <n v="116"/>
    <n v="4"/>
    <n v="244"/>
    <s v="Entertainment"/>
    <n v="2"/>
    <n v="5588"/>
    <n v="9"/>
    <n v="21"/>
    <n v="16"/>
    <n v="87"/>
    <s v="Evening"/>
    <n v="6"/>
    <n v="4"/>
    <s v="Boredom"/>
    <s v="Smartphone"/>
    <s v="Android"/>
    <d v="1899-12-30T14:00:00"/>
    <n v="8"/>
    <n v="2"/>
    <s v="At work"/>
    <s v="Wi-Fi"/>
  </r>
  <r>
    <n v="192"/>
    <n v="59"/>
    <s v="Other"/>
    <s v="Barzil"/>
    <n v="25906"/>
    <b v="0"/>
    <b v="0"/>
    <x v="4"/>
    <s v="Rural"/>
    <s v="YouTube"/>
    <n v="236"/>
    <n v="7"/>
    <n v="7013"/>
    <s v="Life Hacks"/>
    <n v="4"/>
    <n v="6104"/>
    <n v="4"/>
    <n v="21"/>
    <n v="44"/>
    <n v="53"/>
    <s v="Evening"/>
    <n v="6"/>
    <n v="4"/>
    <s v="Entertainment"/>
    <s v="Smartphone"/>
    <s v="iOS"/>
    <d v="1899-12-30T14:00:00"/>
    <n v="8"/>
    <n v="2"/>
    <s v="At home"/>
    <s v="Wi-Fi"/>
  </r>
  <r>
    <n v="193"/>
    <n v="61"/>
    <s v="Male"/>
    <s v="Japan"/>
    <n v="22591"/>
    <b v="0"/>
    <b v="1"/>
    <x v="2"/>
    <s v="Urban"/>
    <s v="TikTok"/>
    <n v="225"/>
    <n v="14"/>
    <n v="866"/>
    <s v="Jokes/Memes"/>
    <n v="24"/>
    <n v="5747"/>
    <n v="9"/>
    <n v="24"/>
    <n v="7"/>
    <n v="25"/>
    <s v="Evening"/>
    <n v="6"/>
    <n v="4"/>
    <s v="Habit"/>
    <s v="Smartphone"/>
    <s v="iOS"/>
    <d v="1899-12-30T14:00:00"/>
    <n v="8"/>
    <n v="2"/>
    <s v="At home"/>
    <s v="Wi-Fi"/>
  </r>
  <r>
    <n v="194"/>
    <n v="41"/>
    <s v="Female"/>
    <s v="United States"/>
    <n v="82987"/>
    <b v="1"/>
    <b v="1"/>
    <x v="6"/>
    <s v="Rural"/>
    <s v="Instagram"/>
    <n v="78"/>
    <n v="7"/>
    <n v="9754"/>
    <s v="Vlogs"/>
    <n v="21"/>
    <n v="1723"/>
    <n v="3"/>
    <n v="12"/>
    <n v="48"/>
    <n v="62"/>
    <s v="Afternoon"/>
    <n v="5"/>
    <n v="5"/>
    <s v="Entertainment"/>
    <s v="Smartphone"/>
    <s v="MacOS"/>
    <d v="1899-12-30T17:00:00"/>
    <n v="7"/>
    <n v="3"/>
    <s v="At home"/>
    <s v="Mobile Data"/>
  </r>
  <r>
    <n v="195"/>
    <n v="32"/>
    <s v="Other"/>
    <s v="India"/>
    <n v="83370"/>
    <b v="1"/>
    <b v="1"/>
    <x v="8"/>
    <s v="Urban"/>
    <s v="TikTok"/>
    <n v="93"/>
    <n v="8"/>
    <n v="5330"/>
    <s v="Trends"/>
    <n v="1"/>
    <n v="7224"/>
    <n v="5"/>
    <n v="28"/>
    <n v="27"/>
    <n v="4"/>
    <s v="Evening"/>
    <n v="6"/>
    <n v="4"/>
    <s v="Habit"/>
    <s v="Tablet"/>
    <s v="Android"/>
    <d v="1899-12-30T14:00:00"/>
    <n v="8"/>
    <n v="2"/>
    <s v="At school"/>
    <s v="Wi-Fi"/>
  </r>
  <r>
    <n v="196"/>
    <n v="49"/>
    <s v="Male"/>
    <s v="Vietnam"/>
    <n v="74400"/>
    <b v="1"/>
    <b v="0"/>
    <x v="2"/>
    <s v="Rural"/>
    <s v="Instagram"/>
    <n v="112"/>
    <n v="1"/>
    <n v="604"/>
    <s v="Life Hacks"/>
    <n v="7"/>
    <n v="1919"/>
    <n v="9"/>
    <n v="23"/>
    <n v="45"/>
    <n v="94"/>
    <s v="Evening"/>
    <n v="6"/>
    <n v="4"/>
    <s v="Habit"/>
    <s v="Tablet"/>
    <s v="Android"/>
    <d v="1899-12-30T14:00:00"/>
    <n v="8"/>
    <n v="2"/>
    <s v="At home"/>
    <s v="Mobile Data"/>
  </r>
  <r>
    <n v="197"/>
    <n v="49"/>
    <s v="Male"/>
    <s v="Pakistan"/>
    <n v="45150"/>
    <b v="0"/>
    <b v="1"/>
    <x v="2"/>
    <s v="Rural"/>
    <s v="TikTok"/>
    <n v="48"/>
    <n v="4"/>
    <n v="5757"/>
    <s v="Jokes/Memes"/>
    <n v="1"/>
    <n v="918"/>
    <n v="6"/>
    <n v="28"/>
    <n v="35"/>
    <n v="94"/>
    <s v="Evening"/>
    <n v="6"/>
    <n v="4"/>
    <s v="Habit"/>
    <s v="Smartphone"/>
    <s v="Android"/>
    <d v="1899-12-30T14:00:00"/>
    <n v="8"/>
    <n v="2"/>
    <s v="At home"/>
    <s v="Mobile Data"/>
  </r>
  <r>
    <n v="198"/>
    <n v="41"/>
    <s v="Male"/>
    <s v="Barzil"/>
    <n v="51852"/>
    <b v="1"/>
    <b v="0"/>
    <x v="3"/>
    <s v="Urban"/>
    <s v="Facebook"/>
    <n v="22"/>
    <n v="12"/>
    <n v="4019"/>
    <s v="Gaming"/>
    <n v="9"/>
    <n v="4215"/>
    <n v="3"/>
    <n v="14"/>
    <n v="15"/>
    <n v="13"/>
    <s v="Night"/>
    <n v="3"/>
    <n v="7"/>
    <s v="Habit"/>
    <s v="Smartphone"/>
    <s v="MacOS"/>
    <d v="1899-12-30T21:00:00"/>
    <n v="5"/>
    <n v="5"/>
    <s v="At work"/>
    <s v="Wi-Fi"/>
  </r>
  <r>
    <n v="199"/>
    <n v="58"/>
    <s v="Male"/>
    <s v="United States"/>
    <n v="62870"/>
    <b v="1"/>
    <b v="0"/>
    <x v="1"/>
    <s v="Rural"/>
    <s v="YouTube"/>
    <n v="190"/>
    <n v="3"/>
    <n v="5193"/>
    <s v="Pranks"/>
    <n v="3"/>
    <n v="581"/>
    <n v="9"/>
    <n v="25"/>
    <n v="28"/>
    <n v="42"/>
    <s v="Morning"/>
    <n v="8"/>
    <n v="2"/>
    <s v="Boredom"/>
    <s v="Computer"/>
    <s v="Android"/>
    <d v="1899-12-30T08:00:00"/>
    <n v="10"/>
    <n v="0"/>
    <s v="At home"/>
    <s v="Wi-Fi"/>
  </r>
  <r>
    <n v="200"/>
    <n v="29"/>
    <s v="Male"/>
    <s v="India"/>
    <n v="72756"/>
    <b v="1"/>
    <b v="0"/>
    <x v="5"/>
    <s v="Rural"/>
    <s v="YouTube"/>
    <n v="277"/>
    <n v="13"/>
    <n v="2016"/>
    <s v="Entertainment"/>
    <n v="12"/>
    <n v="3881"/>
    <n v="6"/>
    <n v="4"/>
    <n v="35"/>
    <n v="49"/>
    <s v="Evening"/>
    <n v="6"/>
    <n v="4"/>
    <s v="Boredom"/>
    <s v="Smartphone"/>
    <s v="Android"/>
    <d v="1899-12-30T14:00:00"/>
    <n v="8"/>
    <n v="2"/>
    <s v="Commuting"/>
    <s v="Mobile Data"/>
  </r>
  <r>
    <n v="201"/>
    <n v="56"/>
    <s v="Other"/>
    <s v="Vietnam"/>
    <n v="76481"/>
    <b v="1"/>
    <b v="0"/>
    <x v="6"/>
    <s v="Rural"/>
    <s v="TikTok"/>
    <n v="22"/>
    <n v="6"/>
    <n v="9851"/>
    <s v="Pranks"/>
    <n v="19"/>
    <n v="9878"/>
    <n v="4"/>
    <n v="26"/>
    <n v="7"/>
    <n v="78"/>
    <s v="Evening"/>
    <n v="6"/>
    <n v="4"/>
    <s v="Entertainment"/>
    <s v="Tablet"/>
    <s v="Android"/>
    <d v="1899-12-30T14:00:00"/>
    <n v="8"/>
    <n v="2"/>
    <s v="At school"/>
    <s v="Wi-Fi"/>
  </r>
  <r>
    <n v="202"/>
    <n v="19"/>
    <s v="Female"/>
    <s v="Philippines"/>
    <n v="21283"/>
    <b v="0"/>
    <b v="0"/>
    <x v="4"/>
    <s v="Rural"/>
    <s v="Facebook"/>
    <n v="129"/>
    <n v="11"/>
    <n v="3381"/>
    <s v="Jokes/Memes"/>
    <n v="15"/>
    <n v="3909"/>
    <n v="4"/>
    <n v="4"/>
    <n v="46"/>
    <n v="56"/>
    <s v="Morning"/>
    <n v="8"/>
    <n v="2"/>
    <s v="Habit"/>
    <s v="Computer"/>
    <s v="MacOS"/>
    <d v="1899-12-30T08:00:00"/>
    <n v="10"/>
    <n v="0"/>
    <s v="At home"/>
    <s v="Mobile Data"/>
  </r>
  <r>
    <n v="203"/>
    <n v="20"/>
    <s v="Female"/>
    <s v="Japan"/>
    <n v="53691"/>
    <b v="1"/>
    <b v="1"/>
    <x v="6"/>
    <s v="Rural"/>
    <s v="YouTube"/>
    <n v="66"/>
    <n v="4"/>
    <n v="3771"/>
    <s v="Trends"/>
    <n v="22"/>
    <n v="1999"/>
    <n v="8"/>
    <n v="18"/>
    <n v="46"/>
    <n v="47"/>
    <s v="Evening"/>
    <n v="6"/>
    <n v="4"/>
    <s v="Habit"/>
    <s v="Smartphone"/>
    <s v="Windows"/>
    <d v="1899-12-30T14:00:00"/>
    <n v="8"/>
    <n v="2"/>
    <s v="At home"/>
    <s v="Mobile Data"/>
  </r>
  <r>
    <n v="204"/>
    <n v="54"/>
    <s v="Female"/>
    <s v="India"/>
    <n v="21125"/>
    <b v="0"/>
    <b v="0"/>
    <x v="1"/>
    <s v="Rural"/>
    <s v="Instagram"/>
    <n v="49"/>
    <n v="16"/>
    <n v="5830"/>
    <s v="Gaming"/>
    <n v="16"/>
    <n v="400"/>
    <n v="7"/>
    <n v="3"/>
    <n v="20"/>
    <n v="8"/>
    <s v="Night"/>
    <n v="3"/>
    <n v="7"/>
    <s v="Habit"/>
    <s v="Smartphone"/>
    <s v="Android"/>
    <d v="1899-12-30T21:00:00"/>
    <n v="5"/>
    <n v="5"/>
    <s v="At school"/>
    <s v="Wi-Fi"/>
  </r>
  <r>
    <n v="205"/>
    <n v="34"/>
    <s v="Male"/>
    <s v="India"/>
    <n v="87065"/>
    <b v="1"/>
    <b v="0"/>
    <x v="5"/>
    <s v="Rural"/>
    <s v="TikTok"/>
    <n v="137"/>
    <n v="7"/>
    <n v="1614"/>
    <s v="Trends"/>
    <n v="10"/>
    <n v="3648"/>
    <n v="1"/>
    <n v="1"/>
    <n v="32"/>
    <n v="55"/>
    <s v="Night"/>
    <n v="3"/>
    <n v="7"/>
    <s v="Boredom"/>
    <s v="Computer"/>
    <s v="Android"/>
    <d v="1899-12-30T21:00:00"/>
    <n v="5"/>
    <n v="5"/>
    <s v="Commuting"/>
    <s v="Wi-Fi"/>
  </r>
  <r>
    <n v="206"/>
    <n v="19"/>
    <s v="Male"/>
    <s v="India"/>
    <n v="46170"/>
    <b v="0"/>
    <b v="1"/>
    <x v="0"/>
    <s v="Urban"/>
    <s v="YouTube"/>
    <n v="182"/>
    <n v="11"/>
    <n v="1880"/>
    <s v="Gaming"/>
    <n v="22"/>
    <n v="5445"/>
    <n v="6"/>
    <n v="17"/>
    <n v="38"/>
    <n v="88"/>
    <s v="Evening"/>
    <n v="6"/>
    <n v="4"/>
    <s v="Boredom"/>
    <s v="Computer"/>
    <s v="Android"/>
    <d v="1899-12-30T14:00:00"/>
    <n v="8"/>
    <n v="2"/>
    <s v="At school"/>
    <s v="Mobile Data"/>
  </r>
  <r>
    <n v="207"/>
    <n v="19"/>
    <s v="Male"/>
    <s v="India"/>
    <n v="28438"/>
    <b v="0"/>
    <b v="1"/>
    <x v="2"/>
    <s v="Rural"/>
    <s v="YouTube"/>
    <n v="44"/>
    <n v="1"/>
    <n v="5373"/>
    <s v="Life Hacks"/>
    <n v="29"/>
    <n v="2628"/>
    <n v="8"/>
    <n v="7"/>
    <n v="40"/>
    <n v="18"/>
    <s v="Night"/>
    <n v="3"/>
    <n v="7"/>
    <s v="Habit"/>
    <s v="Smartphone"/>
    <s v="Windows"/>
    <d v="1899-12-30T20:30:00"/>
    <n v="5"/>
    <n v="5"/>
    <s v="At school"/>
    <s v="Wi-Fi"/>
  </r>
  <r>
    <n v="208"/>
    <n v="45"/>
    <s v="Female"/>
    <s v="Vietnam"/>
    <n v="40095"/>
    <b v="0"/>
    <b v="1"/>
    <x v="2"/>
    <s v="Rural"/>
    <s v="TikTok"/>
    <n v="268"/>
    <n v="7"/>
    <n v="4109"/>
    <s v="Comedy"/>
    <n v="27"/>
    <n v="1656"/>
    <n v="3"/>
    <n v="16"/>
    <n v="32"/>
    <n v="35"/>
    <s v="Evening"/>
    <n v="6"/>
    <n v="4"/>
    <s v="Habit"/>
    <s v="Smartphone"/>
    <s v="Android"/>
    <d v="1899-12-30T15:45:00"/>
    <n v="8"/>
    <n v="2"/>
    <s v="Commuting"/>
    <s v="Wi-Fi"/>
  </r>
  <r>
    <n v="209"/>
    <n v="40"/>
    <s v="Male"/>
    <s v="Indonesia"/>
    <n v="36154"/>
    <b v="0"/>
    <b v="0"/>
    <x v="4"/>
    <s v="Rural"/>
    <s v="TikTok"/>
    <n v="14"/>
    <n v="12"/>
    <n v="9292"/>
    <s v="Entertainment"/>
    <n v="27"/>
    <n v="620"/>
    <n v="9"/>
    <n v="5"/>
    <n v="26"/>
    <n v="89"/>
    <s v="Night"/>
    <n v="3"/>
    <n v="7"/>
    <s v="Habit"/>
    <s v="Smartphone"/>
    <s v="Android"/>
    <d v="1899-12-30T20:30:00"/>
    <n v="5"/>
    <n v="5"/>
    <s v="At home"/>
    <s v="Mobile Data"/>
  </r>
  <r>
    <n v="210"/>
    <n v="54"/>
    <s v="Male"/>
    <s v="Pakistan"/>
    <n v="28004"/>
    <b v="0"/>
    <b v="0"/>
    <x v="4"/>
    <s v="Rural"/>
    <s v="Instagram"/>
    <n v="227"/>
    <n v="7"/>
    <n v="9267"/>
    <s v="Entertainment"/>
    <n v="6"/>
    <n v="246"/>
    <n v="2"/>
    <n v="19"/>
    <n v="39"/>
    <n v="81"/>
    <s v="Evening"/>
    <n v="6"/>
    <n v="4"/>
    <s v="Procrastination"/>
    <s v="Computer"/>
    <s v="iOS"/>
    <d v="1899-12-30T15:45:00"/>
    <n v="8"/>
    <n v="2"/>
    <s v="At school"/>
    <s v="Wi-Fi"/>
  </r>
  <r>
    <n v="211"/>
    <n v="49"/>
    <s v="Female"/>
    <s v="Germany"/>
    <n v="29752"/>
    <b v="0"/>
    <b v="0"/>
    <x v="5"/>
    <s v="Rural"/>
    <s v="Instagram"/>
    <n v="20"/>
    <n v="7"/>
    <n v="8979"/>
    <s v="Gaming"/>
    <n v="29"/>
    <n v="5212"/>
    <n v="6"/>
    <n v="7"/>
    <n v="20"/>
    <n v="32"/>
    <s v="Evening"/>
    <n v="6"/>
    <n v="4"/>
    <s v="Habit"/>
    <s v="Tablet"/>
    <s v="MacOS"/>
    <d v="1899-12-30T15:45:00"/>
    <n v="8"/>
    <n v="2"/>
    <s v="At home"/>
    <s v="Mobile Data"/>
  </r>
  <r>
    <n v="212"/>
    <n v="50"/>
    <s v="Other"/>
    <s v="India"/>
    <n v="75426"/>
    <b v="1"/>
    <b v="1"/>
    <x v="3"/>
    <s v="Rural"/>
    <s v="YouTube"/>
    <n v="126"/>
    <n v="10"/>
    <n v="149"/>
    <s v="Vlogs"/>
    <n v="17"/>
    <n v="3339"/>
    <n v="1"/>
    <n v="14"/>
    <n v="18"/>
    <n v="24"/>
    <s v="Afternoon"/>
    <n v="5"/>
    <n v="5"/>
    <s v="Habit"/>
    <s v="Smartphone"/>
    <s v="Android"/>
    <d v="1899-12-30T18:05:00"/>
    <n v="7"/>
    <n v="3"/>
    <s v="At work"/>
    <s v="Wi-Fi"/>
  </r>
  <r>
    <n v="213"/>
    <n v="18"/>
    <s v="Other"/>
    <s v="Mexico"/>
    <n v="46819"/>
    <b v="0"/>
    <b v="0"/>
    <x v="2"/>
    <s v="Urban"/>
    <s v="YouTube"/>
    <n v="193"/>
    <n v="16"/>
    <n v="1755"/>
    <s v="Trends"/>
    <n v="21"/>
    <n v="6758"/>
    <n v="2"/>
    <n v="2"/>
    <n v="15"/>
    <n v="7"/>
    <s v="Evening"/>
    <n v="6"/>
    <n v="4"/>
    <s v="Boredom"/>
    <s v="Smartphone"/>
    <s v="Android"/>
    <d v="1899-12-30T15:45:00"/>
    <n v="8"/>
    <n v="2"/>
    <s v="At school"/>
    <s v="Mobile Data"/>
  </r>
  <r>
    <n v="214"/>
    <n v="36"/>
    <s v="Female"/>
    <s v="Pakistan"/>
    <n v="44217"/>
    <b v="0"/>
    <b v="0"/>
    <x v="6"/>
    <s v="Rural"/>
    <s v="TikTok"/>
    <n v="125"/>
    <n v="8"/>
    <n v="7379"/>
    <s v="Life Hacks"/>
    <n v="28"/>
    <n v="7086"/>
    <n v="5"/>
    <n v="3"/>
    <n v="22"/>
    <n v="13"/>
    <s v="Evening"/>
    <n v="6"/>
    <n v="4"/>
    <s v="Habit"/>
    <s v="Smartphone"/>
    <s v="iOS"/>
    <d v="1899-12-30T15:45:00"/>
    <n v="8"/>
    <n v="2"/>
    <s v="At work"/>
    <s v="Mobile Data"/>
  </r>
  <r>
    <n v="215"/>
    <n v="19"/>
    <s v="Male"/>
    <s v="India"/>
    <n v="52994"/>
    <b v="1"/>
    <b v="0"/>
    <x v="5"/>
    <s v="Rural"/>
    <s v="YouTube"/>
    <n v="171"/>
    <n v="9"/>
    <n v="6682"/>
    <s v="Jokes/Memes"/>
    <n v="22"/>
    <n v="3010"/>
    <n v="1"/>
    <n v="17"/>
    <n v="22"/>
    <n v="91"/>
    <s v="Evening"/>
    <n v="6"/>
    <n v="4"/>
    <s v="Boredom"/>
    <s v="Smartphone"/>
    <s v="iOS"/>
    <d v="1899-12-30T15:45:00"/>
    <n v="8"/>
    <n v="2"/>
    <s v="At school"/>
    <s v="Mobile Data"/>
  </r>
  <r>
    <n v="216"/>
    <n v="61"/>
    <s v="Male"/>
    <s v="Japan"/>
    <n v="35036"/>
    <b v="0"/>
    <b v="0"/>
    <x v="1"/>
    <s v="Rural"/>
    <s v="YouTube"/>
    <n v="76"/>
    <n v="9"/>
    <n v="3757"/>
    <s v="Entertainment"/>
    <n v="24"/>
    <n v="4719"/>
    <n v="8"/>
    <n v="16"/>
    <n v="21"/>
    <n v="69"/>
    <s v="Night"/>
    <n v="3"/>
    <n v="7"/>
    <s v="Habit"/>
    <s v="Tablet"/>
    <s v="iOS"/>
    <d v="1899-12-30T20:30:00"/>
    <n v="5"/>
    <n v="5"/>
    <s v="At home"/>
    <s v="Mobile Data"/>
  </r>
  <r>
    <n v="217"/>
    <n v="43"/>
    <s v="Male"/>
    <s v="India"/>
    <n v="97275"/>
    <b v="1"/>
    <b v="1"/>
    <x v="0"/>
    <s v="Rural"/>
    <s v="TikTok"/>
    <n v="209"/>
    <n v="2"/>
    <n v="9372"/>
    <s v="Gaming"/>
    <n v="29"/>
    <n v="2368"/>
    <n v="1"/>
    <n v="8"/>
    <n v="2"/>
    <n v="90"/>
    <s v="Evening"/>
    <n v="6"/>
    <n v="4"/>
    <s v="Entertainment"/>
    <s v="Computer"/>
    <s v="Android"/>
    <d v="1899-12-30T15:45:00"/>
    <n v="8"/>
    <n v="2"/>
    <s v="At home"/>
    <s v="Mobile Data"/>
  </r>
  <r>
    <n v="218"/>
    <n v="49"/>
    <s v="Male"/>
    <s v="United States"/>
    <n v="69416"/>
    <b v="1"/>
    <b v="0"/>
    <x v="2"/>
    <s v="Urban"/>
    <s v="YouTube"/>
    <n v="40"/>
    <n v="13"/>
    <n v="9117"/>
    <s v="Life Hacks"/>
    <n v="17"/>
    <n v="1839"/>
    <n v="9"/>
    <n v="18"/>
    <n v="40"/>
    <n v="42"/>
    <s v="Morning"/>
    <n v="8"/>
    <n v="2"/>
    <s v="Procrastination"/>
    <s v="Smartphone"/>
    <s v="Android"/>
    <d v="1899-12-30T09:15:00"/>
    <n v="10"/>
    <n v="0"/>
    <s v="At home"/>
    <s v="Mobile Data"/>
  </r>
  <r>
    <n v="219"/>
    <n v="23"/>
    <s v="Other"/>
    <s v="Pakistan"/>
    <n v="29587"/>
    <b v="0"/>
    <b v="1"/>
    <x v="3"/>
    <s v="Rural"/>
    <s v="YouTube"/>
    <n v="84"/>
    <n v="13"/>
    <n v="5393"/>
    <s v="Comedy"/>
    <n v="21"/>
    <n v="2903"/>
    <n v="3"/>
    <n v="15"/>
    <n v="43"/>
    <n v="31"/>
    <s v="Night"/>
    <n v="3"/>
    <n v="7"/>
    <s v="Procrastination"/>
    <s v="Smartphone"/>
    <s v="Android"/>
    <d v="1899-12-30T20:30:00"/>
    <n v="5"/>
    <n v="5"/>
    <s v="Commuting"/>
    <s v="Mobile Data"/>
  </r>
  <r>
    <n v="220"/>
    <n v="49"/>
    <s v="Male"/>
    <s v="Mexico"/>
    <n v="20645"/>
    <b v="0"/>
    <b v="0"/>
    <x v="3"/>
    <s v="Rural"/>
    <s v="Facebook"/>
    <n v="246"/>
    <n v="4"/>
    <n v="9796"/>
    <s v="Pranks"/>
    <n v="19"/>
    <n v="6205"/>
    <n v="2"/>
    <n v="7"/>
    <n v="18"/>
    <n v="74"/>
    <s v="Night"/>
    <n v="3"/>
    <n v="7"/>
    <s v="Procrastination"/>
    <s v="Smartphone"/>
    <s v="iOS"/>
    <d v="1899-12-30T20:30:00"/>
    <n v="5"/>
    <n v="5"/>
    <s v="At home"/>
    <s v="Mobile Data"/>
  </r>
  <r>
    <n v="221"/>
    <n v="21"/>
    <s v="Male"/>
    <s v="India"/>
    <n v="50930"/>
    <b v="1"/>
    <b v="1"/>
    <x v="5"/>
    <s v="Urban"/>
    <s v="Instagram"/>
    <n v="75"/>
    <n v="12"/>
    <n v="3053"/>
    <s v="Trends"/>
    <n v="18"/>
    <n v="4395"/>
    <n v="1"/>
    <n v="27"/>
    <n v="23"/>
    <n v="26"/>
    <s v="Night"/>
    <n v="3"/>
    <n v="7"/>
    <s v="Boredom"/>
    <s v="Smartphone"/>
    <s v="Android"/>
    <d v="1899-12-30T20:30:00"/>
    <n v="5"/>
    <n v="5"/>
    <s v="At school"/>
    <s v="Mobile Data"/>
  </r>
  <r>
    <n v="222"/>
    <n v="28"/>
    <s v="Male"/>
    <s v="Indonesia"/>
    <n v="50090"/>
    <b v="1"/>
    <b v="0"/>
    <x v="5"/>
    <s v="Rural"/>
    <s v="TikTok"/>
    <n v="79"/>
    <n v="17"/>
    <n v="5693"/>
    <s v="Life Hacks"/>
    <n v="11"/>
    <n v="5767"/>
    <n v="9"/>
    <n v="9"/>
    <n v="13"/>
    <n v="86"/>
    <s v="Evening"/>
    <n v="6"/>
    <n v="4"/>
    <s v="Entertainment"/>
    <s v="Computer"/>
    <s v="MacOS"/>
    <d v="1899-12-30T15:45:00"/>
    <n v="8"/>
    <n v="2"/>
    <s v="At work"/>
    <s v="Wi-Fi"/>
  </r>
  <r>
    <n v="223"/>
    <n v="34"/>
    <s v="Other"/>
    <s v="Vietnam"/>
    <n v="72142"/>
    <b v="1"/>
    <b v="1"/>
    <x v="2"/>
    <s v="Rural"/>
    <s v="Facebook"/>
    <n v="29"/>
    <n v="2"/>
    <n v="4219"/>
    <s v="Vlogs"/>
    <n v="24"/>
    <n v="3691"/>
    <n v="4"/>
    <n v="6"/>
    <n v="41"/>
    <n v="76"/>
    <s v="Afternoon"/>
    <n v="5"/>
    <n v="5"/>
    <s v="Entertainment"/>
    <s v="Tablet"/>
    <s v="iOS"/>
    <d v="1899-12-30T18:05:00"/>
    <n v="7"/>
    <n v="3"/>
    <s v="At school"/>
    <s v="Mobile Data"/>
  </r>
  <r>
    <n v="224"/>
    <n v="55"/>
    <s v="Other"/>
    <s v="United States"/>
    <n v="46475"/>
    <b v="0"/>
    <b v="0"/>
    <x v="5"/>
    <s v="Rural"/>
    <s v="Instagram"/>
    <n v="235"/>
    <n v="13"/>
    <n v="4804"/>
    <s v="ASMR"/>
    <n v="7"/>
    <n v="7470"/>
    <n v="1"/>
    <n v="18"/>
    <n v="9"/>
    <n v="32"/>
    <s v="Evening"/>
    <n v="6"/>
    <n v="4"/>
    <s v="Habit"/>
    <s v="Tablet"/>
    <s v="iOS"/>
    <d v="1899-12-30T15:45:00"/>
    <n v="8"/>
    <n v="2"/>
    <s v="At school"/>
    <s v="Wi-Fi"/>
  </r>
  <r>
    <n v="225"/>
    <n v="41"/>
    <s v="Male"/>
    <s v="Philippines"/>
    <n v="38888"/>
    <b v="0"/>
    <b v="1"/>
    <x v="6"/>
    <s v="Rural"/>
    <s v="Instagram"/>
    <n v="208"/>
    <n v="18"/>
    <n v="2378"/>
    <s v="Life Hacks"/>
    <n v="10"/>
    <n v="3841"/>
    <n v="1"/>
    <n v="18"/>
    <n v="49"/>
    <n v="91"/>
    <s v="Evening"/>
    <n v="6"/>
    <n v="4"/>
    <s v="Boredom"/>
    <s v="Tablet"/>
    <s v="Windows"/>
    <d v="1899-12-30T15:45:00"/>
    <n v="8"/>
    <n v="2"/>
    <s v="At home"/>
    <s v="Mobile Data"/>
  </r>
  <r>
    <n v="226"/>
    <n v="22"/>
    <s v="Male"/>
    <s v="Pakistan"/>
    <n v="63732"/>
    <b v="1"/>
    <b v="0"/>
    <x v="3"/>
    <s v="Rural"/>
    <s v="Instagram"/>
    <n v="48"/>
    <n v="15"/>
    <n v="5087"/>
    <s v="Pranks"/>
    <n v="7"/>
    <n v="4348"/>
    <n v="7"/>
    <n v="25"/>
    <n v="7"/>
    <n v="97"/>
    <s v="Evening"/>
    <n v="6"/>
    <n v="4"/>
    <s v="Boredom"/>
    <s v="Smartphone"/>
    <s v="Android"/>
    <d v="1899-12-30T15:45:00"/>
    <n v="8"/>
    <n v="2"/>
    <s v="At work"/>
    <s v="Wi-Fi"/>
  </r>
  <r>
    <n v="227"/>
    <n v="51"/>
    <s v="Male"/>
    <s v="Japan"/>
    <n v="66305"/>
    <b v="1"/>
    <b v="1"/>
    <x v="0"/>
    <s v="Rural"/>
    <s v="Facebook"/>
    <n v="154"/>
    <n v="8"/>
    <n v="3183"/>
    <s v="Entertainment"/>
    <n v="5"/>
    <n v="6621"/>
    <n v="2"/>
    <n v="26"/>
    <n v="41"/>
    <n v="52"/>
    <s v="Night"/>
    <n v="3"/>
    <n v="7"/>
    <s v="Habit"/>
    <s v="Computer"/>
    <s v="MacOS"/>
    <d v="1899-12-30T20:30:00"/>
    <n v="5"/>
    <n v="5"/>
    <s v="At work"/>
    <s v="Wi-Fi"/>
  </r>
  <r>
    <n v="228"/>
    <n v="23"/>
    <s v="Male"/>
    <s v="Vietnam"/>
    <n v="66037"/>
    <b v="1"/>
    <b v="0"/>
    <x v="0"/>
    <s v="Rural"/>
    <s v="Facebook"/>
    <n v="54"/>
    <n v="15"/>
    <n v="3161"/>
    <s v="Trends"/>
    <n v="12"/>
    <n v="1392"/>
    <n v="7"/>
    <n v="24"/>
    <n v="1"/>
    <n v="20"/>
    <s v="Night"/>
    <n v="3"/>
    <n v="7"/>
    <s v="Habit"/>
    <s v="Smartphone"/>
    <s v="Android"/>
    <d v="1899-12-30T20:30:00"/>
    <n v="5"/>
    <n v="5"/>
    <s v="At school"/>
    <s v="Wi-Fi"/>
  </r>
  <r>
    <n v="229"/>
    <n v="39"/>
    <s v="Other"/>
    <s v="United States"/>
    <n v="29346"/>
    <b v="0"/>
    <b v="1"/>
    <x v="3"/>
    <s v="Rural"/>
    <s v="Instagram"/>
    <n v="100"/>
    <n v="1"/>
    <n v="6577"/>
    <s v="Gaming"/>
    <n v="16"/>
    <n v="6060"/>
    <n v="7"/>
    <n v="14"/>
    <n v="2"/>
    <n v="40"/>
    <s v="Evening"/>
    <n v="6"/>
    <n v="4"/>
    <s v="Habit"/>
    <s v="Tablet"/>
    <s v="Android"/>
    <d v="1899-12-30T15:45:00"/>
    <n v="8"/>
    <n v="2"/>
    <s v="At home"/>
    <s v="Mobile Data"/>
  </r>
  <r>
    <n v="230"/>
    <n v="28"/>
    <s v="Male"/>
    <s v="India"/>
    <n v="20587"/>
    <b v="0"/>
    <b v="0"/>
    <x v="6"/>
    <s v="Rural"/>
    <s v="YouTube"/>
    <n v="247"/>
    <n v="10"/>
    <n v="8904"/>
    <s v="Life Hacks"/>
    <n v="29"/>
    <n v="4255"/>
    <n v="9"/>
    <n v="14"/>
    <n v="4"/>
    <n v="59"/>
    <s v="Night"/>
    <n v="3"/>
    <n v="7"/>
    <s v="Entertainment"/>
    <s v="Computer"/>
    <s v="Android"/>
    <d v="1899-12-30T20:30:00"/>
    <n v="5"/>
    <n v="5"/>
    <s v="At home"/>
    <s v="Mobile Data"/>
  </r>
  <r>
    <n v="231"/>
    <n v="33"/>
    <s v="Female"/>
    <s v="United States"/>
    <n v="32763"/>
    <b v="0"/>
    <b v="1"/>
    <x v="5"/>
    <s v="Rural"/>
    <s v="YouTube"/>
    <n v="79"/>
    <n v="12"/>
    <n v="2587"/>
    <s v="Pranks"/>
    <n v="25"/>
    <n v="4300"/>
    <n v="7"/>
    <n v="14"/>
    <n v="14"/>
    <n v="77"/>
    <s v="Night"/>
    <n v="3"/>
    <n v="7"/>
    <s v="Boredom"/>
    <s v="Tablet"/>
    <s v="MacOS"/>
    <d v="1899-12-30T20:30:00"/>
    <n v="5"/>
    <n v="5"/>
    <s v="At school"/>
    <s v="Mobile Data"/>
  </r>
  <r>
    <n v="232"/>
    <n v="50"/>
    <s v="Male"/>
    <s v="Vietnam"/>
    <n v="79165"/>
    <b v="1"/>
    <b v="0"/>
    <x v="7"/>
    <s v="Rural"/>
    <s v="Facebook"/>
    <n v="175"/>
    <n v="5"/>
    <n v="2649"/>
    <s v="Life Hacks"/>
    <n v="21"/>
    <n v="3338"/>
    <n v="1"/>
    <n v="25"/>
    <n v="32"/>
    <n v="14"/>
    <s v="Night"/>
    <n v="3"/>
    <n v="7"/>
    <s v="Entertainment"/>
    <s v="Tablet"/>
    <s v="iOS"/>
    <d v="1899-12-30T20:30:00"/>
    <n v="5"/>
    <n v="5"/>
    <s v="At school"/>
    <s v="Mobile Data"/>
  </r>
  <r>
    <n v="233"/>
    <n v="26"/>
    <s v="Other"/>
    <s v="United States"/>
    <n v="89615"/>
    <b v="1"/>
    <b v="1"/>
    <x v="5"/>
    <s v="Urban"/>
    <s v="Facebook"/>
    <n v="139"/>
    <n v="9"/>
    <n v="7314"/>
    <s v="Life Hacks"/>
    <n v="18"/>
    <n v="5487"/>
    <n v="8"/>
    <n v="4"/>
    <n v="36"/>
    <n v="44"/>
    <s v="Night"/>
    <n v="3"/>
    <n v="7"/>
    <s v="Boredom"/>
    <s v="Smartphone"/>
    <s v="Android"/>
    <d v="1899-12-30T20:30:00"/>
    <n v="5"/>
    <n v="5"/>
    <s v="At home"/>
    <s v="Wi-Fi"/>
  </r>
  <r>
    <n v="234"/>
    <n v="23"/>
    <s v="Male"/>
    <s v="Germany"/>
    <n v="56116"/>
    <b v="1"/>
    <b v="0"/>
    <x v="2"/>
    <s v="Urban"/>
    <s v="Facebook"/>
    <n v="223"/>
    <n v="8"/>
    <n v="1718"/>
    <s v="ASMR"/>
    <n v="3"/>
    <n v="3514"/>
    <n v="8"/>
    <n v="4"/>
    <n v="2"/>
    <n v="86"/>
    <s v="Afternoon"/>
    <n v="5"/>
    <n v="5"/>
    <s v="Entertainment"/>
    <s v="Tablet"/>
    <s v="iOS"/>
    <d v="1899-12-30T18:05:00"/>
    <n v="7"/>
    <n v="3"/>
    <s v="Commuting"/>
    <s v="Mobile Data"/>
  </r>
  <r>
    <n v="235"/>
    <n v="33"/>
    <s v="Female"/>
    <s v="Barzil"/>
    <n v="45556"/>
    <b v="0"/>
    <b v="1"/>
    <x v="4"/>
    <s v="Urban"/>
    <s v="Instagram"/>
    <n v="98"/>
    <n v="16"/>
    <n v="5309"/>
    <s v="Trends"/>
    <n v="20"/>
    <n v="759"/>
    <n v="4"/>
    <n v="15"/>
    <n v="40"/>
    <n v="82"/>
    <s v="Evening"/>
    <n v="6"/>
    <n v="4"/>
    <s v="Boredom"/>
    <s v="Smartphone"/>
    <s v="iOS"/>
    <d v="1899-12-30T15:45:00"/>
    <n v="8"/>
    <n v="2"/>
    <s v="Commuting"/>
    <s v="Mobile Data"/>
  </r>
  <r>
    <n v="236"/>
    <n v="46"/>
    <s v="Female"/>
    <s v="Indonesia"/>
    <n v="79042"/>
    <b v="1"/>
    <b v="0"/>
    <x v="5"/>
    <s v="Urban"/>
    <s v="YouTube"/>
    <n v="261"/>
    <n v="14"/>
    <n v="7408"/>
    <s v="Life Hacks"/>
    <n v="15"/>
    <n v="9915"/>
    <n v="8"/>
    <n v="15"/>
    <n v="14"/>
    <n v="48"/>
    <s v="Evening"/>
    <n v="6"/>
    <n v="4"/>
    <s v="Procrastination"/>
    <s v="Computer"/>
    <s v="Android"/>
    <d v="1899-12-30T15:45:00"/>
    <n v="8"/>
    <n v="2"/>
    <s v="At school"/>
    <s v="Wi-Fi"/>
  </r>
  <r>
    <n v="237"/>
    <n v="20"/>
    <s v="Other"/>
    <s v="India"/>
    <n v="38099"/>
    <b v="0"/>
    <b v="1"/>
    <x v="8"/>
    <s v="Rural"/>
    <s v="Facebook"/>
    <n v="81"/>
    <n v="13"/>
    <n v="871"/>
    <s v="Jokes/Memes"/>
    <n v="5"/>
    <n v="8621"/>
    <n v="4"/>
    <n v="18"/>
    <n v="20"/>
    <n v="93"/>
    <s v="Morning"/>
    <n v="8"/>
    <n v="2"/>
    <s v="Habit"/>
    <s v="Computer"/>
    <s v="MacOS"/>
    <d v="1899-12-30T09:15:00"/>
    <n v="10"/>
    <n v="0"/>
    <s v="At home"/>
    <s v="Mobile Data"/>
  </r>
  <r>
    <n v="238"/>
    <n v="37"/>
    <s v="Female"/>
    <s v="Vietnam"/>
    <n v="65096"/>
    <b v="1"/>
    <b v="0"/>
    <x v="1"/>
    <s v="Rural"/>
    <s v="Facebook"/>
    <n v="174"/>
    <n v="13"/>
    <n v="3575"/>
    <s v="Trends"/>
    <n v="13"/>
    <n v="6793"/>
    <n v="8"/>
    <n v="14"/>
    <n v="25"/>
    <n v="43"/>
    <s v="Night"/>
    <n v="3"/>
    <n v="7"/>
    <s v="Habit"/>
    <s v="Tablet"/>
    <s v="Android"/>
    <d v="1899-12-30T20:30:00"/>
    <n v="5"/>
    <n v="5"/>
    <s v="At work"/>
    <s v="Mobile Data"/>
  </r>
  <r>
    <n v="239"/>
    <n v="53"/>
    <s v="Male"/>
    <s v="Germany"/>
    <n v="91986"/>
    <b v="1"/>
    <b v="1"/>
    <x v="5"/>
    <s v="Rural"/>
    <s v="TikTok"/>
    <n v="58"/>
    <n v="5"/>
    <n v="5828"/>
    <s v="Jokes/Memes"/>
    <n v="19"/>
    <n v="2459"/>
    <n v="5"/>
    <n v="26"/>
    <n v="42"/>
    <n v="16"/>
    <s v="Evening"/>
    <n v="6"/>
    <n v="4"/>
    <s v="Habit"/>
    <s v="Computer"/>
    <s v="iOS"/>
    <d v="1899-12-30T15:45:00"/>
    <n v="8"/>
    <n v="2"/>
    <s v="At school"/>
    <s v="Mobile Data"/>
  </r>
  <r>
    <n v="240"/>
    <n v="36"/>
    <s v="Female"/>
    <s v="Germany"/>
    <n v="33230"/>
    <b v="0"/>
    <b v="1"/>
    <x v="2"/>
    <s v="Rural"/>
    <s v="Instagram"/>
    <n v="61"/>
    <n v="16"/>
    <n v="7987"/>
    <s v="Jokes/Memes"/>
    <n v="12"/>
    <n v="5273"/>
    <n v="4"/>
    <n v="1"/>
    <n v="49"/>
    <n v="35"/>
    <s v="Afternoon"/>
    <n v="5"/>
    <n v="5"/>
    <s v="Procrastination"/>
    <s v="Tablet"/>
    <s v="iOS"/>
    <d v="1899-12-30T18:05:00"/>
    <n v="7"/>
    <n v="3"/>
    <s v="Commuting"/>
    <s v="Wi-Fi"/>
  </r>
  <r>
    <n v="241"/>
    <n v="43"/>
    <s v="Other"/>
    <s v="Philippines"/>
    <n v="49009"/>
    <b v="0"/>
    <b v="1"/>
    <x v="2"/>
    <s v="Rural"/>
    <s v="TikTok"/>
    <n v="298"/>
    <n v="11"/>
    <n v="8463"/>
    <s v="Life Hacks"/>
    <n v="23"/>
    <n v="1718"/>
    <n v="6"/>
    <n v="10"/>
    <n v="8"/>
    <n v="53"/>
    <s v="Afternoon"/>
    <n v="5"/>
    <n v="5"/>
    <s v="Entertainment"/>
    <s v="Smartphone"/>
    <s v="Windows"/>
    <d v="1899-12-30T18:05:00"/>
    <n v="7"/>
    <n v="3"/>
    <s v="At work"/>
    <s v="Mobile Data"/>
  </r>
  <r>
    <n v="242"/>
    <n v="20"/>
    <s v="Other"/>
    <s v="United States"/>
    <n v="90969"/>
    <b v="1"/>
    <b v="1"/>
    <x v="7"/>
    <s v="Rural"/>
    <s v="YouTube"/>
    <n v="287"/>
    <n v="5"/>
    <n v="9736"/>
    <s v="Life Hacks"/>
    <n v="21"/>
    <n v="9457"/>
    <n v="2"/>
    <n v="29"/>
    <n v="28"/>
    <n v="34"/>
    <s v="Evening"/>
    <n v="6"/>
    <n v="4"/>
    <s v="Entertainment"/>
    <s v="Tablet"/>
    <s v="Android"/>
    <d v="1899-12-30T15:45:00"/>
    <n v="8"/>
    <n v="2"/>
    <s v="At school"/>
    <s v="Mobile Data"/>
  </r>
  <r>
    <n v="243"/>
    <n v="36"/>
    <s v="Male"/>
    <s v="Barzil"/>
    <n v="53866"/>
    <b v="1"/>
    <b v="0"/>
    <x v="4"/>
    <s v="Rural"/>
    <s v="TikTok"/>
    <n v="123"/>
    <n v="13"/>
    <n v="8742"/>
    <s v="Life Hacks"/>
    <n v="5"/>
    <n v="5423"/>
    <n v="2"/>
    <n v="20"/>
    <n v="46"/>
    <n v="3"/>
    <s v="Night"/>
    <n v="3"/>
    <n v="7"/>
    <s v="Procrastination"/>
    <s v="Smartphone"/>
    <s v="Android"/>
    <d v="1899-12-30T20:30:00"/>
    <n v="5"/>
    <n v="5"/>
    <s v="At school"/>
    <s v="Mobile Data"/>
  </r>
  <r>
    <n v="244"/>
    <n v="37"/>
    <s v="Female"/>
    <s v="Germany"/>
    <n v="96975"/>
    <b v="1"/>
    <b v="1"/>
    <x v="4"/>
    <s v="Rural"/>
    <s v="TikTok"/>
    <n v="248"/>
    <n v="11"/>
    <n v="5770"/>
    <s v="ASMR"/>
    <n v="6"/>
    <n v="1308"/>
    <n v="2"/>
    <n v="10"/>
    <n v="21"/>
    <n v="68"/>
    <s v="Night"/>
    <n v="3"/>
    <n v="7"/>
    <s v="Habit"/>
    <s v="Smartphone"/>
    <s v="iOS"/>
    <d v="1899-12-30T20:30:00"/>
    <n v="5"/>
    <n v="5"/>
    <s v="At home"/>
    <s v="Wi-Fi"/>
  </r>
  <r>
    <n v="245"/>
    <n v="49"/>
    <s v="Male"/>
    <s v="Barzil"/>
    <n v="61855"/>
    <b v="1"/>
    <b v="0"/>
    <x v="2"/>
    <s v="Urban"/>
    <s v="TikTok"/>
    <n v="142"/>
    <n v="19"/>
    <n v="5734"/>
    <s v="Jokes/Memes"/>
    <n v="7"/>
    <n v="1050"/>
    <n v="9"/>
    <n v="10"/>
    <n v="23"/>
    <n v="5"/>
    <s v="Evening"/>
    <n v="6"/>
    <n v="4"/>
    <s v="Procrastination"/>
    <s v="Smartphone"/>
    <s v="Android"/>
    <d v="1899-12-30T15:45:00"/>
    <n v="8"/>
    <n v="2"/>
    <s v="At school"/>
    <s v="Mobile Data"/>
  </r>
  <r>
    <n v="246"/>
    <n v="24"/>
    <s v="Male"/>
    <s v="United States"/>
    <n v="26416"/>
    <b v="0"/>
    <b v="0"/>
    <x v="4"/>
    <s v="Rural"/>
    <s v="Instagram"/>
    <n v="283"/>
    <n v="3"/>
    <n v="9905"/>
    <s v="Life Hacks"/>
    <n v="26"/>
    <n v="5479"/>
    <n v="3"/>
    <n v="27"/>
    <n v="32"/>
    <n v="10"/>
    <s v="Night"/>
    <n v="3"/>
    <n v="7"/>
    <s v="Habit"/>
    <s v="Smartphone"/>
    <s v="Android"/>
    <d v="1899-12-30T20:30:00"/>
    <n v="5"/>
    <n v="5"/>
    <s v="At home"/>
    <s v="Mobile Data"/>
  </r>
  <r>
    <n v="247"/>
    <n v="58"/>
    <s v="Male"/>
    <s v="Vietnam"/>
    <n v="92516"/>
    <b v="1"/>
    <b v="0"/>
    <x v="5"/>
    <s v="Rural"/>
    <s v="YouTube"/>
    <n v="175"/>
    <n v="15"/>
    <n v="3241"/>
    <s v="Jokes/Memes"/>
    <n v="10"/>
    <n v="2249"/>
    <n v="4"/>
    <n v="24"/>
    <n v="8"/>
    <n v="52"/>
    <s v="Morning"/>
    <n v="8"/>
    <n v="2"/>
    <s v="Entertainment"/>
    <s v="Computer"/>
    <s v="Windows"/>
    <d v="1899-12-30T09:15:00"/>
    <n v="10"/>
    <n v="0"/>
    <s v="At home"/>
    <s v="Mobile Data"/>
  </r>
  <r>
    <n v="248"/>
    <n v="50"/>
    <s v="Female"/>
    <s v="Japan"/>
    <n v="75915"/>
    <b v="1"/>
    <b v="0"/>
    <x v="5"/>
    <s v="Rural"/>
    <s v="TikTok"/>
    <n v="252"/>
    <n v="7"/>
    <n v="9555"/>
    <s v="Life Hacks"/>
    <n v="16"/>
    <n v="2809"/>
    <n v="8"/>
    <n v="2"/>
    <n v="31"/>
    <n v="29"/>
    <s v="Evening"/>
    <n v="6"/>
    <n v="4"/>
    <s v="Habit"/>
    <s v="Smartphone"/>
    <s v="Windows"/>
    <d v="1899-12-30T15:45:00"/>
    <n v="8"/>
    <n v="2"/>
    <s v="At home"/>
    <s v="Mobile Data"/>
  </r>
  <r>
    <n v="249"/>
    <n v="57"/>
    <s v="Female"/>
    <s v="United States"/>
    <n v="38058"/>
    <b v="0"/>
    <b v="0"/>
    <x v="5"/>
    <s v="Rural"/>
    <s v="Instagram"/>
    <n v="147"/>
    <n v="7"/>
    <n v="4894"/>
    <s v="Jokes/Memes"/>
    <n v="8"/>
    <n v="2921"/>
    <n v="4"/>
    <n v="29"/>
    <n v="37"/>
    <n v="96"/>
    <s v="Afternoon"/>
    <n v="5"/>
    <n v="5"/>
    <s v="Habit"/>
    <s v="Smartphone"/>
    <s v="iOS"/>
    <d v="1899-12-30T18:05:00"/>
    <n v="7"/>
    <n v="3"/>
    <s v="At school"/>
    <s v="Mobile Data"/>
  </r>
  <r>
    <n v="250"/>
    <n v="56"/>
    <s v="Male"/>
    <s v="Germany"/>
    <n v="96637"/>
    <b v="1"/>
    <b v="1"/>
    <x v="6"/>
    <s v="Rural"/>
    <s v="YouTube"/>
    <n v="88"/>
    <n v="6"/>
    <n v="9477"/>
    <s v="Trends"/>
    <n v="9"/>
    <n v="4676"/>
    <n v="7"/>
    <n v="28"/>
    <n v="16"/>
    <n v="31"/>
    <s v="Afternoon"/>
    <n v="5"/>
    <n v="5"/>
    <s v="Procrastination"/>
    <s v="Smartphone"/>
    <s v="Android"/>
    <d v="1899-12-30T18:05:00"/>
    <n v="7"/>
    <n v="3"/>
    <s v="At work"/>
    <s v="Mobile Data"/>
  </r>
  <r>
    <n v="251"/>
    <n v="35"/>
    <s v="Other"/>
    <s v="India"/>
    <n v="60718"/>
    <b v="1"/>
    <b v="0"/>
    <x v="2"/>
    <s v="Urban"/>
    <s v="Facebook"/>
    <n v="179"/>
    <n v="3"/>
    <n v="887"/>
    <s v="Gaming"/>
    <n v="27"/>
    <n v="4041"/>
    <n v="5"/>
    <n v="27"/>
    <n v="40"/>
    <n v="66"/>
    <s v="Afternoon"/>
    <n v="5"/>
    <n v="5"/>
    <s v="Entertainment"/>
    <s v="Smartphone"/>
    <s v="Android"/>
    <d v="1899-12-30T18:05:00"/>
    <n v="7"/>
    <n v="3"/>
    <s v="At home"/>
    <s v="Mobile Data"/>
  </r>
  <r>
    <n v="252"/>
    <n v="57"/>
    <s v="Female"/>
    <s v="United States"/>
    <n v="52602"/>
    <b v="1"/>
    <b v="0"/>
    <x v="4"/>
    <s v="Rural"/>
    <s v="TikTok"/>
    <n v="132"/>
    <n v="13"/>
    <n v="5855"/>
    <s v="Entertainment"/>
    <n v="4"/>
    <n v="2417"/>
    <n v="9"/>
    <n v="8"/>
    <n v="42"/>
    <n v="76"/>
    <s v="Night"/>
    <n v="3"/>
    <n v="7"/>
    <s v="Habit"/>
    <s v="Smartphone"/>
    <s v="Android"/>
    <d v="1899-12-30T20:30:00"/>
    <n v="5"/>
    <n v="5"/>
    <s v="At home"/>
    <s v="Mobile Data"/>
  </r>
  <r>
    <n v="253"/>
    <n v="18"/>
    <s v="Female"/>
    <s v="United States"/>
    <n v="94658"/>
    <b v="1"/>
    <b v="1"/>
    <x v="0"/>
    <s v="Rural"/>
    <s v="YouTube"/>
    <n v="185"/>
    <n v="7"/>
    <n v="5319"/>
    <s v="Comedy"/>
    <n v="21"/>
    <n v="532"/>
    <n v="4"/>
    <n v="1"/>
    <n v="27"/>
    <n v="91"/>
    <s v="Evening"/>
    <n v="6"/>
    <n v="4"/>
    <s v="Habit"/>
    <s v="Smartphone"/>
    <s v="Windows"/>
    <d v="1899-12-30T15:45:00"/>
    <n v="8"/>
    <n v="2"/>
    <s v="At work"/>
    <s v="Mobile Data"/>
  </r>
  <r>
    <n v="254"/>
    <n v="28"/>
    <s v="Male"/>
    <s v="Philippines"/>
    <n v="98112"/>
    <b v="1"/>
    <b v="1"/>
    <x v="4"/>
    <s v="Urban"/>
    <s v="TikTok"/>
    <n v="91"/>
    <n v="5"/>
    <n v="2259"/>
    <s v="Gaming"/>
    <n v="21"/>
    <n v="9090"/>
    <n v="3"/>
    <n v="1"/>
    <n v="40"/>
    <n v="69"/>
    <s v="Afternoon"/>
    <n v="5"/>
    <n v="5"/>
    <s v="Habit"/>
    <s v="Smartphone"/>
    <s v="Android"/>
    <d v="1899-12-30T18:05:00"/>
    <n v="7"/>
    <n v="3"/>
    <s v="At work"/>
    <s v="Mobile Data"/>
  </r>
  <r>
    <n v="255"/>
    <n v="45"/>
    <s v="Female"/>
    <s v="Indonesia"/>
    <n v="78067"/>
    <b v="1"/>
    <b v="1"/>
    <x v="2"/>
    <s v="Rural"/>
    <s v="Facebook"/>
    <n v="96"/>
    <n v="18"/>
    <n v="4383"/>
    <s v="Pranks"/>
    <n v="8"/>
    <n v="8167"/>
    <n v="2"/>
    <n v="4"/>
    <n v="41"/>
    <n v="37"/>
    <s v="Afternoon"/>
    <n v="5"/>
    <n v="5"/>
    <s v="Procrastination"/>
    <s v="Tablet"/>
    <s v="iOS"/>
    <d v="1899-12-30T18:05:00"/>
    <n v="7"/>
    <n v="3"/>
    <s v="At work"/>
    <s v="Mobile Data"/>
  </r>
  <r>
    <n v="256"/>
    <n v="42"/>
    <s v="Female"/>
    <s v="India"/>
    <n v="47516"/>
    <b v="0"/>
    <b v="0"/>
    <x v="6"/>
    <s v="Rural"/>
    <s v="YouTube"/>
    <n v="234"/>
    <n v="8"/>
    <n v="1786"/>
    <s v="Vlogs"/>
    <n v="25"/>
    <n v="1469"/>
    <n v="1"/>
    <n v="7"/>
    <n v="18"/>
    <n v="27"/>
    <s v="Afternoon"/>
    <n v="5"/>
    <n v="5"/>
    <s v="Habit"/>
    <s v="Smartphone"/>
    <s v="MacOS"/>
    <d v="1899-12-30T18:05:00"/>
    <n v="7"/>
    <n v="3"/>
    <s v="Commuting"/>
    <s v="Mobile Data"/>
  </r>
  <r>
    <n v="257"/>
    <n v="40"/>
    <s v="Male"/>
    <s v="India"/>
    <n v="21089"/>
    <b v="0"/>
    <b v="0"/>
    <x v="0"/>
    <s v="Rural"/>
    <s v="Instagram"/>
    <n v="25"/>
    <n v="17"/>
    <n v="7728"/>
    <s v="Life Hacks"/>
    <n v="7"/>
    <n v="9444"/>
    <n v="6"/>
    <n v="9"/>
    <n v="35"/>
    <n v="87"/>
    <s v="Night"/>
    <n v="3"/>
    <n v="7"/>
    <s v="Procrastination"/>
    <s v="Smartphone"/>
    <s v="Windows"/>
    <d v="1899-12-30T20:30:00"/>
    <n v="5"/>
    <n v="5"/>
    <s v="At home"/>
    <s v="Wi-Fi"/>
  </r>
  <r>
    <n v="258"/>
    <n v="48"/>
    <s v="Male"/>
    <s v="Philippines"/>
    <n v="57346"/>
    <b v="1"/>
    <b v="0"/>
    <x v="0"/>
    <s v="Rural"/>
    <s v="YouTube"/>
    <n v="172"/>
    <n v="1"/>
    <n v="296"/>
    <s v="Life Hacks"/>
    <n v="15"/>
    <n v="7292"/>
    <n v="2"/>
    <n v="16"/>
    <n v="49"/>
    <n v="33"/>
    <s v="Evening"/>
    <n v="6"/>
    <n v="4"/>
    <s v="Boredom"/>
    <s v="Smartphone"/>
    <s v="Windows"/>
    <d v="1899-12-30T15:45:00"/>
    <n v="8"/>
    <n v="2"/>
    <s v="Commuting"/>
    <s v="Wi-Fi"/>
  </r>
  <r>
    <n v="259"/>
    <n v="47"/>
    <s v="Male"/>
    <s v="United States"/>
    <n v="94663"/>
    <b v="1"/>
    <b v="1"/>
    <x v="6"/>
    <s v="Rural"/>
    <s v="Instagram"/>
    <n v="107"/>
    <n v="14"/>
    <n v="2598"/>
    <s v="ASMR"/>
    <n v="21"/>
    <n v="8961"/>
    <n v="8"/>
    <n v="5"/>
    <n v="15"/>
    <n v="68"/>
    <s v="Evening"/>
    <n v="6"/>
    <n v="4"/>
    <s v="Habit"/>
    <s v="Smartphone"/>
    <s v="iOS"/>
    <d v="1899-12-30T15:45:00"/>
    <n v="8"/>
    <n v="2"/>
    <s v="At school"/>
    <s v="Wi-Fi"/>
  </r>
  <r>
    <n v="260"/>
    <n v="59"/>
    <s v="Male"/>
    <s v="United States"/>
    <n v="30487"/>
    <b v="0"/>
    <b v="0"/>
    <x v="2"/>
    <s v="Urban"/>
    <s v="YouTube"/>
    <n v="165"/>
    <n v="17"/>
    <n v="681"/>
    <s v="Pranks"/>
    <n v="3"/>
    <n v="9025"/>
    <n v="6"/>
    <n v="2"/>
    <n v="27"/>
    <n v="59"/>
    <s v="Evening"/>
    <n v="6"/>
    <n v="4"/>
    <s v="Boredom"/>
    <s v="Smartphone"/>
    <s v="Android"/>
    <d v="1899-12-30T15:45:00"/>
    <n v="8"/>
    <n v="2"/>
    <s v="At work"/>
    <s v="Mobile Data"/>
  </r>
  <r>
    <n v="261"/>
    <n v="52"/>
    <s v="Male"/>
    <s v="United States"/>
    <n v="20155"/>
    <b v="0"/>
    <b v="0"/>
    <x v="1"/>
    <s v="Rural"/>
    <s v="Instagram"/>
    <n v="11"/>
    <n v="10"/>
    <n v="4891"/>
    <s v="Entertainment"/>
    <n v="17"/>
    <n v="7142"/>
    <n v="5"/>
    <n v="28"/>
    <n v="17"/>
    <n v="64"/>
    <s v="Evening"/>
    <n v="6"/>
    <n v="4"/>
    <s v="Habit"/>
    <s v="Smartphone"/>
    <s v="iOS"/>
    <d v="1899-12-30T15:45:00"/>
    <n v="8"/>
    <n v="2"/>
    <s v="At school"/>
    <s v="Wi-Fi"/>
  </r>
  <r>
    <n v="262"/>
    <n v="24"/>
    <s v="Male"/>
    <s v="Germany"/>
    <n v="87494"/>
    <b v="1"/>
    <b v="0"/>
    <x v="5"/>
    <s v="Rural"/>
    <s v="Facebook"/>
    <n v="178"/>
    <n v="12"/>
    <n v="4299"/>
    <s v="Pranks"/>
    <n v="11"/>
    <n v="6000"/>
    <n v="2"/>
    <n v="23"/>
    <n v="40"/>
    <n v="85"/>
    <s v="Morning"/>
    <n v="8"/>
    <n v="2"/>
    <s v="Boredom"/>
    <s v="Smartphone"/>
    <s v="Windows"/>
    <d v="1899-12-30T09:15:00"/>
    <n v="10"/>
    <n v="0"/>
    <s v="At work"/>
    <s v="Mobile Data"/>
  </r>
  <r>
    <n v="263"/>
    <n v="33"/>
    <s v="Other"/>
    <s v="Philippines"/>
    <n v="96229"/>
    <b v="1"/>
    <b v="0"/>
    <x v="4"/>
    <s v="Rural"/>
    <s v="Facebook"/>
    <n v="101"/>
    <n v="16"/>
    <n v="325"/>
    <s v="Life Hacks"/>
    <n v="9"/>
    <n v="7081"/>
    <n v="7"/>
    <n v="11"/>
    <n v="2"/>
    <n v="88"/>
    <s v="Evening"/>
    <n v="6"/>
    <n v="4"/>
    <s v="Entertainment"/>
    <s v="Smartphone"/>
    <s v="Windows"/>
    <d v="1899-12-30T15:45:00"/>
    <n v="8"/>
    <n v="2"/>
    <s v="At school"/>
    <s v="Mobile Data"/>
  </r>
  <r>
    <n v="264"/>
    <n v="43"/>
    <s v="Male"/>
    <s v="Vietnam"/>
    <n v="58547"/>
    <b v="1"/>
    <b v="1"/>
    <x v="6"/>
    <s v="Rural"/>
    <s v="Facebook"/>
    <n v="190"/>
    <n v="14"/>
    <n v="7953"/>
    <s v="Entertainment"/>
    <n v="5"/>
    <n v="4649"/>
    <n v="2"/>
    <n v="18"/>
    <n v="49"/>
    <n v="44"/>
    <s v="Morning"/>
    <n v="8"/>
    <n v="2"/>
    <s v="Entertainment"/>
    <s v="Tablet"/>
    <s v="Android"/>
    <d v="1899-12-30T09:15:00"/>
    <n v="10"/>
    <n v="0"/>
    <s v="At school"/>
    <s v="Wi-Fi"/>
  </r>
  <r>
    <n v="265"/>
    <n v="19"/>
    <s v="Male"/>
    <s v="India"/>
    <n v="48795"/>
    <b v="0"/>
    <b v="0"/>
    <x v="5"/>
    <s v="Urban"/>
    <s v="YouTube"/>
    <n v="240"/>
    <n v="16"/>
    <n v="987"/>
    <s v="Vlogs"/>
    <n v="25"/>
    <n v="6931"/>
    <n v="5"/>
    <n v="25"/>
    <n v="31"/>
    <n v="95"/>
    <s v="Night"/>
    <n v="3"/>
    <n v="7"/>
    <s v="Procrastination"/>
    <s v="Computer"/>
    <s v="MacOS"/>
    <d v="1899-12-30T20:30:00"/>
    <n v="5"/>
    <n v="5"/>
    <s v="At work"/>
    <s v="Mobile Data"/>
  </r>
  <r>
    <n v="266"/>
    <n v="18"/>
    <s v="Male"/>
    <s v="Mexico"/>
    <n v="75296"/>
    <b v="1"/>
    <b v="1"/>
    <x v="4"/>
    <s v="Rural"/>
    <s v="Facebook"/>
    <n v="157"/>
    <n v="8"/>
    <n v="3119"/>
    <s v="Pranks"/>
    <n v="10"/>
    <n v="3424"/>
    <n v="2"/>
    <n v="25"/>
    <n v="37"/>
    <n v="88"/>
    <s v="Afternoon"/>
    <n v="5"/>
    <n v="5"/>
    <s v="Habit"/>
    <s v="Tablet"/>
    <s v="Android"/>
    <d v="1899-12-30T18:05:00"/>
    <n v="7"/>
    <n v="3"/>
    <s v="Commuting"/>
    <s v="Mobile Data"/>
  </r>
  <r>
    <n v="267"/>
    <n v="29"/>
    <s v="Male"/>
    <s v="Pakistan"/>
    <n v="41447"/>
    <b v="0"/>
    <b v="0"/>
    <x v="4"/>
    <s v="Rural"/>
    <s v="TikTok"/>
    <n v="289"/>
    <n v="10"/>
    <n v="761"/>
    <s v="Jokes/Memes"/>
    <n v="15"/>
    <n v="1091"/>
    <n v="2"/>
    <n v="19"/>
    <n v="41"/>
    <n v="49"/>
    <s v="Evening"/>
    <n v="6"/>
    <n v="4"/>
    <s v="Habit"/>
    <s v="Smartphone"/>
    <s v="Android"/>
    <d v="1899-12-30T15:45:00"/>
    <n v="8"/>
    <n v="2"/>
    <s v="At home"/>
    <s v="Mobile Data"/>
  </r>
  <r>
    <n v="268"/>
    <n v="22"/>
    <s v="Male"/>
    <s v="United States"/>
    <n v="56598"/>
    <b v="1"/>
    <b v="1"/>
    <x v="1"/>
    <s v="Urban"/>
    <s v="Facebook"/>
    <n v="198"/>
    <n v="17"/>
    <n v="7759"/>
    <s v="Vlogs"/>
    <n v="28"/>
    <n v="9388"/>
    <n v="7"/>
    <n v="13"/>
    <n v="41"/>
    <n v="53"/>
    <s v="Night"/>
    <n v="3"/>
    <n v="7"/>
    <s v="Habit"/>
    <s v="Tablet"/>
    <s v="iOS"/>
    <d v="1899-12-30T20:30:00"/>
    <n v="5"/>
    <n v="5"/>
    <s v="At school"/>
    <s v="Wi-Fi"/>
  </r>
  <r>
    <n v="269"/>
    <n v="54"/>
    <s v="Female"/>
    <s v="India"/>
    <n v="61814"/>
    <b v="1"/>
    <b v="0"/>
    <x v="2"/>
    <s v="Urban"/>
    <s v="Instagram"/>
    <n v="137"/>
    <n v="18"/>
    <n v="9229"/>
    <s v="Pranks"/>
    <n v="29"/>
    <n v="9852"/>
    <n v="9"/>
    <n v="24"/>
    <n v="34"/>
    <n v="74"/>
    <s v="Night"/>
    <n v="3"/>
    <n v="7"/>
    <s v="Habit"/>
    <s v="Smartphone"/>
    <s v="MacOS"/>
    <d v="1899-12-30T20:30:00"/>
    <n v="5"/>
    <n v="5"/>
    <s v="At school"/>
    <s v="Mobile Data"/>
  </r>
  <r>
    <n v="270"/>
    <n v="49"/>
    <s v="Female"/>
    <s v="India"/>
    <n v="95330"/>
    <b v="1"/>
    <b v="1"/>
    <x v="4"/>
    <s v="Rural"/>
    <s v="Instagram"/>
    <n v="16"/>
    <n v="16"/>
    <n v="907"/>
    <s v="Comedy"/>
    <n v="14"/>
    <n v="7849"/>
    <n v="5"/>
    <n v="11"/>
    <n v="34"/>
    <n v="49"/>
    <s v="Evening"/>
    <n v="6"/>
    <n v="4"/>
    <s v="Boredom"/>
    <s v="Smartphone"/>
    <s v="Android"/>
    <d v="1899-12-30T15:45:00"/>
    <n v="8"/>
    <n v="2"/>
    <s v="At home"/>
    <s v="Wi-Fi"/>
  </r>
  <r>
    <n v="271"/>
    <n v="26"/>
    <s v="Male"/>
    <s v="India"/>
    <n v="83278"/>
    <b v="1"/>
    <b v="0"/>
    <x v="6"/>
    <s v="Rural"/>
    <s v="Instagram"/>
    <n v="56"/>
    <n v="17"/>
    <n v="5500"/>
    <s v="ASMR"/>
    <n v="4"/>
    <n v="4654"/>
    <n v="7"/>
    <n v="20"/>
    <n v="3"/>
    <n v="66"/>
    <s v="Afternoon"/>
    <n v="5"/>
    <n v="5"/>
    <s v="Entertainment"/>
    <s v="Smartphone"/>
    <s v="Android"/>
    <d v="1899-12-30T18:05:00"/>
    <n v="7"/>
    <n v="3"/>
    <s v="At work"/>
    <s v="Mobile Data"/>
  </r>
  <r>
    <n v="272"/>
    <n v="58"/>
    <s v="Other"/>
    <s v="Philippines"/>
    <n v="75077"/>
    <b v="1"/>
    <b v="1"/>
    <x v="4"/>
    <s v="Rural"/>
    <s v="YouTube"/>
    <n v="62"/>
    <n v="16"/>
    <n v="365"/>
    <s v="Gaming"/>
    <n v="21"/>
    <n v="260"/>
    <n v="4"/>
    <n v="19"/>
    <n v="17"/>
    <n v="95"/>
    <s v="Afternoon"/>
    <n v="5"/>
    <n v="5"/>
    <s v="Habit"/>
    <s v="Tablet"/>
    <s v="Android"/>
    <d v="1899-12-30T18:05:00"/>
    <n v="7"/>
    <n v="3"/>
    <s v="At home"/>
    <s v="Mobile Data"/>
  </r>
  <r>
    <n v="273"/>
    <n v="52"/>
    <s v="Other"/>
    <s v="United States"/>
    <n v="91906"/>
    <b v="1"/>
    <b v="0"/>
    <x v="2"/>
    <s v="Rural"/>
    <s v="TikTok"/>
    <n v="196"/>
    <n v="19"/>
    <n v="7770"/>
    <s v="Pranks"/>
    <n v="20"/>
    <n v="5936"/>
    <n v="2"/>
    <n v="17"/>
    <n v="14"/>
    <n v="63"/>
    <s v="Evening"/>
    <n v="6"/>
    <n v="4"/>
    <s v="Boredom"/>
    <s v="Tablet"/>
    <s v="MacOS"/>
    <d v="1899-12-30T15:45:00"/>
    <n v="8"/>
    <n v="2"/>
    <s v="At home"/>
    <s v="Mobile Data"/>
  </r>
  <r>
    <n v="274"/>
    <n v="36"/>
    <s v="Male"/>
    <s v="Pakistan"/>
    <n v="29528"/>
    <b v="0"/>
    <b v="1"/>
    <x v="2"/>
    <s v="Rural"/>
    <s v="Facebook"/>
    <n v="47"/>
    <n v="8"/>
    <n v="3414"/>
    <s v="Comedy"/>
    <n v="2"/>
    <n v="9377"/>
    <n v="3"/>
    <n v="5"/>
    <n v="14"/>
    <n v="25"/>
    <s v="Evening"/>
    <n v="6"/>
    <n v="4"/>
    <s v="Entertainment"/>
    <s v="Computer"/>
    <s v="Android"/>
    <d v="1899-12-30T15:45:00"/>
    <n v="8"/>
    <n v="2"/>
    <s v="At work"/>
    <s v="Wi-Fi"/>
  </r>
  <r>
    <n v="275"/>
    <n v="33"/>
    <s v="Female"/>
    <s v="Japan"/>
    <n v="70100"/>
    <b v="1"/>
    <b v="0"/>
    <x v="6"/>
    <s v="Rural"/>
    <s v="TikTok"/>
    <n v="235"/>
    <n v="6"/>
    <n v="8028"/>
    <s v="Jokes/Memes"/>
    <n v="12"/>
    <n v="4370"/>
    <n v="2"/>
    <n v="13"/>
    <n v="46"/>
    <n v="4"/>
    <s v="Evening"/>
    <n v="6"/>
    <n v="4"/>
    <s v="Entertainment"/>
    <s v="Tablet"/>
    <s v="iOS"/>
    <d v="1899-12-30T15:45:00"/>
    <n v="8"/>
    <n v="2"/>
    <s v="Commuting"/>
    <s v="Mobile Data"/>
  </r>
  <r>
    <n v="276"/>
    <n v="20"/>
    <s v="Female"/>
    <s v="Germany"/>
    <n v="28179"/>
    <b v="0"/>
    <b v="1"/>
    <x v="4"/>
    <s v="Rural"/>
    <s v="TikTok"/>
    <n v="62"/>
    <n v="6"/>
    <n v="7940"/>
    <s v="Pranks"/>
    <n v="1"/>
    <n v="4301"/>
    <n v="5"/>
    <n v="27"/>
    <n v="38"/>
    <n v="51"/>
    <s v="Night"/>
    <n v="3"/>
    <n v="7"/>
    <s v="Entertainment"/>
    <s v="Smartphone"/>
    <s v="Android"/>
    <d v="1899-12-30T20:30:00"/>
    <n v="5"/>
    <n v="5"/>
    <s v="At school"/>
    <s v="Mobile Data"/>
  </r>
  <r>
    <n v="277"/>
    <n v="37"/>
    <s v="Male"/>
    <s v="Barzil"/>
    <n v="68781"/>
    <b v="1"/>
    <b v="1"/>
    <x v="0"/>
    <s v="Rural"/>
    <s v="Instagram"/>
    <n v="233"/>
    <n v="9"/>
    <n v="9262"/>
    <s v="Trends"/>
    <n v="24"/>
    <n v="7207"/>
    <n v="6"/>
    <n v="20"/>
    <n v="35"/>
    <n v="11"/>
    <s v="Night"/>
    <n v="3"/>
    <n v="7"/>
    <s v="Entertainment"/>
    <s v="Smartphone"/>
    <s v="iOS"/>
    <d v="1899-12-30T20:30:00"/>
    <n v="5"/>
    <n v="5"/>
    <s v="At home"/>
    <s v="Mobile Data"/>
  </r>
  <r>
    <n v="278"/>
    <n v="41"/>
    <s v="Other"/>
    <s v="Vietnam"/>
    <n v="75267"/>
    <b v="1"/>
    <b v="1"/>
    <x v="6"/>
    <s v="Rural"/>
    <s v="Instagram"/>
    <n v="163"/>
    <n v="4"/>
    <n v="3082"/>
    <s v="Vlogs"/>
    <n v="20"/>
    <n v="5819"/>
    <n v="7"/>
    <n v="1"/>
    <n v="1"/>
    <n v="17"/>
    <s v="Afternoon"/>
    <n v="5"/>
    <n v="5"/>
    <s v="Entertainment"/>
    <s v="Tablet"/>
    <s v="iOS"/>
    <d v="1899-12-30T18:05:00"/>
    <n v="7"/>
    <n v="3"/>
    <s v="Commuting"/>
    <s v="Mobile Data"/>
  </r>
  <r>
    <n v="279"/>
    <n v="50"/>
    <s v="Male"/>
    <s v="Pakistan"/>
    <n v="43952"/>
    <b v="0"/>
    <b v="1"/>
    <x v="8"/>
    <s v="Rural"/>
    <s v="Instagram"/>
    <n v="57"/>
    <n v="12"/>
    <n v="5449"/>
    <s v="Gaming"/>
    <n v="5"/>
    <n v="9058"/>
    <n v="3"/>
    <n v="10"/>
    <n v="48"/>
    <n v="66"/>
    <s v="Night"/>
    <n v="3"/>
    <n v="7"/>
    <s v="Habit"/>
    <s v="Tablet"/>
    <s v="Windows"/>
    <d v="1899-12-30T20:30:00"/>
    <n v="5"/>
    <n v="5"/>
    <s v="At home"/>
    <s v="Mobile Data"/>
  </r>
  <r>
    <n v="280"/>
    <n v="41"/>
    <s v="Other"/>
    <s v="Barzil"/>
    <n v="73798"/>
    <b v="1"/>
    <b v="1"/>
    <x v="7"/>
    <s v="Rural"/>
    <s v="YouTube"/>
    <n v="156"/>
    <n v="12"/>
    <n v="3259"/>
    <s v="Vlogs"/>
    <n v="6"/>
    <n v="92"/>
    <n v="4"/>
    <n v="8"/>
    <n v="29"/>
    <n v="70"/>
    <s v="Evening"/>
    <n v="6"/>
    <n v="4"/>
    <s v="Habit"/>
    <s v="Tablet"/>
    <s v="Android"/>
    <d v="1899-12-30T15:45:00"/>
    <n v="8"/>
    <n v="2"/>
    <s v="At work"/>
    <s v="Mobile Data"/>
  </r>
  <r>
    <n v="281"/>
    <n v="28"/>
    <s v="Female"/>
    <s v="Philippines"/>
    <n v="70939"/>
    <b v="1"/>
    <b v="1"/>
    <x v="2"/>
    <s v="Rural"/>
    <s v="TikTok"/>
    <n v="73"/>
    <n v="17"/>
    <n v="2108"/>
    <s v="Pranks"/>
    <n v="24"/>
    <n v="5161"/>
    <n v="8"/>
    <n v="24"/>
    <n v="4"/>
    <n v="73"/>
    <s v="Morning"/>
    <n v="8"/>
    <n v="2"/>
    <s v="Boredom"/>
    <s v="Smartphone"/>
    <s v="Android"/>
    <d v="1899-12-30T09:15:00"/>
    <n v="10"/>
    <n v="0"/>
    <s v="At home"/>
    <s v="Wi-Fi"/>
  </r>
  <r>
    <n v="282"/>
    <n v="25"/>
    <s v="Female"/>
    <s v="Barzil"/>
    <n v="49516"/>
    <b v="0"/>
    <b v="1"/>
    <x v="5"/>
    <s v="Rural"/>
    <s v="TikTok"/>
    <n v="191"/>
    <n v="15"/>
    <n v="7929"/>
    <s v="Vlogs"/>
    <n v="11"/>
    <n v="7632"/>
    <n v="4"/>
    <n v="29"/>
    <n v="33"/>
    <n v="69"/>
    <s v="Evening"/>
    <n v="6"/>
    <n v="4"/>
    <s v="Boredom"/>
    <s v="Tablet"/>
    <s v="Android"/>
    <d v="1899-12-30T15:45:00"/>
    <n v="8"/>
    <n v="2"/>
    <s v="At work"/>
    <s v="Wi-Fi"/>
  </r>
  <r>
    <n v="283"/>
    <n v="53"/>
    <s v="Male"/>
    <s v="Mexico"/>
    <n v="76526"/>
    <b v="1"/>
    <b v="1"/>
    <x v="8"/>
    <s v="Rural"/>
    <s v="YouTube"/>
    <n v="134"/>
    <n v="9"/>
    <n v="2934"/>
    <s v="Gaming"/>
    <n v="8"/>
    <n v="9543"/>
    <n v="7"/>
    <n v="8"/>
    <n v="17"/>
    <n v="84"/>
    <s v="Evening"/>
    <n v="6"/>
    <n v="4"/>
    <s v="Procrastination"/>
    <s v="Computer"/>
    <s v="iOS"/>
    <d v="1899-12-30T15:45:00"/>
    <n v="8"/>
    <n v="2"/>
    <s v="At home"/>
    <s v="Mobile Data"/>
  </r>
  <r>
    <n v="284"/>
    <n v="55"/>
    <s v="Male"/>
    <s v="India"/>
    <n v="30449"/>
    <b v="0"/>
    <b v="1"/>
    <x v="6"/>
    <s v="Rural"/>
    <s v="YouTube"/>
    <n v="188"/>
    <n v="7"/>
    <n v="2830"/>
    <s v="Trends"/>
    <n v="7"/>
    <n v="6208"/>
    <n v="6"/>
    <n v="19"/>
    <n v="28"/>
    <n v="29"/>
    <s v="Evening"/>
    <n v="6"/>
    <n v="4"/>
    <s v="Boredom"/>
    <s v="Smartphone"/>
    <s v="iOS"/>
    <d v="1899-12-30T15:45:00"/>
    <n v="8"/>
    <n v="2"/>
    <s v="Commuting"/>
    <s v="Wi-Fi"/>
  </r>
  <r>
    <n v="285"/>
    <n v="57"/>
    <s v="Male"/>
    <s v="Pakistan"/>
    <n v="70290"/>
    <b v="1"/>
    <b v="1"/>
    <x v="5"/>
    <s v="Urban"/>
    <s v="YouTube"/>
    <n v="48"/>
    <n v="10"/>
    <n v="8634"/>
    <s v="Entertainment"/>
    <n v="4"/>
    <n v="8556"/>
    <n v="7"/>
    <n v="6"/>
    <n v="26"/>
    <n v="85"/>
    <s v="Afternoon"/>
    <n v="5"/>
    <n v="5"/>
    <s v="Habit"/>
    <s v="Computer"/>
    <s v="Android"/>
    <d v="1899-12-30T18:05:00"/>
    <n v="7"/>
    <n v="3"/>
    <s v="At work"/>
    <s v="Mobile Data"/>
  </r>
  <r>
    <n v="286"/>
    <n v="37"/>
    <s v="Male"/>
    <s v="Philippines"/>
    <n v="92954"/>
    <b v="1"/>
    <b v="1"/>
    <x v="2"/>
    <s v="Rural"/>
    <s v="TikTok"/>
    <n v="269"/>
    <n v="16"/>
    <n v="5007"/>
    <s v="Vlogs"/>
    <n v="6"/>
    <n v="4916"/>
    <n v="1"/>
    <n v="12"/>
    <n v="8"/>
    <n v="73"/>
    <s v="Evening"/>
    <n v="6"/>
    <n v="4"/>
    <s v="Entertainment"/>
    <s v="Smartphone"/>
    <s v="Android"/>
    <d v="1899-12-30T15:45:00"/>
    <n v="8"/>
    <n v="2"/>
    <s v="At home"/>
    <s v="Mobile Data"/>
  </r>
  <r>
    <n v="287"/>
    <n v="52"/>
    <s v="Male"/>
    <s v="Pakistan"/>
    <n v="42746"/>
    <b v="0"/>
    <b v="0"/>
    <x v="5"/>
    <s v="Rural"/>
    <s v="TikTok"/>
    <n v="12"/>
    <n v="12"/>
    <n v="1560"/>
    <s v="Vlogs"/>
    <n v="16"/>
    <n v="3718"/>
    <n v="3"/>
    <n v="28"/>
    <n v="34"/>
    <n v="92"/>
    <s v="Evening"/>
    <n v="6"/>
    <n v="4"/>
    <s v="Habit"/>
    <s v="Smartphone"/>
    <s v="Android"/>
    <d v="1899-12-30T15:45:00"/>
    <n v="8"/>
    <n v="2"/>
    <s v="At school"/>
    <s v="Mobile Data"/>
  </r>
  <r>
    <n v="288"/>
    <n v="42"/>
    <s v="Female"/>
    <s v="Mexico"/>
    <n v="87990"/>
    <b v="1"/>
    <b v="1"/>
    <x v="2"/>
    <s v="Rural"/>
    <s v="Instagram"/>
    <n v="73"/>
    <n v="7"/>
    <n v="1742"/>
    <s v="Jokes/Memes"/>
    <n v="20"/>
    <n v="6125"/>
    <n v="6"/>
    <n v="7"/>
    <n v="18"/>
    <n v="72"/>
    <s v="Night"/>
    <n v="3"/>
    <n v="7"/>
    <s v="Procrastination"/>
    <s v="Smartphone"/>
    <s v="iOS"/>
    <d v="1899-12-30T20:30:00"/>
    <n v="5"/>
    <n v="5"/>
    <s v="At home"/>
    <s v="Mobile Data"/>
  </r>
  <r>
    <n v="289"/>
    <n v="52"/>
    <s v="Male"/>
    <s v="United States"/>
    <n v="78810"/>
    <b v="1"/>
    <b v="0"/>
    <x v="5"/>
    <s v="Rural"/>
    <s v="Instagram"/>
    <n v="38"/>
    <n v="18"/>
    <n v="5831"/>
    <s v="Pranks"/>
    <n v="15"/>
    <n v="1924"/>
    <n v="3"/>
    <n v="16"/>
    <n v="31"/>
    <n v="95"/>
    <s v="Night"/>
    <n v="3"/>
    <n v="7"/>
    <s v="Habit"/>
    <s v="Computer"/>
    <s v="MacOS"/>
    <d v="1899-12-30T20:30:00"/>
    <n v="5"/>
    <n v="5"/>
    <s v="At work"/>
    <s v="Mobile Data"/>
  </r>
  <r>
    <n v="290"/>
    <n v="42"/>
    <s v="Female"/>
    <s v="United States"/>
    <n v="35223"/>
    <b v="0"/>
    <b v="1"/>
    <x v="6"/>
    <s v="Urban"/>
    <s v="TikTok"/>
    <n v="20"/>
    <n v="15"/>
    <n v="7524"/>
    <s v="Life Hacks"/>
    <n v="14"/>
    <n v="3095"/>
    <n v="7"/>
    <n v="9"/>
    <n v="27"/>
    <n v="20"/>
    <s v="Afternoon"/>
    <n v="5"/>
    <n v="5"/>
    <s v="Entertainment"/>
    <s v="Tablet"/>
    <s v="iOS"/>
    <d v="1899-12-30T18:05:00"/>
    <n v="7"/>
    <n v="3"/>
    <s v="Commuting"/>
    <s v="Mobile Data"/>
  </r>
  <r>
    <n v="291"/>
    <n v="46"/>
    <s v="Female"/>
    <s v="United States"/>
    <n v="92237"/>
    <b v="1"/>
    <b v="0"/>
    <x v="8"/>
    <s v="Rural"/>
    <s v="Instagram"/>
    <n v="106"/>
    <n v="6"/>
    <n v="626"/>
    <s v="ASMR"/>
    <n v="23"/>
    <n v="6683"/>
    <n v="9"/>
    <n v="21"/>
    <n v="16"/>
    <n v="27"/>
    <s v="Evening"/>
    <n v="6"/>
    <n v="4"/>
    <s v="Habit"/>
    <s v="Computer"/>
    <s v="Android"/>
    <d v="1899-12-30T15:45:00"/>
    <n v="8"/>
    <n v="2"/>
    <s v="At home"/>
    <s v="Mobile Data"/>
  </r>
  <r>
    <n v="292"/>
    <n v="35"/>
    <s v="Female"/>
    <s v="Indonesia"/>
    <n v="22597"/>
    <b v="0"/>
    <b v="1"/>
    <x v="6"/>
    <s v="Urban"/>
    <s v="YouTube"/>
    <n v="212"/>
    <n v="12"/>
    <n v="1691"/>
    <s v="Jokes/Memes"/>
    <n v="12"/>
    <n v="5181"/>
    <n v="3"/>
    <n v="25"/>
    <n v="10"/>
    <n v="8"/>
    <s v="Night"/>
    <n v="3"/>
    <n v="7"/>
    <s v="Entertainment"/>
    <s v="Smartphone"/>
    <s v="Windows"/>
    <d v="1899-12-30T20:30:00"/>
    <n v="5"/>
    <n v="5"/>
    <s v="At work"/>
    <s v="Mobile Data"/>
  </r>
  <r>
    <n v="293"/>
    <n v="63"/>
    <s v="Male"/>
    <s v="Barzil"/>
    <n v="85677"/>
    <b v="1"/>
    <b v="0"/>
    <x v="2"/>
    <s v="Urban"/>
    <s v="Facebook"/>
    <n v="30"/>
    <n v="11"/>
    <n v="8283"/>
    <s v="Trends"/>
    <n v="29"/>
    <n v="2538"/>
    <n v="1"/>
    <n v="22"/>
    <n v="40"/>
    <n v="85"/>
    <s v="Evening"/>
    <n v="6"/>
    <n v="4"/>
    <s v="Habit"/>
    <s v="Smartphone"/>
    <s v="Android"/>
    <d v="1899-12-30T15:45:00"/>
    <n v="8"/>
    <n v="2"/>
    <s v="At home"/>
    <s v="Wi-Fi"/>
  </r>
  <r>
    <n v="294"/>
    <n v="35"/>
    <s v="Male"/>
    <s v="Indonesia"/>
    <n v="22659"/>
    <b v="0"/>
    <b v="1"/>
    <x v="5"/>
    <s v="Rural"/>
    <s v="Instagram"/>
    <n v="48"/>
    <n v="3"/>
    <n v="6311"/>
    <s v="Jokes/Memes"/>
    <n v="12"/>
    <n v="9488"/>
    <n v="6"/>
    <n v="10"/>
    <n v="12"/>
    <n v="61"/>
    <s v="Evening"/>
    <n v="6"/>
    <n v="4"/>
    <s v="Boredom"/>
    <s v="Smartphone"/>
    <s v="Windows"/>
    <d v="1899-12-30T15:45:00"/>
    <n v="8"/>
    <n v="2"/>
    <s v="At school"/>
    <s v="Wi-Fi"/>
  </r>
  <r>
    <n v="295"/>
    <n v="19"/>
    <s v="Female"/>
    <s v="India"/>
    <n v="94567"/>
    <b v="1"/>
    <b v="0"/>
    <x v="2"/>
    <s v="Rural"/>
    <s v="TikTok"/>
    <n v="232"/>
    <n v="2"/>
    <n v="3007"/>
    <s v="Jokes/Memes"/>
    <n v="16"/>
    <n v="2276"/>
    <n v="1"/>
    <n v="10"/>
    <n v="22"/>
    <n v="28"/>
    <s v="Afternoon"/>
    <n v="5"/>
    <n v="5"/>
    <s v="Habit"/>
    <s v="Smartphone"/>
    <s v="Android"/>
    <d v="1899-12-30T18:05:00"/>
    <n v="7"/>
    <n v="3"/>
    <s v="At work"/>
    <s v="Wi-Fi"/>
  </r>
  <r>
    <n v="296"/>
    <n v="52"/>
    <s v="Male"/>
    <s v="Vietnam"/>
    <n v="35037"/>
    <b v="0"/>
    <b v="1"/>
    <x v="6"/>
    <s v="Rural"/>
    <s v="Instagram"/>
    <n v="111"/>
    <n v="6"/>
    <n v="4303"/>
    <s v="Life Hacks"/>
    <n v="15"/>
    <n v="8194"/>
    <n v="1"/>
    <n v="10"/>
    <n v="16"/>
    <n v="87"/>
    <s v="Afternoon"/>
    <n v="5"/>
    <n v="5"/>
    <s v="Habit"/>
    <s v="Computer"/>
    <s v="Android"/>
    <d v="1899-12-30T18:05:00"/>
    <n v="7"/>
    <n v="3"/>
    <s v="At school"/>
    <s v="Mobile Data"/>
  </r>
  <r>
    <n v="297"/>
    <n v="33"/>
    <s v="Female"/>
    <s v="Mexico"/>
    <n v="66738"/>
    <b v="1"/>
    <b v="0"/>
    <x v="0"/>
    <s v="Rural"/>
    <s v="Instagram"/>
    <n v="55"/>
    <n v="5"/>
    <n v="1089"/>
    <s v="Life Hacks"/>
    <n v="29"/>
    <n v="9945"/>
    <n v="8"/>
    <n v="20"/>
    <n v="12"/>
    <n v="70"/>
    <s v="Night"/>
    <n v="3"/>
    <n v="7"/>
    <s v="Entertainment"/>
    <s v="Tablet"/>
    <s v="Android"/>
    <d v="1899-12-30T20:30:00"/>
    <n v="5"/>
    <n v="5"/>
    <s v="At school"/>
    <s v="Mobile Data"/>
  </r>
  <r>
    <n v="298"/>
    <n v="58"/>
    <s v="Female"/>
    <s v="Philippines"/>
    <n v="91678"/>
    <b v="1"/>
    <b v="1"/>
    <x v="0"/>
    <s v="Rural"/>
    <s v="Instagram"/>
    <n v="75"/>
    <n v="18"/>
    <n v="6008"/>
    <s v="Trends"/>
    <n v="13"/>
    <n v="910"/>
    <n v="9"/>
    <n v="29"/>
    <n v="11"/>
    <n v="3"/>
    <s v="Evening"/>
    <n v="6"/>
    <n v="4"/>
    <s v="Boredom"/>
    <s v="Tablet"/>
    <s v="Android"/>
    <d v="1899-12-30T15:45:00"/>
    <n v="8"/>
    <n v="2"/>
    <s v="Commuting"/>
    <s v="Mobile Data"/>
  </r>
  <r>
    <n v="299"/>
    <n v="53"/>
    <s v="Male"/>
    <s v="Pakistan"/>
    <n v="32109"/>
    <b v="0"/>
    <b v="1"/>
    <x v="2"/>
    <s v="Rural"/>
    <s v="Facebook"/>
    <n v="100"/>
    <n v="16"/>
    <n v="4612"/>
    <s v="Pranks"/>
    <n v="11"/>
    <n v="306"/>
    <n v="2"/>
    <n v="16"/>
    <n v="20"/>
    <n v="69"/>
    <s v="Morning"/>
    <n v="8"/>
    <n v="2"/>
    <s v="Boredom"/>
    <s v="Tablet"/>
    <s v="Android"/>
    <d v="1899-12-30T09:15:00"/>
    <n v="10"/>
    <n v="0"/>
    <s v="At work"/>
    <s v="Wi-Fi"/>
  </r>
  <r>
    <n v="300"/>
    <n v="50"/>
    <s v="Female"/>
    <s v="Germany"/>
    <n v="42010"/>
    <b v="0"/>
    <b v="1"/>
    <x v="5"/>
    <s v="Rural"/>
    <s v="YouTube"/>
    <n v="173"/>
    <n v="8"/>
    <n v="9373"/>
    <s v="Entertainment"/>
    <n v="17"/>
    <n v="6575"/>
    <n v="9"/>
    <n v="1"/>
    <n v="1"/>
    <n v="73"/>
    <s v="Afternoon"/>
    <n v="5"/>
    <n v="5"/>
    <s v="Habit"/>
    <s v="Smartphone"/>
    <s v="Android"/>
    <d v="1899-12-30T18:05:00"/>
    <n v="7"/>
    <n v="3"/>
    <s v="Commuting"/>
    <s v="Wi-Fi"/>
  </r>
  <r>
    <n v="301"/>
    <n v="21"/>
    <s v="Female"/>
    <s v="Philippines"/>
    <n v="28787"/>
    <b v="0"/>
    <b v="1"/>
    <x v="2"/>
    <s v="Rural"/>
    <s v="TikTok"/>
    <n v="120"/>
    <n v="11"/>
    <n v="7929"/>
    <s v="Vlogs"/>
    <n v="21"/>
    <n v="4231"/>
    <n v="5"/>
    <n v="17"/>
    <n v="27"/>
    <n v="7"/>
    <s v="Afternoon"/>
    <n v="5"/>
    <n v="5"/>
    <s v="Entertainment"/>
    <s v="Smartphone"/>
    <s v="iOS"/>
    <d v="1899-12-30T18:05:00"/>
    <n v="7"/>
    <n v="3"/>
    <s v="At home"/>
    <s v="Mobile Data"/>
  </r>
  <r>
    <n v="302"/>
    <n v="50"/>
    <s v="Male"/>
    <s v="Barzil"/>
    <n v="28472"/>
    <b v="0"/>
    <b v="0"/>
    <x v="0"/>
    <s v="Urban"/>
    <s v="Facebook"/>
    <n v="132"/>
    <n v="10"/>
    <n v="4491"/>
    <s v="Vlogs"/>
    <n v="15"/>
    <n v="6028"/>
    <n v="8"/>
    <n v="26"/>
    <n v="3"/>
    <n v="60"/>
    <s v="Afternoon"/>
    <n v="5"/>
    <n v="5"/>
    <s v="Habit"/>
    <s v="Smartphone"/>
    <s v="iOS"/>
    <d v="1899-12-30T18:05:00"/>
    <n v="7"/>
    <n v="3"/>
    <s v="At home"/>
    <s v="Mobile Data"/>
  </r>
  <r>
    <n v="303"/>
    <n v="31"/>
    <s v="Male"/>
    <s v="Indonesia"/>
    <n v="43383"/>
    <b v="0"/>
    <b v="1"/>
    <x v="7"/>
    <s v="Rural"/>
    <s v="TikTok"/>
    <n v="202"/>
    <n v="12"/>
    <n v="8379"/>
    <s v="Jokes/Memes"/>
    <n v="14"/>
    <n v="6658"/>
    <n v="7"/>
    <n v="21"/>
    <n v="12"/>
    <n v="4"/>
    <s v="Afternoon"/>
    <n v="5"/>
    <n v="5"/>
    <s v="Boredom"/>
    <s v="Computer"/>
    <s v="Android"/>
    <d v="1899-12-30T18:05:00"/>
    <n v="7"/>
    <n v="3"/>
    <s v="At school"/>
    <s v="Mobile Data"/>
  </r>
  <r>
    <n v="304"/>
    <n v="38"/>
    <s v="Other"/>
    <s v="Indonesia"/>
    <n v="81709"/>
    <b v="1"/>
    <b v="0"/>
    <x v="2"/>
    <s v="Rural"/>
    <s v="TikTok"/>
    <n v="108"/>
    <n v="6"/>
    <n v="1598"/>
    <s v="Gaming"/>
    <n v="10"/>
    <n v="6336"/>
    <n v="7"/>
    <n v="29"/>
    <n v="30"/>
    <n v="5"/>
    <s v="Evening"/>
    <n v="6"/>
    <n v="4"/>
    <s v="Boredom"/>
    <s v="Smartphone"/>
    <s v="iOS"/>
    <d v="1899-12-30T15:45:00"/>
    <n v="8"/>
    <n v="2"/>
    <s v="At home"/>
    <s v="Mobile Data"/>
  </r>
  <r>
    <n v="305"/>
    <n v="37"/>
    <s v="Other"/>
    <s v="United States"/>
    <n v="89785"/>
    <b v="1"/>
    <b v="1"/>
    <x v="1"/>
    <s v="Rural"/>
    <s v="TikTok"/>
    <n v="168"/>
    <n v="5"/>
    <n v="3748"/>
    <s v="Jokes/Memes"/>
    <n v="12"/>
    <n v="9630"/>
    <n v="4"/>
    <n v="14"/>
    <n v="9"/>
    <n v="11"/>
    <s v="Evening"/>
    <n v="6"/>
    <n v="4"/>
    <s v="Boredom"/>
    <s v="Smartphone"/>
    <s v="iOS"/>
    <d v="1899-12-30T15:45:00"/>
    <n v="8"/>
    <n v="2"/>
    <s v="At work"/>
    <s v="Mobile Data"/>
  </r>
  <r>
    <n v="306"/>
    <n v="25"/>
    <s v="Male"/>
    <s v="Indonesia"/>
    <n v="54518"/>
    <b v="1"/>
    <b v="0"/>
    <x v="2"/>
    <s v="Rural"/>
    <s v="Facebook"/>
    <n v="112"/>
    <n v="9"/>
    <n v="2671"/>
    <s v="Life Hacks"/>
    <n v="16"/>
    <n v="872"/>
    <n v="2"/>
    <n v="19"/>
    <n v="37"/>
    <n v="15"/>
    <s v="Night"/>
    <n v="3"/>
    <n v="7"/>
    <s v="Habit"/>
    <s v="Computer"/>
    <s v="iOS"/>
    <d v="1899-12-30T20:30:00"/>
    <n v="5"/>
    <n v="5"/>
    <s v="At school"/>
    <s v="Mobile Data"/>
  </r>
  <r>
    <n v="307"/>
    <n v="24"/>
    <s v="Female"/>
    <s v="Vietnam"/>
    <n v="73909"/>
    <b v="1"/>
    <b v="1"/>
    <x v="4"/>
    <s v="Rural"/>
    <s v="YouTube"/>
    <n v="290"/>
    <n v="16"/>
    <n v="8432"/>
    <s v="Entertainment"/>
    <n v="15"/>
    <n v="1141"/>
    <n v="5"/>
    <n v="21"/>
    <n v="1"/>
    <n v="64"/>
    <s v="Evening"/>
    <n v="6"/>
    <n v="4"/>
    <s v="Habit"/>
    <s v="Smartphone"/>
    <s v="Android"/>
    <d v="1899-12-30T15:45:00"/>
    <n v="8"/>
    <n v="2"/>
    <s v="At work"/>
    <s v="Wi-Fi"/>
  </r>
  <r>
    <n v="308"/>
    <n v="20"/>
    <s v="Male"/>
    <s v="Japan"/>
    <n v="38351"/>
    <b v="0"/>
    <b v="0"/>
    <x v="5"/>
    <s v="Rural"/>
    <s v="TikTok"/>
    <n v="52"/>
    <n v="14"/>
    <n v="2581"/>
    <s v="Trends"/>
    <n v="10"/>
    <n v="665"/>
    <n v="3"/>
    <n v="21"/>
    <n v="42"/>
    <n v="98"/>
    <s v="Morning"/>
    <n v="8"/>
    <n v="2"/>
    <s v="Entertainment"/>
    <s v="Smartphone"/>
    <s v="Android"/>
    <d v="1899-12-30T09:15:00"/>
    <n v="10"/>
    <n v="0"/>
    <s v="At home"/>
    <s v="Wi-Fi"/>
  </r>
  <r>
    <n v="309"/>
    <n v="34"/>
    <s v="Female"/>
    <s v="Pakistan"/>
    <n v="89624"/>
    <b v="1"/>
    <b v="1"/>
    <x v="0"/>
    <s v="Rural"/>
    <s v="YouTube"/>
    <n v="93"/>
    <n v="8"/>
    <n v="7433"/>
    <s v="Jokes/Memes"/>
    <n v="4"/>
    <n v="8400"/>
    <n v="9"/>
    <n v="17"/>
    <n v="49"/>
    <n v="13"/>
    <s v="Afternoon"/>
    <n v="5"/>
    <n v="5"/>
    <s v="Habit"/>
    <s v="Computer"/>
    <s v="Android"/>
    <d v="1899-12-30T18:05:00"/>
    <n v="7"/>
    <n v="3"/>
    <s v="At work"/>
    <s v="Mobile Data"/>
  </r>
  <r>
    <n v="310"/>
    <n v="50"/>
    <s v="Male"/>
    <s v="Japan"/>
    <n v="73330"/>
    <b v="1"/>
    <b v="0"/>
    <x v="3"/>
    <s v="Rural"/>
    <s v="YouTube"/>
    <n v="200"/>
    <n v="19"/>
    <n v="8331"/>
    <s v="Jokes/Memes"/>
    <n v="27"/>
    <n v="951"/>
    <n v="6"/>
    <n v="14"/>
    <n v="4"/>
    <n v="7"/>
    <s v="Morning"/>
    <n v="8"/>
    <n v="2"/>
    <s v="Entertainment"/>
    <s v="Smartphone"/>
    <s v="iOS"/>
    <d v="1899-12-30T09:15:00"/>
    <n v="10"/>
    <n v="0"/>
    <s v="At home"/>
    <s v="Mobile Data"/>
  </r>
  <r>
    <n v="311"/>
    <n v="29"/>
    <s v="Female"/>
    <s v="Pakistan"/>
    <n v="35282"/>
    <b v="0"/>
    <b v="1"/>
    <x v="4"/>
    <s v="Rural"/>
    <s v="Instagram"/>
    <n v="60"/>
    <n v="14"/>
    <n v="2507"/>
    <s v="Trends"/>
    <n v="23"/>
    <n v="9249"/>
    <n v="1"/>
    <n v="8"/>
    <n v="15"/>
    <n v="6"/>
    <s v="Night"/>
    <n v="3"/>
    <n v="7"/>
    <s v="Habit"/>
    <s v="Smartphone"/>
    <s v="Windows"/>
    <d v="1899-12-30T20:30:00"/>
    <n v="5"/>
    <n v="5"/>
    <s v="At school"/>
    <s v="Wi-Fi"/>
  </r>
  <r>
    <n v="312"/>
    <n v="39"/>
    <s v="Female"/>
    <s v="Mexico"/>
    <n v="41778"/>
    <b v="0"/>
    <b v="0"/>
    <x v="3"/>
    <s v="Rural"/>
    <s v="Facebook"/>
    <n v="219"/>
    <n v="7"/>
    <n v="4726"/>
    <s v="Trends"/>
    <n v="29"/>
    <n v="4722"/>
    <n v="3"/>
    <n v="21"/>
    <n v="27"/>
    <n v="56"/>
    <s v="Night"/>
    <n v="3"/>
    <n v="7"/>
    <s v="Habit"/>
    <s v="Smartphone"/>
    <s v="Android"/>
    <d v="1899-12-30T20:30:00"/>
    <n v="5"/>
    <n v="5"/>
    <s v="At work"/>
    <s v="Mobile Data"/>
  </r>
  <r>
    <n v="313"/>
    <n v="39"/>
    <s v="Other"/>
    <s v="Pakistan"/>
    <n v="44264"/>
    <b v="0"/>
    <b v="1"/>
    <x v="5"/>
    <s v="Urban"/>
    <s v="Facebook"/>
    <n v="135"/>
    <n v="5"/>
    <n v="4301"/>
    <s v="Jokes/Memes"/>
    <n v="9"/>
    <n v="4008"/>
    <n v="4"/>
    <n v="21"/>
    <n v="8"/>
    <n v="64"/>
    <s v="Night"/>
    <n v="3"/>
    <n v="7"/>
    <s v="Habit"/>
    <s v="Smartphone"/>
    <s v="Android"/>
    <d v="1899-12-30T20:30:00"/>
    <n v="5"/>
    <n v="5"/>
    <s v="At home"/>
    <s v="Mobile Data"/>
  </r>
  <r>
    <n v="314"/>
    <n v="63"/>
    <s v="Female"/>
    <s v="Japan"/>
    <n v="79675"/>
    <b v="1"/>
    <b v="0"/>
    <x v="2"/>
    <s v="Rural"/>
    <s v="Instagram"/>
    <n v="78"/>
    <n v="18"/>
    <n v="9942"/>
    <s v="Jokes/Memes"/>
    <n v="21"/>
    <n v="6655"/>
    <n v="9"/>
    <n v="9"/>
    <n v="23"/>
    <n v="50"/>
    <s v="Evening"/>
    <n v="6"/>
    <n v="4"/>
    <s v="Boredom"/>
    <s v="Computer"/>
    <s v="MacOS"/>
    <d v="1899-12-30T15:45:00"/>
    <n v="8"/>
    <n v="2"/>
    <s v="At school"/>
    <s v="Mobile Data"/>
  </r>
  <r>
    <n v="315"/>
    <n v="47"/>
    <s v="Male"/>
    <s v="Philippines"/>
    <n v="25075"/>
    <b v="0"/>
    <b v="1"/>
    <x v="0"/>
    <s v="Rural"/>
    <s v="Instagram"/>
    <n v="274"/>
    <n v="2"/>
    <n v="8760"/>
    <s v="Entertainment"/>
    <n v="20"/>
    <n v="6190"/>
    <n v="6"/>
    <n v="8"/>
    <n v="15"/>
    <n v="30"/>
    <s v="Night"/>
    <n v="3"/>
    <n v="7"/>
    <s v="Procrastination"/>
    <s v="Smartphone"/>
    <s v="iOS"/>
    <d v="1899-12-30T20:30:00"/>
    <n v="5"/>
    <n v="5"/>
    <s v="At home"/>
    <s v="Mobile Data"/>
  </r>
  <r>
    <n v="316"/>
    <n v="55"/>
    <s v="Female"/>
    <s v="Pakistan"/>
    <n v="95948"/>
    <b v="1"/>
    <b v="0"/>
    <x v="8"/>
    <s v="Rural"/>
    <s v="YouTube"/>
    <n v="267"/>
    <n v="11"/>
    <n v="7003"/>
    <s v="Gaming"/>
    <n v="9"/>
    <n v="771"/>
    <n v="4"/>
    <n v="13"/>
    <n v="27"/>
    <n v="22"/>
    <s v="Night"/>
    <n v="3"/>
    <n v="7"/>
    <s v="Entertainment"/>
    <s v="Computer"/>
    <s v="MacOS"/>
    <d v="1899-12-30T20:30:00"/>
    <n v="5"/>
    <n v="5"/>
    <s v="At work"/>
    <s v="Mobile Data"/>
  </r>
  <r>
    <n v="317"/>
    <n v="55"/>
    <s v="Other"/>
    <s v="Mexico"/>
    <n v="68454"/>
    <b v="1"/>
    <b v="1"/>
    <x v="4"/>
    <s v="Rural"/>
    <s v="TikTok"/>
    <n v="197"/>
    <n v="8"/>
    <n v="9074"/>
    <s v="Jokes/Memes"/>
    <n v="21"/>
    <n v="4030"/>
    <n v="1"/>
    <n v="17"/>
    <n v="31"/>
    <n v="25"/>
    <s v="Afternoon"/>
    <n v="5"/>
    <n v="5"/>
    <s v="Boredom"/>
    <s v="Smartphone"/>
    <s v="MacOS"/>
    <d v="1899-12-30T18:05:00"/>
    <n v="7"/>
    <n v="3"/>
    <s v="At school"/>
    <s v="Wi-Fi"/>
  </r>
  <r>
    <n v="318"/>
    <n v="62"/>
    <s v="Male"/>
    <s v="Mexico"/>
    <n v="48365"/>
    <b v="0"/>
    <b v="0"/>
    <x v="5"/>
    <s v="Rural"/>
    <s v="Facebook"/>
    <n v="239"/>
    <n v="1"/>
    <n v="6132"/>
    <s v="Entertainment"/>
    <n v="25"/>
    <n v="7859"/>
    <n v="8"/>
    <n v="19"/>
    <n v="39"/>
    <n v="28"/>
    <s v="Night"/>
    <n v="3"/>
    <n v="7"/>
    <s v="Habit"/>
    <s v="Smartphone"/>
    <s v="Android"/>
    <d v="1899-12-30T20:30:00"/>
    <n v="5"/>
    <n v="5"/>
    <s v="At work"/>
    <s v="Mobile Data"/>
  </r>
  <r>
    <n v="319"/>
    <n v="25"/>
    <s v="Other"/>
    <s v="India"/>
    <n v="92766"/>
    <b v="1"/>
    <b v="1"/>
    <x v="2"/>
    <s v="Rural"/>
    <s v="TikTok"/>
    <n v="198"/>
    <n v="12"/>
    <n v="8832"/>
    <s v="Entertainment"/>
    <n v="24"/>
    <n v="521"/>
    <n v="2"/>
    <n v="28"/>
    <n v="47"/>
    <n v="84"/>
    <s v="Afternoon"/>
    <n v="5"/>
    <n v="5"/>
    <s v="Boredom"/>
    <s v="Smartphone"/>
    <s v="MacOS"/>
    <d v="1899-12-30T18:05:00"/>
    <n v="7"/>
    <n v="3"/>
    <s v="At work"/>
    <s v="Wi-Fi"/>
  </r>
  <r>
    <n v="320"/>
    <n v="44"/>
    <s v="Male"/>
    <s v="Pakistan"/>
    <n v="68200"/>
    <b v="1"/>
    <b v="1"/>
    <x v="4"/>
    <s v="Urban"/>
    <s v="TikTok"/>
    <n v="19"/>
    <n v="2"/>
    <n v="4538"/>
    <s v="Entertainment"/>
    <n v="20"/>
    <n v="3355"/>
    <n v="8"/>
    <n v="7"/>
    <n v="8"/>
    <n v="39"/>
    <s v="Afternoon"/>
    <n v="5"/>
    <n v="5"/>
    <s v="Entertainment"/>
    <s v="Smartphone"/>
    <s v="MacOS"/>
    <d v="1899-12-30T18:05:00"/>
    <n v="7"/>
    <n v="3"/>
    <s v="At school"/>
    <s v="Mobile Data"/>
  </r>
  <r>
    <n v="321"/>
    <n v="44"/>
    <s v="Female"/>
    <s v="Germany"/>
    <n v="31002"/>
    <b v="0"/>
    <b v="1"/>
    <x v="5"/>
    <s v="Rural"/>
    <s v="Instagram"/>
    <n v="123"/>
    <n v="18"/>
    <n v="2336"/>
    <s v="Life Hacks"/>
    <n v="11"/>
    <n v="1400"/>
    <n v="6"/>
    <n v="17"/>
    <n v="30"/>
    <n v="67"/>
    <s v="Morning"/>
    <n v="8"/>
    <n v="2"/>
    <s v="Entertainment"/>
    <s v="Smartphone"/>
    <s v="MacOS"/>
    <d v="1899-12-30T09:15:00"/>
    <n v="10"/>
    <n v="0"/>
    <s v="At school"/>
    <s v="Mobile Data"/>
  </r>
  <r>
    <n v="322"/>
    <n v="51"/>
    <s v="Male"/>
    <s v="United States"/>
    <n v="33947"/>
    <b v="0"/>
    <b v="1"/>
    <x v="0"/>
    <s v="Rural"/>
    <s v="TikTok"/>
    <n v="85"/>
    <n v="7"/>
    <n v="4322"/>
    <s v="Gaming"/>
    <n v="11"/>
    <n v="3723"/>
    <n v="8"/>
    <n v="1"/>
    <n v="42"/>
    <n v="5"/>
    <s v="Afternoon"/>
    <n v="5"/>
    <n v="5"/>
    <s v="Entertainment"/>
    <s v="Tablet"/>
    <s v="Android"/>
    <d v="1899-12-30T18:05:00"/>
    <n v="7"/>
    <n v="3"/>
    <s v="At home"/>
    <s v="Mobile Data"/>
  </r>
  <r>
    <n v="323"/>
    <n v="38"/>
    <s v="Male"/>
    <s v="United States"/>
    <n v="99222"/>
    <b v="1"/>
    <b v="0"/>
    <x v="1"/>
    <s v="Urban"/>
    <s v="YouTube"/>
    <n v="173"/>
    <n v="17"/>
    <n v="2986"/>
    <s v="Comedy"/>
    <n v="7"/>
    <n v="6579"/>
    <n v="6"/>
    <n v="5"/>
    <n v="18"/>
    <n v="65"/>
    <s v="Evening"/>
    <n v="6"/>
    <n v="4"/>
    <s v="Habit"/>
    <s v="Smartphone"/>
    <s v="Android"/>
    <d v="1899-12-30T15:45:00"/>
    <n v="8"/>
    <n v="2"/>
    <s v="Commuting"/>
    <s v="Mobile Data"/>
  </r>
  <r>
    <n v="324"/>
    <n v="47"/>
    <s v="Other"/>
    <s v="India"/>
    <n v="98610"/>
    <b v="1"/>
    <b v="1"/>
    <x v="4"/>
    <s v="Urban"/>
    <s v="Instagram"/>
    <n v="94"/>
    <n v="14"/>
    <n v="560"/>
    <s v="Trends"/>
    <n v="21"/>
    <n v="3247"/>
    <n v="5"/>
    <n v="25"/>
    <n v="4"/>
    <n v="15"/>
    <s v="Evening"/>
    <n v="6"/>
    <n v="4"/>
    <s v="Habit"/>
    <s v="Smartphone"/>
    <s v="iOS"/>
    <d v="1899-12-30T15:45:00"/>
    <n v="8"/>
    <n v="2"/>
    <s v="Commuting"/>
    <s v="Mobile Data"/>
  </r>
  <r>
    <n v="325"/>
    <n v="50"/>
    <s v="Male"/>
    <s v="Mexico"/>
    <n v="72142"/>
    <b v="1"/>
    <b v="0"/>
    <x v="3"/>
    <s v="Urban"/>
    <s v="TikTok"/>
    <n v="58"/>
    <n v="7"/>
    <n v="714"/>
    <s v="ASMR"/>
    <n v="10"/>
    <n v="1858"/>
    <n v="5"/>
    <n v="6"/>
    <n v="47"/>
    <n v="90"/>
    <s v="Afternoon"/>
    <n v="5"/>
    <n v="5"/>
    <s v="Entertainment"/>
    <s v="Smartphone"/>
    <s v="Windows"/>
    <d v="1899-12-30T18:05:00"/>
    <n v="7"/>
    <n v="3"/>
    <s v="At school"/>
    <s v="Wi-Fi"/>
  </r>
  <r>
    <n v="326"/>
    <n v="45"/>
    <s v="Female"/>
    <s v="India"/>
    <n v="76307"/>
    <b v="1"/>
    <b v="1"/>
    <x v="3"/>
    <s v="Urban"/>
    <s v="Instagram"/>
    <n v="186"/>
    <n v="3"/>
    <n v="4594"/>
    <s v="Gaming"/>
    <n v="4"/>
    <n v="4781"/>
    <n v="8"/>
    <n v="26"/>
    <n v="43"/>
    <n v="67"/>
    <s v="Night"/>
    <n v="3"/>
    <n v="7"/>
    <s v="Habit"/>
    <s v="Computer"/>
    <s v="MacOS"/>
    <d v="1899-12-30T20:30:00"/>
    <n v="5"/>
    <n v="5"/>
    <s v="At work"/>
    <s v="Mobile Data"/>
  </r>
  <r>
    <n v="327"/>
    <n v="64"/>
    <s v="Male"/>
    <s v="United States"/>
    <n v="24493"/>
    <b v="0"/>
    <b v="0"/>
    <x v="5"/>
    <s v="Rural"/>
    <s v="YouTube"/>
    <n v="227"/>
    <n v="6"/>
    <n v="3989"/>
    <s v="Gaming"/>
    <n v="5"/>
    <n v="4064"/>
    <n v="7"/>
    <n v="2"/>
    <n v="22"/>
    <n v="40"/>
    <s v="Night"/>
    <n v="3"/>
    <n v="7"/>
    <s v="Entertainment"/>
    <s v="Tablet"/>
    <s v="MacOS"/>
    <d v="1899-12-30T20:30:00"/>
    <n v="5"/>
    <n v="5"/>
    <s v="At school"/>
    <s v="Mobile Data"/>
  </r>
  <r>
    <n v="328"/>
    <n v="50"/>
    <s v="Male"/>
    <s v="Vietnam"/>
    <n v="70085"/>
    <b v="1"/>
    <b v="1"/>
    <x v="3"/>
    <s v="Rural"/>
    <s v="YouTube"/>
    <n v="198"/>
    <n v="2"/>
    <n v="6204"/>
    <s v="ASMR"/>
    <n v="5"/>
    <n v="2398"/>
    <n v="8"/>
    <n v="27"/>
    <n v="3"/>
    <n v="98"/>
    <s v="Afternoon"/>
    <n v="5"/>
    <n v="5"/>
    <s v="Boredom"/>
    <s v="Smartphone"/>
    <s v="Android"/>
    <d v="1899-12-30T18:05:00"/>
    <n v="7"/>
    <n v="3"/>
    <s v="Commuting"/>
    <s v="Mobile Data"/>
  </r>
  <r>
    <n v="329"/>
    <n v="22"/>
    <s v="Male"/>
    <s v="Barzil"/>
    <n v="54228"/>
    <b v="1"/>
    <b v="0"/>
    <x v="5"/>
    <s v="Rural"/>
    <s v="TikTok"/>
    <n v="239"/>
    <n v="17"/>
    <n v="257"/>
    <s v="Gaming"/>
    <n v="11"/>
    <n v="142"/>
    <n v="8"/>
    <n v="25"/>
    <n v="15"/>
    <n v="69"/>
    <s v="Night"/>
    <n v="3"/>
    <n v="7"/>
    <s v="Habit"/>
    <s v="Smartphone"/>
    <s v="Windows"/>
    <d v="1899-12-30T20:30:00"/>
    <n v="5"/>
    <n v="5"/>
    <s v="At home"/>
    <s v="Mobile Data"/>
  </r>
  <r>
    <n v="330"/>
    <n v="36"/>
    <s v="Other"/>
    <s v="Pakistan"/>
    <n v="99676"/>
    <b v="1"/>
    <b v="1"/>
    <x v="5"/>
    <s v="Rural"/>
    <s v="Instagram"/>
    <n v="264"/>
    <n v="12"/>
    <n v="8769"/>
    <s v="Jokes/Memes"/>
    <n v="9"/>
    <n v="5062"/>
    <n v="7"/>
    <n v="16"/>
    <n v="35"/>
    <n v="95"/>
    <s v="Afternoon"/>
    <n v="5"/>
    <n v="5"/>
    <s v="Habit"/>
    <s v="Tablet"/>
    <s v="Android"/>
    <d v="1899-12-30T18:05:00"/>
    <n v="7"/>
    <n v="3"/>
    <s v="At work"/>
    <s v="Mobile Data"/>
  </r>
  <r>
    <n v="331"/>
    <n v="21"/>
    <s v="Other"/>
    <s v="Japan"/>
    <n v="71875"/>
    <b v="1"/>
    <b v="0"/>
    <x v="4"/>
    <s v="Rural"/>
    <s v="TikTok"/>
    <n v="245"/>
    <n v="12"/>
    <n v="38"/>
    <s v="Jokes/Memes"/>
    <n v="28"/>
    <n v="3469"/>
    <n v="2"/>
    <n v="22"/>
    <n v="47"/>
    <n v="77"/>
    <s v="Afternoon"/>
    <n v="5"/>
    <n v="5"/>
    <s v="Entertainment"/>
    <s v="Smartphone"/>
    <s v="iOS"/>
    <d v="1899-12-30T18:05:00"/>
    <n v="7"/>
    <n v="3"/>
    <s v="At school"/>
    <s v="Wi-Fi"/>
  </r>
  <r>
    <n v="332"/>
    <n v="52"/>
    <s v="Male"/>
    <s v="India"/>
    <n v="51655"/>
    <b v="1"/>
    <b v="1"/>
    <x v="2"/>
    <s v="Rural"/>
    <s v="TikTok"/>
    <n v="35"/>
    <n v="17"/>
    <n v="8653"/>
    <s v="Life Hacks"/>
    <n v="16"/>
    <n v="3695"/>
    <n v="9"/>
    <n v="5"/>
    <n v="38"/>
    <n v="43"/>
    <s v="Afternoon"/>
    <n v="5"/>
    <n v="5"/>
    <s v="Entertainment"/>
    <s v="Tablet"/>
    <s v="iOS"/>
    <d v="1899-12-30T18:05:00"/>
    <n v="7"/>
    <n v="3"/>
    <s v="At work"/>
    <s v="Mobile Data"/>
  </r>
  <r>
    <n v="333"/>
    <n v="34"/>
    <s v="Other"/>
    <s v="India"/>
    <n v="63472"/>
    <b v="1"/>
    <b v="0"/>
    <x v="5"/>
    <s v="Rural"/>
    <s v="Instagram"/>
    <n v="81"/>
    <n v="10"/>
    <n v="9633"/>
    <s v="Vlogs"/>
    <n v="9"/>
    <n v="717"/>
    <n v="7"/>
    <n v="5"/>
    <n v="33"/>
    <n v="1"/>
    <s v="Afternoon"/>
    <n v="5"/>
    <n v="5"/>
    <s v="Habit"/>
    <s v="Smartphone"/>
    <s v="Windows"/>
    <d v="1899-12-30T18:05:00"/>
    <n v="7"/>
    <n v="3"/>
    <s v="At work"/>
    <s v="Mobile Data"/>
  </r>
  <r>
    <n v="334"/>
    <n v="61"/>
    <s v="Female"/>
    <s v="United States"/>
    <n v="69437"/>
    <b v="1"/>
    <b v="1"/>
    <x v="2"/>
    <s v="Rural"/>
    <s v="TikTok"/>
    <n v="270"/>
    <n v="3"/>
    <n v="1833"/>
    <s v="ASMR"/>
    <n v="22"/>
    <n v="642"/>
    <n v="6"/>
    <n v="12"/>
    <n v="14"/>
    <n v="22"/>
    <s v="Evening"/>
    <n v="6"/>
    <n v="4"/>
    <s v="Entertainment"/>
    <s v="Smartphone"/>
    <s v="iOS"/>
    <d v="1899-12-30T15:45:00"/>
    <n v="8"/>
    <n v="2"/>
    <s v="At school"/>
    <s v="Mobile Data"/>
  </r>
  <r>
    <n v="335"/>
    <n v="45"/>
    <s v="Female"/>
    <s v="Pakistan"/>
    <n v="69416"/>
    <b v="1"/>
    <b v="0"/>
    <x v="4"/>
    <s v="Rural"/>
    <s v="YouTube"/>
    <n v="263"/>
    <n v="18"/>
    <n v="7601"/>
    <s v="ASMR"/>
    <n v="4"/>
    <n v="2548"/>
    <n v="9"/>
    <n v="3"/>
    <n v="48"/>
    <n v="62"/>
    <s v="Night"/>
    <n v="3"/>
    <n v="7"/>
    <s v="Boredom"/>
    <s v="Smartphone"/>
    <s v="Android"/>
    <d v="1899-12-30T20:30:00"/>
    <n v="5"/>
    <n v="5"/>
    <s v="At work"/>
    <s v="Mobile Data"/>
  </r>
  <r>
    <n v="336"/>
    <n v="47"/>
    <s v="Female"/>
    <s v="India"/>
    <n v="79711"/>
    <b v="1"/>
    <b v="1"/>
    <x v="8"/>
    <s v="Rural"/>
    <s v="Instagram"/>
    <n v="280"/>
    <n v="13"/>
    <n v="5168"/>
    <s v="Trends"/>
    <n v="2"/>
    <n v="8561"/>
    <n v="1"/>
    <n v="16"/>
    <n v="1"/>
    <n v="79"/>
    <s v="Afternoon"/>
    <n v="5"/>
    <n v="5"/>
    <s v="Boredom"/>
    <s v="Tablet"/>
    <s v="Android"/>
    <d v="1899-12-30T18:05:00"/>
    <n v="7"/>
    <n v="3"/>
    <s v="Commuting"/>
    <s v="Mobile Data"/>
  </r>
  <r>
    <n v="337"/>
    <n v="46"/>
    <s v="Male"/>
    <s v="Barzil"/>
    <n v="26816"/>
    <b v="0"/>
    <b v="0"/>
    <x v="5"/>
    <s v="Urban"/>
    <s v="Instagram"/>
    <n v="132"/>
    <n v="12"/>
    <n v="433"/>
    <s v="ASMR"/>
    <n v="14"/>
    <n v="3650"/>
    <n v="2"/>
    <n v="6"/>
    <n v="49"/>
    <n v="26"/>
    <s v="Night"/>
    <n v="3"/>
    <n v="7"/>
    <s v="Procrastination"/>
    <s v="Tablet"/>
    <s v="Android"/>
    <d v="1899-12-30T20:30:00"/>
    <n v="5"/>
    <n v="5"/>
    <s v="At school"/>
    <s v="Mobile Data"/>
  </r>
  <r>
    <n v="338"/>
    <n v="63"/>
    <s v="Male"/>
    <s v="India"/>
    <n v="97175"/>
    <b v="1"/>
    <b v="1"/>
    <x v="6"/>
    <s v="Rural"/>
    <s v="Instagram"/>
    <n v="153"/>
    <n v="17"/>
    <n v="4152"/>
    <s v="Gaming"/>
    <n v="3"/>
    <n v="7549"/>
    <n v="1"/>
    <n v="15"/>
    <n v="26"/>
    <n v="18"/>
    <s v="Evening"/>
    <n v="6"/>
    <n v="4"/>
    <s v="Entertainment"/>
    <s v="Tablet"/>
    <s v="Android"/>
    <d v="1899-12-30T15:45:00"/>
    <n v="8"/>
    <n v="2"/>
    <s v="At home"/>
    <s v="Mobile Data"/>
  </r>
  <r>
    <n v="339"/>
    <n v="23"/>
    <s v="Female"/>
    <s v="United States"/>
    <n v="84307"/>
    <b v="1"/>
    <b v="0"/>
    <x v="5"/>
    <s v="Rural"/>
    <s v="Instagram"/>
    <n v="266"/>
    <n v="4"/>
    <n v="6412"/>
    <s v="Life Hacks"/>
    <n v="18"/>
    <n v="8978"/>
    <n v="3"/>
    <n v="15"/>
    <n v="8"/>
    <n v="48"/>
    <s v="Night"/>
    <n v="3"/>
    <n v="7"/>
    <s v="Boredom"/>
    <s v="Smartphone"/>
    <s v="iOS"/>
    <d v="1899-12-30T20:30:00"/>
    <n v="5"/>
    <n v="5"/>
    <s v="At home"/>
    <s v="Wi-Fi"/>
  </r>
  <r>
    <n v="340"/>
    <n v="52"/>
    <s v="Male"/>
    <s v="India"/>
    <n v="66733"/>
    <b v="1"/>
    <b v="1"/>
    <x v="6"/>
    <s v="Rural"/>
    <s v="TikTok"/>
    <n v="153"/>
    <n v="10"/>
    <n v="1752"/>
    <s v="Gaming"/>
    <n v="21"/>
    <n v="949"/>
    <n v="5"/>
    <n v="29"/>
    <n v="16"/>
    <n v="9"/>
    <s v="Evening"/>
    <n v="6"/>
    <n v="4"/>
    <s v="Habit"/>
    <s v="Smartphone"/>
    <s v="Windows"/>
    <d v="1899-12-30T15:45:00"/>
    <n v="8"/>
    <n v="2"/>
    <s v="At school"/>
    <s v="Mobile Data"/>
  </r>
  <r>
    <n v="341"/>
    <n v="58"/>
    <s v="Male"/>
    <s v="India"/>
    <n v="31240"/>
    <b v="0"/>
    <b v="1"/>
    <x v="0"/>
    <s v="Rural"/>
    <s v="TikTok"/>
    <n v="268"/>
    <n v="11"/>
    <n v="4998"/>
    <s v="Life Hacks"/>
    <n v="6"/>
    <n v="5444"/>
    <n v="1"/>
    <n v="16"/>
    <n v="38"/>
    <n v="1"/>
    <s v="Morning"/>
    <n v="8"/>
    <n v="2"/>
    <s v="Boredom"/>
    <s v="Computer"/>
    <s v="iOS"/>
    <d v="1899-12-30T09:15:00"/>
    <n v="10"/>
    <n v="0"/>
    <s v="At school"/>
    <s v="Mobile Data"/>
  </r>
  <r>
    <n v="342"/>
    <n v="54"/>
    <s v="Other"/>
    <s v="Vietnam"/>
    <n v="91363"/>
    <b v="1"/>
    <b v="1"/>
    <x v="5"/>
    <s v="Urban"/>
    <s v="YouTube"/>
    <n v="56"/>
    <n v="6"/>
    <n v="5721"/>
    <s v="Entertainment"/>
    <n v="11"/>
    <n v="521"/>
    <n v="4"/>
    <n v="20"/>
    <n v="10"/>
    <n v="9"/>
    <s v="Morning"/>
    <n v="8"/>
    <n v="2"/>
    <s v="Entertainment"/>
    <s v="Tablet"/>
    <s v="iOS"/>
    <d v="1899-12-30T09:15:00"/>
    <n v="10"/>
    <n v="0"/>
    <s v="At school"/>
    <s v="Mobile Data"/>
  </r>
  <r>
    <n v="343"/>
    <n v="41"/>
    <s v="Female"/>
    <s v="India"/>
    <n v="52762"/>
    <b v="1"/>
    <b v="1"/>
    <x v="7"/>
    <s v="Urban"/>
    <s v="Facebook"/>
    <n v="22"/>
    <n v="6"/>
    <n v="7617"/>
    <s v="ASMR"/>
    <n v="21"/>
    <n v="6632"/>
    <n v="8"/>
    <n v="13"/>
    <n v="42"/>
    <n v="23"/>
    <s v="Morning"/>
    <n v="8"/>
    <n v="2"/>
    <s v="Habit"/>
    <s v="Computer"/>
    <s v="iOS"/>
    <d v="1899-12-30T09:15:00"/>
    <n v="10"/>
    <n v="0"/>
    <s v="Commuting"/>
    <s v="Mobile Data"/>
  </r>
  <r>
    <n v="344"/>
    <n v="46"/>
    <s v="Male"/>
    <s v="India"/>
    <n v="28259"/>
    <b v="0"/>
    <b v="0"/>
    <x v="4"/>
    <s v="Urban"/>
    <s v="Facebook"/>
    <n v="217"/>
    <n v="9"/>
    <n v="257"/>
    <s v="Vlogs"/>
    <n v="18"/>
    <n v="6048"/>
    <n v="6"/>
    <n v="12"/>
    <n v="37"/>
    <n v="45"/>
    <s v="Evening"/>
    <n v="6"/>
    <n v="4"/>
    <s v="Entertainment"/>
    <s v="Smartphone"/>
    <s v="Android"/>
    <d v="1899-12-30T15:45:00"/>
    <n v="8"/>
    <n v="2"/>
    <s v="At school"/>
    <s v="Wi-Fi"/>
  </r>
  <r>
    <n v="345"/>
    <n v="63"/>
    <s v="Female"/>
    <s v="Barzil"/>
    <n v="70139"/>
    <b v="1"/>
    <b v="1"/>
    <x v="6"/>
    <s v="Rural"/>
    <s v="YouTube"/>
    <n v="244"/>
    <n v="15"/>
    <n v="672"/>
    <s v="Entertainment"/>
    <n v="12"/>
    <n v="354"/>
    <n v="1"/>
    <n v="10"/>
    <n v="26"/>
    <n v="2"/>
    <s v="Evening"/>
    <n v="6"/>
    <n v="4"/>
    <s v="Boredom"/>
    <s v="Smartphone"/>
    <s v="MacOS"/>
    <d v="1899-12-30T15:45:00"/>
    <n v="8"/>
    <n v="2"/>
    <s v="At school"/>
    <s v="Mobile Data"/>
  </r>
  <r>
    <n v="346"/>
    <n v="48"/>
    <s v="Female"/>
    <s v="United States"/>
    <n v="34849"/>
    <b v="0"/>
    <b v="0"/>
    <x v="0"/>
    <s v="Rural"/>
    <s v="Facebook"/>
    <n v="158"/>
    <n v="2"/>
    <n v="490"/>
    <s v="ASMR"/>
    <n v="5"/>
    <n v="1482"/>
    <n v="1"/>
    <n v="14"/>
    <n v="28"/>
    <n v="14"/>
    <s v="Night"/>
    <n v="3"/>
    <n v="7"/>
    <s v="Boredom"/>
    <s v="Computer"/>
    <s v="Android"/>
    <d v="1899-12-30T20:30:00"/>
    <n v="5"/>
    <n v="5"/>
    <s v="At home"/>
    <s v="Wi-Fi"/>
  </r>
  <r>
    <n v="347"/>
    <n v="52"/>
    <s v="Male"/>
    <s v="India"/>
    <n v="74869"/>
    <b v="1"/>
    <b v="1"/>
    <x v="5"/>
    <s v="Rural"/>
    <s v="YouTube"/>
    <n v="164"/>
    <n v="4"/>
    <n v="6890"/>
    <s v="Life Hacks"/>
    <n v="9"/>
    <n v="9839"/>
    <n v="3"/>
    <n v="2"/>
    <n v="12"/>
    <n v="38"/>
    <s v="Evening"/>
    <n v="6"/>
    <n v="4"/>
    <s v="Habit"/>
    <s v="Smartphone"/>
    <s v="Android"/>
    <d v="1899-12-30T15:45:00"/>
    <n v="8"/>
    <n v="2"/>
    <s v="At school"/>
    <s v="Wi-Fi"/>
  </r>
  <r>
    <n v="348"/>
    <n v="50"/>
    <s v="Other"/>
    <s v="Indonesia"/>
    <n v="83095"/>
    <b v="1"/>
    <b v="0"/>
    <x v="2"/>
    <s v="Urban"/>
    <s v="TikTok"/>
    <n v="175"/>
    <n v="5"/>
    <n v="2097"/>
    <s v="Comedy"/>
    <n v="20"/>
    <n v="6994"/>
    <n v="8"/>
    <n v="29"/>
    <n v="20"/>
    <n v="40"/>
    <s v="Evening"/>
    <n v="6"/>
    <n v="4"/>
    <s v="Boredom"/>
    <s v="Tablet"/>
    <s v="iOS"/>
    <d v="1899-12-30T15:45:00"/>
    <n v="8"/>
    <n v="2"/>
    <s v="At school"/>
    <s v="Mobile Data"/>
  </r>
  <r>
    <n v="349"/>
    <n v="38"/>
    <s v="Female"/>
    <s v="United States"/>
    <n v="90910"/>
    <b v="1"/>
    <b v="1"/>
    <x v="0"/>
    <s v="Rural"/>
    <s v="Instagram"/>
    <n v="99"/>
    <n v="17"/>
    <n v="1683"/>
    <s v="Life Hacks"/>
    <n v="28"/>
    <n v="2215"/>
    <n v="8"/>
    <n v="3"/>
    <n v="49"/>
    <n v="63"/>
    <s v="Morning"/>
    <n v="8"/>
    <n v="2"/>
    <s v="Boredom"/>
    <s v="Smartphone"/>
    <s v="Android"/>
    <d v="1899-12-30T09:15:00"/>
    <n v="10"/>
    <n v="0"/>
    <s v="At work"/>
    <s v="Wi-Fi"/>
  </r>
  <r>
    <n v="350"/>
    <n v="49"/>
    <s v="Male"/>
    <s v="India"/>
    <n v="43567"/>
    <b v="0"/>
    <b v="0"/>
    <x v="6"/>
    <s v="Rural"/>
    <s v="Instagram"/>
    <n v="195"/>
    <n v="8"/>
    <n v="2461"/>
    <s v="Life Hacks"/>
    <n v="26"/>
    <n v="4716"/>
    <n v="3"/>
    <n v="9"/>
    <n v="14"/>
    <n v="82"/>
    <s v="Night"/>
    <n v="3"/>
    <n v="7"/>
    <s v="Entertainment"/>
    <s v="Smartphone"/>
    <s v="MacOS"/>
    <d v="1899-12-30T20:30:00"/>
    <n v="5"/>
    <n v="5"/>
    <s v="At school"/>
    <s v="Mobile Data"/>
  </r>
  <r>
    <n v="351"/>
    <n v="40"/>
    <s v="Male"/>
    <s v="Vietnam"/>
    <n v="55292"/>
    <b v="1"/>
    <b v="1"/>
    <x v="4"/>
    <s v="Rural"/>
    <s v="TikTok"/>
    <n v="183"/>
    <n v="8"/>
    <n v="4530"/>
    <s v="Comedy"/>
    <n v="18"/>
    <n v="8619"/>
    <n v="7"/>
    <n v="11"/>
    <n v="46"/>
    <n v="16"/>
    <s v="Morning"/>
    <n v="8"/>
    <n v="2"/>
    <s v="Habit"/>
    <s v="Tablet"/>
    <s v="Android"/>
    <d v="1899-12-30T09:15:00"/>
    <n v="10"/>
    <n v="0"/>
    <s v="At home"/>
    <s v="Wi-Fi"/>
  </r>
  <r>
    <n v="352"/>
    <n v="50"/>
    <s v="Male"/>
    <s v="Barzil"/>
    <n v="94813"/>
    <b v="1"/>
    <b v="0"/>
    <x v="5"/>
    <s v="Rural"/>
    <s v="Instagram"/>
    <n v="226"/>
    <n v="12"/>
    <n v="5122"/>
    <s v="Entertainment"/>
    <n v="19"/>
    <n v="5821"/>
    <n v="3"/>
    <n v="11"/>
    <n v="35"/>
    <n v="93"/>
    <s v="Evening"/>
    <n v="6"/>
    <n v="4"/>
    <s v="Habit"/>
    <s v="Smartphone"/>
    <s v="Android"/>
    <d v="1899-12-30T15:45:00"/>
    <n v="8"/>
    <n v="2"/>
    <s v="At home"/>
    <s v="Wi-Fi"/>
  </r>
  <r>
    <n v="353"/>
    <n v="20"/>
    <s v="Other"/>
    <s v="Germany"/>
    <n v="71631"/>
    <b v="1"/>
    <b v="1"/>
    <x v="3"/>
    <s v="Rural"/>
    <s v="Instagram"/>
    <n v="273"/>
    <n v="8"/>
    <n v="1976"/>
    <s v="Jokes/Memes"/>
    <n v="3"/>
    <n v="2537"/>
    <n v="4"/>
    <n v="25"/>
    <n v="29"/>
    <n v="75"/>
    <s v="Afternoon"/>
    <n v="5"/>
    <n v="5"/>
    <s v="Habit"/>
    <s v="Tablet"/>
    <s v="Android"/>
    <d v="1899-12-30T18:05:00"/>
    <n v="7"/>
    <n v="3"/>
    <s v="At work"/>
    <s v="Mobile Data"/>
  </r>
  <r>
    <n v="354"/>
    <n v="35"/>
    <s v="Female"/>
    <s v="Pakistan"/>
    <n v="29885"/>
    <b v="0"/>
    <b v="0"/>
    <x v="2"/>
    <s v="Rural"/>
    <s v="Facebook"/>
    <n v="106"/>
    <n v="19"/>
    <n v="3217"/>
    <s v="Trends"/>
    <n v="9"/>
    <n v="6339"/>
    <n v="9"/>
    <n v="22"/>
    <n v="12"/>
    <n v="6"/>
    <s v="Night"/>
    <n v="3"/>
    <n v="7"/>
    <s v="Habit"/>
    <s v="Computer"/>
    <s v="Android"/>
    <d v="1899-12-30T20:30:00"/>
    <n v="5"/>
    <n v="5"/>
    <s v="At work"/>
    <s v="Mobile Data"/>
  </r>
  <r>
    <n v="355"/>
    <n v="42"/>
    <s v="Female"/>
    <s v="Japan"/>
    <n v="79659"/>
    <b v="1"/>
    <b v="1"/>
    <x v="8"/>
    <s v="Rural"/>
    <s v="TikTok"/>
    <n v="126"/>
    <n v="3"/>
    <n v="9582"/>
    <s v="Trends"/>
    <n v="4"/>
    <n v="8736"/>
    <n v="4"/>
    <n v="10"/>
    <n v="18"/>
    <n v="3"/>
    <s v="Night"/>
    <n v="3"/>
    <n v="7"/>
    <s v="Boredom"/>
    <s v="Smartphone"/>
    <s v="iOS"/>
    <d v="1899-12-30T20:30:00"/>
    <n v="5"/>
    <n v="5"/>
    <s v="At school"/>
    <s v="Wi-Fi"/>
  </r>
  <r>
    <n v="356"/>
    <n v="59"/>
    <s v="Male"/>
    <s v="Philippines"/>
    <n v="74306"/>
    <b v="1"/>
    <b v="0"/>
    <x v="6"/>
    <s v="Rural"/>
    <s v="Facebook"/>
    <n v="208"/>
    <n v="18"/>
    <n v="4516"/>
    <s v="Jokes/Memes"/>
    <n v="17"/>
    <n v="4919"/>
    <n v="3"/>
    <n v="26"/>
    <n v="44"/>
    <n v="14"/>
    <s v="Night"/>
    <n v="3"/>
    <n v="7"/>
    <s v="Boredom"/>
    <s v="Smartphone"/>
    <s v="Windows"/>
    <d v="1899-12-30T20:30:00"/>
    <n v="5"/>
    <n v="5"/>
    <s v="At home"/>
    <s v="Mobile Data"/>
  </r>
  <r>
    <n v="357"/>
    <n v="48"/>
    <s v="Female"/>
    <s v="Philippines"/>
    <n v="86314"/>
    <b v="1"/>
    <b v="1"/>
    <x v="6"/>
    <s v="Rural"/>
    <s v="Facebook"/>
    <n v="30"/>
    <n v="19"/>
    <n v="5693"/>
    <s v="Entertainment"/>
    <n v="17"/>
    <n v="7075"/>
    <n v="5"/>
    <n v="14"/>
    <n v="2"/>
    <n v="66"/>
    <s v="Evening"/>
    <n v="6"/>
    <n v="4"/>
    <s v="Entertainment"/>
    <s v="Smartphone"/>
    <s v="iOS"/>
    <d v="1899-12-30T15:45:00"/>
    <n v="8"/>
    <n v="2"/>
    <s v="At home"/>
    <s v="Mobile Data"/>
  </r>
  <r>
    <n v="358"/>
    <n v="20"/>
    <s v="Other"/>
    <s v="Japan"/>
    <n v="85087"/>
    <b v="1"/>
    <b v="0"/>
    <x v="2"/>
    <s v="Rural"/>
    <s v="Instagram"/>
    <n v="209"/>
    <n v="19"/>
    <n v="9777"/>
    <s v="Pranks"/>
    <n v="23"/>
    <n v="3765"/>
    <n v="7"/>
    <n v="9"/>
    <n v="2"/>
    <n v="96"/>
    <s v="Morning"/>
    <n v="8"/>
    <n v="2"/>
    <s v="Habit"/>
    <s v="Smartphone"/>
    <s v="iOS"/>
    <d v="1899-12-30T09:15:00"/>
    <n v="10"/>
    <n v="0"/>
    <s v="At home"/>
    <s v="Mobile Data"/>
  </r>
  <r>
    <n v="359"/>
    <n v="57"/>
    <s v="Male"/>
    <s v="Japan"/>
    <n v="49165"/>
    <b v="0"/>
    <b v="1"/>
    <x v="6"/>
    <s v="Rural"/>
    <s v="Instagram"/>
    <n v="257"/>
    <n v="15"/>
    <n v="4940"/>
    <s v="Trends"/>
    <n v="23"/>
    <n v="8850"/>
    <n v="5"/>
    <n v="20"/>
    <n v="17"/>
    <n v="95"/>
    <s v="Night"/>
    <n v="3"/>
    <n v="7"/>
    <s v="Entertainment"/>
    <s v="Tablet"/>
    <s v="Windows"/>
    <d v="1899-12-30T20:30:00"/>
    <n v="5"/>
    <n v="5"/>
    <s v="At home"/>
    <s v="Mobile Data"/>
  </r>
  <r>
    <n v="360"/>
    <n v="63"/>
    <s v="Male"/>
    <s v="India"/>
    <n v="78929"/>
    <b v="1"/>
    <b v="0"/>
    <x v="2"/>
    <s v="Rural"/>
    <s v="TikTok"/>
    <n v="285"/>
    <n v="6"/>
    <n v="5564"/>
    <s v="Jokes/Memes"/>
    <n v="2"/>
    <n v="7082"/>
    <n v="4"/>
    <n v="27"/>
    <n v="10"/>
    <n v="75"/>
    <s v="Evening"/>
    <n v="6"/>
    <n v="4"/>
    <s v="Boredom"/>
    <s v="Computer"/>
    <s v="Android"/>
    <d v="1899-12-30T15:45:00"/>
    <n v="8"/>
    <n v="2"/>
    <s v="At school"/>
    <s v="Wi-Fi"/>
  </r>
  <r>
    <n v="361"/>
    <n v="41"/>
    <s v="Male"/>
    <s v="India"/>
    <n v="87028"/>
    <b v="1"/>
    <b v="1"/>
    <x v="5"/>
    <s v="Rural"/>
    <s v="Instagram"/>
    <n v="273"/>
    <n v="16"/>
    <n v="2964"/>
    <s v="Jokes/Memes"/>
    <n v="9"/>
    <n v="2827"/>
    <n v="8"/>
    <n v="21"/>
    <n v="18"/>
    <n v="86"/>
    <s v="Evening"/>
    <n v="6"/>
    <n v="4"/>
    <s v="Habit"/>
    <s v="Smartphone"/>
    <s v="Android"/>
    <d v="1899-12-30T15:45:00"/>
    <n v="8"/>
    <n v="2"/>
    <s v="At home"/>
    <s v="Mobile Data"/>
  </r>
  <r>
    <n v="362"/>
    <n v="49"/>
    <s v="Other"/>
    <s v="Barzil"/>
    <n v="69812"/>
    <b v="1"/>
    <b v="1"/>
    <x v="5"/>
    <s v="Rural"/>
    <s v="Instagram"/>
    <n v="67"/>
    <n v="8"/>
    <n v="4530"/>
    <s v="Trends"/>
    <n v="9"/>
    <n v="2058"/>
    <n v="4"/>
    <n v="10"/>
    <n v="22"/>
    <n v="67"/>
    <s v="Afternoon"/>
    <n v="5"/>
    <n v="5"/>
    <s v="Entertainment"/>
    <s v="Tablet"/>
    <s v="Windows"/>
    <d v="1899-12-30T18:05:00"/>
    <n v="7"/>
    <n v="3"/>
    <s v="At work"/>
    <s v="Mobile Data"/>
  </r>
  <r>
    <n v="363"/>
    <n v="64"/>
    <s v="Male"/>
    <s v="United States"/>
    <n v="70500"/>
    <b v="1"/>
    <b v="1"/>
    <x v="7"/>
    <s v="Rural"/>
    <s v="TikTok"/>
    <n v="40"/>
    <n v="16"/>
    <n v="6787"/>
    <s v="Jokes/Memes"/>
    <n v="5"/>
    <n v="7749"/>
    <n v="2"/>
    <n v="22"/>
    <n v="19"/>
    <n v="31"/>
    <s v="Evening"/>
    <n v="6"/>
    <n v="4"/>
    <s v="Procrastination"/>
    <s v="Smartphone"/>
    <s v="Android"/>
    <d v="1899-12-30T15:45:00"/>
    <n v="8"/>
    <n v="2"/>
    <s v="At home"/>
    <s v="Mobile Data"/>
  </r>
  <r>
    <n v="364"/>
    <n v="39"/>
    <s v="Female"/>
    <s v="India"/>
    <n v="99151"/>
    <b v="1"/>
    <b v="1"/>
    <x v="8"/>
    <s v="Urban"/>
    <s v="Instagram"/>
    <n v="258"/>
    <n v="18"/>
    <n v="6201"/>
    <s v="Jokes/Memes"/>
    <n v="15"/>
    <n v="730"/>
    <n v="6"/>
    <n v="29"/>
    <n v="1"/>
    <n v="33"/>
    <s v="Morning"/>
    <n v="8"/>
    <n v="2"/>
    <s v="Entertainment"/>
    <s v="Smartphone"/>
    <s v="iOS"/>
    <d v="1899-12-30T09:15:00"/>
    <n v="10"/>
    <n v="0"/>
    <s v="At school"/>
    <s v="Mobile Data"/>
  </r>
  <r>
    <n v="365"/>
    <n v="40"/>
    <s v="Female"/>
    <s v="India"/>
    <n v="78643"/>
    <b v="1"/>
    <b v="0"/>
    <x v="0"/>
    <s v="Urban"/>
    <s v="Facebook"/>
    <n v="102"/>
    <n v="16"/>
    <n v="977"/>
    <s v="Trends"/>
    <n v="15"/>
    <n v="1832"/>
    <n v="2"/>
    <n v="9"/>
    <n v="24"/>
    <n v="88"/>
    <s v="Evening"/>
    <n v="6"/>
    <n v="4"/>
    <s v="Boredom"/>
    <s v="Smartphone"/>
    <s v="Android"/>
    <d v="1899-12-30T15:45:00"/>
    <n v="8"/>
    <n v="2"/>
    <s v="At work"/>
    <s v="Wi-Fi"/>
  </r>
  <r>
    <n v="366"/>
    <n v="19"/>
    <s v="Male"/>
    <s v="Pakistan"/>
    <n v="64900"/>
    <b v="1"/>
    <b v="1"/>
    <x v="7"/>
    <s v="Urban"/>
    <s v="TikTok"/>
    <n v="274"/>
    <n v="11"/>
    <n v="7346"/>
    <s v="Entertainment"/>
    <n v="3"/>
    <n v="8600"/>
    <n v="3"/>
    <n v="29"/>
    <n v="36"/>
    <n v="1"/>
    <s v="Afternoon"/>
    <n v="5"/>
    <n v="5"/>
    <s v="Boredom"/>
    <s v="Smartphone"/>
    <s v="Android"/>
    <d v="1899-12-30T18:05:00"/>
    <n v="7"/>
    <n v="3"/>
    <s v="At work"/>
    <s v="Mobile Data"/>
  </r>
  <r>
    <n v="367"/>
    <n v="44"/>
    <s v="Male"/>
    <s v="Indonesia"/>
    <n v="62946"/>
    <b v="1"/>
    <b v="0"/>
    <x v="5"/>
    <s v="Urban"/>
    <s v="Instagram"/>
    <n v="280"/>
    <n v="7"/>
    <n v="46"/>
    <s v="Gaming"/>
    <n v="19"/>
    <n v="6505"/>
    <n v="1"/>
    <n v="5"/>
    <n v="25"/>
    <n v="44"/>
    <s v="Night"/>
    <n v="3"/>
    <n v="7"/>
    <s v="Procrastination"/>
    <s v="Tablet"/>
    <s v="iOS"/>
    <d v="1899-12-30T20:30:00"/>
    <n v="5"/>
    <n v="5"/>
    <s v="At home"/>
    <s v="Mobile Data"/>
  </r>
  <r>
    <n v="368"/>
    <n v="59"/>
    <s v="Male"/>
    <s v="Philippines"/>
    <n v="27851"/>
    <b v="0"/>
    <b v="1"/>
    <x v="5"/>
    <s v="Rural"/>
    <s v="YouTube"/>
    <n v="103"/>
    <n v="17"/>
    <n v="1194"/>
    <s v="Jokes/Memes"/>
    <n v="28"/>
    <n v="7170"/>
    <n v="5"/>
    <n v="8"/>
    <n v="36"/>
    <n v="15"/>
    <s v="Night"/>
    <n v="3"/>
    <n v="7"/>
    <s v="Boredom"/>
    <s v="Smartphone"/>
    <s v="Windows"/>
    <d v="1899-12-30T20:30:00"/>
    <n v="5"/>
    <n v="5"/>
    <s v="At school"/>
    <s v="Mobile Data"/>
  </r>
  <r>
    <n v="369"/>
    <n v="19"/>
    <s v="Female"/>
    <s v="Barzil"/>
    <n v="36288"/>
    <b v="0"/>
    <b v="0"/>
    <x v="5"/>
    <s v="Urban"/>
    <s v="TikTok"/>
    <n v="163"/>
    <n v="17"/>
    <n v="4513"/>
    <s v="Jokes/Memes"/>
    <n v="3"/>
    <n v="4179"/>
    <n v="9"/>
    <n v="11"/>
    <n v="31"/>
    <n v="37"/>
    <s v="Night"/>
    <n v="3"/>
    <n v="7"/>
    <s v="Habit"/>
    <s v="Smartphone"/>
    <s v="iOS"/>
    <d v="1899-12-30T20:30:00"/>
    <n v="5"/>
    <n v="5"/>
    <s v="Commuting"/>
    <s v="Mobile Data"/>
  </r>
  <r>
    <n v="370"/>
    <n v="43"/>
    <s v="Male"/>
    <s v="Japan"/>
    <n v="92692"/>
    <b v="1"/>
    <b v="1"/>
    <x v="6"/>
    <s v="Rural"/>
    <s v="TikTok"/>
    <n v="294"/>
    <n v="12"/>
    <n v="4944"/>
    <s v="Gaming"/>
    <n v="6"/>
    <n v="6299"/>
    <n v="2"/>
    <n v="1"/>
    <n v="31"/>
    <n v="27"/>
    <s v="Evening"/>
    <n v="6"/>
    <n v="4"/>
    <s v="Entertainment"/>
    <s v="Tablet"/>
    <s v="Android"/>
    <d v="1899-12-30T15:45:00"/>
    <n v="8"/>
    <n v="2"/>
    <s v="At work"/>
    <s v="Wi-Fi"/>
  </r>
  <r>
    <n v="371"/>
    <n v="34"/>
    <s v="Male"/>
    <s v="India"/>
    <n v="87580"/>
    <b v="1"/>
    <b v="0"/>
    <x v="4"/>
    <s v="Rural"/>
    <s v="YouTube"/>
    <n v="89"/>
    <n v="13"/>
    <n v="6283"/>
    <s v="Gaming"/>
    <n v="4"/>
    <n v="7830"/>
    <n v="7"/>
    <n v="21"/>
    <n v="2"/>
    <n v="48"/>
    <s v="Evening"/>
    <n v="6"/>
    <n v="4"/>
    <s v="Entertainment"/>
    <s v="Smartphone"/>
    <s v="Android"/>
    <d v="1899-12-30T15:45:00"/>
    <n v="8"/>
    <n v="2"/>
    <s v="At home"/>
    <s v="Mobile Data"/>
  </r>
  <r>
    <n v="372"/>
    <n v="57"/>
    <s v="Female"/>
    <s v="Germany"/>
    <n v="27368"/>
    <b v="0"/>
    <b v="1"/>
    <x v="6"/>
    <s v="Rural"/>
    <s v="Instagram"/>
    <n v="93"/>
    <n v="10"/>
    <n v="247"/>
    <s v="Life Hacks"/>
    <n v="24"/>
    <n v="4802"/>
    <n v="5"/>
    <n v="10"/>
    <n v="19"/>
    <n v="27"/>
    <s v="Afternoon"/>
    <n v="5"/>
    <n v="5"/>
    <s v="Habit"/>
    <s v="Tablet"/>
    <s v="iOS"/>
    <d v="1899-12-30T18:05:00"/>
    <n v="7"/>
    <n v="3"/>
    <s v="At home"/>
    <s v="Wi-Fi"/>
  </r>
  <r>
    <n v="373"/>
    <n v="50"/>
    <s v="Male"/>
    <s v="Barzil"/>
    <n v="66403"/>
    <b v="1"/>
    <b v="0"/>
    <x v="5"/>
    <s v="Urban"/>
    <s v="Instagram"/>
    <n v="46"/>
    <n v="7"/>
    <n v="3220"/>
    <s v="Entertainment"/>
    <n v="13"/>
    <n v="6057"/>
    <n v="2"/>
    <n v="1"/>
    <n v="12"/>
    <n v="12"/>
    <s v="Evening"/>
    <n v="6"/>
    <n v="4"/>
    <s v="Boredom"/>
    <s v="Computer"/>
    <s v="Android"/>
    <d v="1899-12-30T15:45:00"/>
    <n v="8"/>
    <n v="2"/>
    <s v="Commuting"/>
    <s v="Mobile Data"/>
  </r>
  <r>
    <n v="374"/>
    <n v="26"/>
    <s v="Female"/>
    <s v="Mexico"/>
    <n v="29168"/>
    <b v="0"/>
    <b v="1"/>
    <x v="2"/>
    <s v="Urban"/>
    <s v="TikTok"/>
    <n v="241"/>
    <n v="14"/>
    <n v="8984"/>
    <s v="Pranks"/>
    <n v="27"/>
    <n v="6615"/>
    <n v="8"/>
    <n v="26"/>
    <n v="10"/>
    <n v="67"/>
    <s v="Morning"/>
    <n v="8"/>
    <n v="2"/>
    <s v="Habit"/>
    <s v="Tablet"/>
    <s v="iOS"/>
    <d v="1899-12-30T09:15:00"/>
    <n v="10"/>
    <n v="0"/>
    <s v="At home"/>
    <s v="Mobile Data"/>
  </r>
  <r>
    <n v="375"/>
    <n v="60"/>
    <s v="Other"/>
    <s v="Vietnam"/>
    <n v="69879"/>
    <b v="1"/>
    <b v="0"/>
    <x v="8"/>
    <s v="Urban"/>
    <s v="TikTok"/>
    <n v="102"/>
    <n v="1"/>
    <n v="637"/>
    <s v="Gaming"/>
    <n v="13"/>
    <n v="6762"/>
    <n v="6"/>
    <n v="22"/>
    <n v="31"/>
    <n v="30"/>
    <s v="Night"/>
    <n v="3"/>
    <n v="7"/>
    <s v="Boredom"/>
    <s v="Smartphone"/>
    <s v="Android"/>
    <d v="1899-12-30T20:30:00"/>
    <n v="5"/>
    <n v="5"/>
    <s v="At school"/>
    <s v="Wi-Fi"/>
  </r>
  <r>
    <n v="376"/>
    <n v="56"/>
    <s v="Female"/>
    <s v="India"/>
    <n v="79871"/>
    <b v="1"/>
    <b v="1"/>
    <x v="2"/>
    <s v="Rural"/>
    <s v="Instagram"/>
    <n v="111"/>
    <n v="17"/>
    <n v="3776"/>
    <s v="Jokes/Memes"/>
    <n v="27"/>
    <n v="5543"/>
    <n v="4"/>
    <n v="7"/>
    <n v="45"/>
    <n v="96"/>
    <s v="Morning"/>
    <n v="8"/>
    <n v="2"/>
    <s v="Entertainment"/>
    <s v="Smartphone"/>
    <s v="iOS"/>
    <d v="1899-12-30T09:15:00"/>
    <n v="10"/>
    <n v="0"/>
    <s v="At work"/>
    <s v="Wi-Fi"/>
  </r>
  <r>
    <n v="377"/>
    <n v="46"/>
    <s v="Other"/>
    <s v="United States"/>
    <n v="52174"/>
    <b v="1"/>
    <b v="0"/>
    <x v="6"/>
    <s v="Rural"/>
    <s v="Instagram"/>
    <n v="175"/>
    <n v="4"/>
    <n v="2422"/>
    <s v="Pranks"/>
    <n v="11"/>
    <n v="8325"/>
    <n v="4"/>
    <n v="28"/>
    <n v="22"/>
    <n v="87"/>
    <s v="Afternoon"/>
    <n v="5"/>
    <n v="5"/>
    <s v="Entertainment"/>
    <s v="Smartphone"/>
    <s v="MacOS"/>
    <d v="1899-12-30T18:05:00"/>
    <n v="7"/>
    <n v="3"/>
    <s v="At school"/>
    <s v="Mobile Data"/>
  </r>
  <r>
    <n v="378"/>
    <n v="59"/>
    <s v="Female"/>
    <s v="Pakistan"/>
    <n v="26581"/>
    <b v="0"/>
    <b v="1"/>
    <x v="5"/>
    <s v="Urban"/>
    <s v="Facebook"/>
    <n v="168"/>
    <n v="5"/>
    <n v="9281"/>
    <s v="Pranks"/>
    <n v="5"/>
    <n v="4883"/>
    <n v="2"/>
    <n v="14"/>
    <n v="23"/>
    <n v="66"/>
    <s v="Night"/>
    <n v="3"/>
    <n v="7"/>
    <s v="Habit"/>
    <s v="Tablet"/>
    <s v="Android"/>
    <d v="1899-12-30T20:30:00"/>
    <n v="5"/>
    <n v="5"/>
    <s v="At school"/>
    <s v="Wi-Fi"/>
  </r>
  <r>
    <n v="379"/>
    <n v="43"/>
    <s v="Female"/>
    <s v="Indonesia"/>
    <n v="91853"/>
    <b v="1"/>
    <b v="0"/>
    <x v="4"/>
    <s v="Rural"/>
    <s v="TikTok"/>
    <n v="23"/>
    <n v="7"/>
    <n v="4184"/>
    <s v="Jokes/Memes"/>
    <n v="1"/>
    <n v="7050"/>
    <n v="3"/>
    <n v="5"/>
    <n v="23"/>
    <n v="7"/>
    <s v="Morning"/>
    <n v="8"/>
    <n v="2"/>
    <s v="Habit"/>
    <s v="Smartphone"/>
    <s v="Android"/>
    <d v="1899-12-30T09:15:00"/>
    <n v="10"/>
    <n v="0"/>
    <s v="At school"/>
    <s v="Mobile Data"/>
  </r>
  <r>
    <n v="380"/>
    <n v="52"/>
    <s v="Other"/>
    <s v="Pakistan"/>
    <n v="84046"/>
    <b v="1"/>
    <b v="1"/>
    <x v="2"/>
    <s v="Urban"/>
    <s v="TikTok"/>
    <n v="234"/>
    <n v="10"/>
    <n v="713"/>
    <s v="Jokes/Memes"/>
    <n v="9"/>
    <n v="4959"/>
    <n v="7"/>
    <n v="17"/>
    <n v="15"/>
    <n v="34"/>
    <s v="Afternoon"/>
    <n v="5"/>
    <n v="5"/>
    <s v="Habit"/>
    <s v="Tablet"/>
    <s v="Android"/>
    <d v="1899-12-30T18:05:00"/>
    <n v="7"/>
    <n v="3"/>
    <s v="At school"/>
    <s v="Mobile Data"/>
  </r>
  <r>
    <n v="381"/>
    <n v="42"/>
    <s v="Male"/>
    <s v="Barzil"/>
    <n v="69678"/>
    <b v="1"/>
    <b v="0"/>
    <x v="5"/>
    <s v="Rural"/>
    <s v="YouTube"/>
    <n v="82"/>
    <n v="17"/>
    <n v="5846"/>
    <s v="Gaming"/>
    <n v="17"/>
    <n v="666"/>
    <n v="3"/>
    <n v="22"/>
    <n v="26"/>
    <n v="32"/>
    <s v="Evening"/>
    <n v="6"/>
    <n v="4"/>
    <s v="Habit"/>
    <s v="Computer"/>
    <s v="iOS"/>
    <d v="1899-12-30T15:45:00"/>
    <n v="8"/>
    <n v="2"/>
    <s v="At home"/>
    <s v="Wi-Fi"/>
  </r>
  <r>
    <n v="382"/>
    <n v="41"/>
    <s v="Male"/>
    <s v="Philippines"/>
    <n v="46649"/>
    <b v="0"/>
    <b v="1"/>
    <x v="6"/>
    <s v="Urban"/>
    <s v="Facebook"/>
    <n v="258"/>
    <n v="7"/>
    <n v="5324"/>
    <s v="Gaming"/>
    <n v="22"/>
    <n v="276"/>
    <n v="5"/>
    <n v="26"/>
    <n v="3"/>
    <n v="39"/>
    <s v="Evening"/>
    <n v="6"/>
    <n v="4"/>
    <s v="Entertainment"/>
    <s v="Tablet"/>
    <s v="Android"/>
    <d v="1899-12-30T15:45:00"/>
    <n v="8"/>
    <n v="2"/>
    <s v="At work"/>
    <s v="Wi-Fi"/>
  </r>
  <r>
    <n v="383"/>
    <n v="30"/>
    <s v="Male"/>
    <s v="United States"/>
    <n v="34567"/>
    <b v="0"/>
    <b v="1"/>
    <x v="6"/>
    <s v="Rural"/>
    <s v="Instagram"/>
    <n v="100"/>
    <n v="1"/>
    <n v="6033"/>
    <s v="Jokes/Memes"/>
    <n v="1"/>
    <n v="881"/>
    <n v="6"/>
    <n v="21"/>
    <n v="23"/>
    <n v="96"/>
    <s v="Evening"/>
    <n v="6"/>
    <n v="4"/>
    <s v="Habit"/>
    <s v="Tablet"/>
    <s v="Android"/>
    <d v="1899-12-30T15:45:00"/>
    <n v="8"/>
    <n v="2"/>
    <s v="At work"/>
    <s v="Mobile Data"/>
  </r>
  <r>
    <n v="384"/>
    <n v="24"/>
    <s v="Male"/>
    <s v="Mexico"/>
    <n v="81944"/>
    <b v="1"/>
    <b v="1"/>
    <x v="5"/>
    <s v="Urban"/>
    <s v="Facebook"/>
    <n v="225"/>
    <n v="7"/>
    <n v="3645"/>
    <s v="ASMR"/>
    <n v="3"/>
    <n v="2060"/>
    <n v="6"/>
    <n v="6"/>
    <n v="20"/>
    <n v="43"/>
    <s v="Afternoon"/>
    <n v="5"/>
    <n v="5"/>
    <s v="Habit"/>
    <s v="Smartphone"/>
    <s v="MacOS"/>
    <d v="1899-12-30T18:05:00"/>
    <n v="7"/>
    <n v="3"/>
    <s v="At home"/>
    <s v="Mobile Data"/>
  </r>
  <r>
    <n v="385"/>
    <n v="53"/>
    <s v="Female"/>
    <s v="United States"/>
    <n v="98002"/>
    <b v="1"/>
    <b v="1"/>
    <x v="5"/>
    <s v="Rural"/>
    <s v="Instagram"/>
    <n v="99"/>
    <n v="11"/>
    <n v="7774"/>
    <s v="ASMR"/>
    <n v="15"/>
    <n v="2082"/>
    <n v="4"/>
    <n v="16"/>
    <n v="45"/>
    <n v="43"/>
    <s v="Afternoon"/>
    <n v="5"/>
    <n v="5"/>
    <s v="Entertainment"/>
    <s v="Tablet"/>
    <s v="Android"/>
    <d v="1899-12-30T18:05:00"/>
    <n v="7"/>
    <n v="3"/>
    <s v="At work"/>
    <s v="Mobile Data"/>
  </r>
  <r>
    <n v="386"/>
    <n v="62"/>
    <s v="Male"/>
    <s v="India"/>
    <n v="48803"/>
    <b v="0"/>
    <b v="0"/>
    <x v="5"/>
    <s v="Urban"/>
    <s v="Instagram"/>
    <n v="38"/>
    <n v="9"/>
    <n v="2109"/>
    <s v="Trends"/>
    <n v="26"/>
    <n v="6702"/>
    <n v="6"/>
    <n v="11"/>
    <n v="40"/>
    <n v="78"/>
    <s v="Evening"/>
    <n v="6"/>
    <n v="4"/>
    <s v="Entertainment"/>
    <s v="Smartphone"/>
    <s v="iOS"/>
    <d v="1899-12-30T15:45:00"/>
    <n v="8"/>
    <n v="2"/>
    <s v="At school"/>
    <s v="Mobile Data"/>
  </r>
  <r>
    <n v="387"/>
    <n v="37"/>
    <s v="Female"/>
    <s v="United States"/>
    <n v="38230"/>
    <b v="0"/>
    <b v="1"/>
    <x v="4"/>
    <s v="Rural"/>
    <s v="Facebook"/>
    <n v="229"/>
    <n v="12"/>
    <n v="3615"/>
    <s v="Life Hacks"/>
    <n v="21"/>
    <n v="9429"/>
    <n v="3"/>
    <n v="10"/>
    <n v="39"/>
    <n v="3"/>
    <s v="Night"/>
    <n v="3"/>
    <n v="7"/>
    <s v="Habit"/>
    <s v="Smartphone"/>
    <s v="iOS"/>
    <d v="1899-12-30T20:30:00"/>
    <n v="5"/>
    <n v="5"/>
    <s v="At home"/>
    <s v="Mobile Data"/>
  </r>
  <r>
    <n v="388"/>
    <n v="18"/>
    <s v="Male"/>
    <s v="India"/>
    <n v="37862"/>
    <b v="0"/>
    <b v="0"/>
    <x v="5"/>
    <s v="Rural"/>
    <s v="TikTok"/>
    <n v="224"/>
    <n v="3"/>
    <n v="9435"/>
    <s v="Entertainment"/>
    <n v="26"/>
    <n v="158"/>
    <n v="7"/>
    <n v="15"/>
    <n v="8"/>
    <n v="46"/>
    <s v="Night"/>
    <n v="3"/>
    <n v="7"/>
    <s v="Boredom"/>
    <s v="Smartphone"/>
    <s v="Android"/>
    <d v="1899-12-30T20:30:00"/>
    <n v="5"/>
    <n v="5"/>
    <s v="At home"/>
    <s v="Wi-Fi"/>
  </r>
  <r>
    <n v="389"/>
    <n v="25"/>
    <s v="Male"/>
    <s v="Japan"/>
    <n v="63355"/>
    <b v="1"/>
    <b v="1"/>
    <x v="3"/>
    <s v="Urban"/>
    <s v="Instagram"/>
    <n v="230"/>
    <n v="4"/>
    <n v="6958"/>
    <s v="Gaming"/>
    <n v="23"/>
    <n v="5229"/>
    <n v="7"/>
    <n v="7"/>
    <n v="18"/>
    <n v="32"/>
    <s v="Night"/>
    <n v="3"/>
    <n v="7"/>
    <s v="Procrastination"/>
    <s v="Smartphone"/>
    <s v="Android"/>
    <d v="1899-12-30T20:30:00"/>
    <n v="5"/>
    <n v="5"/>
    <s v="At work"/>
    <s v="Mobile Data"/>
  </r>
  <r>
    <n v="390"/>
    <n v="63"/>
    <s v="Male"/>
    <s v="Mexico"/>
    <n v="51259"/>
    <b v="1"/>
    <b v="0"/>
    <x v="6"/>
    <s v="Rural"/>
    <s v="Facebook"/>
    <n v="51"/>
    <n v="4"/>
    <n v="5280"/>
    <s v="ASMR"/>
    <n v="10"/>
    <n v="7956"/>
    <n v="4"/>
    <n v="23"/>
    <n v="41"/>
    <n v="43"/>
    <s v="Night"/>
    <n v="3"/>
    <n v="7"/>
    <s v="Procrastination"/>
    <s v="Tablet"/>
    <s v="iOS"/>
    <d v="1899-12-30T20:30:00"/>
    <n v="5"/>
    <n v="5"/>
    <s v="At school"/>
    <s v="Wi-Fi"/>
  </r>
  <r>
    <n v="391"/>
    <n v="33"/>
    <s v="Male"/>
    <s v="India"/>
    <n v="50795"/>
    <b v="1"/>
    <b v="1"/>
    <x v="6"/>
    <s v="Rural"/>
    <s v="YouTube"/>
    <n v="144"/>
    <n v="13"/>
    <n v="4333"/>
    <s v="Life Hacks"/>
    <n v="8"/>
    <n v="7514"/>
    <n v="2"/>
    <n v="2"/>
    <n v="6"/>
    <n v="81"/>
    <s v="Evening"/>
    <n v="6"/>
    <n v="4"/>
    <s v="Habit"/>
    <s v="Computer"/>
    <s v="Android"/>
    <d v="1899-12-30T15:45:00"/>
    <n v="8"/>
    <n v="2"/>
    <s v="At work"/>
    <s v="Mobile Data"/>
  </r>
  <r>
    <n v="392"/>
    <n v="31"/>
    <s v="Female"/>
    <s v="Germany"/>
    <n v="28770"/>
    <b v="0"/>
    <b v="0"/>
    <x v="6"/>
    <s v="Urban"/>
    <s v="Facebook"/>
    <n v="51"/>
    <n v="19"/>
    <n v="3901"/>
    <s v="Pranks"/>
    <n v="12"/>
    <n v="7803"/>
    <n v="7"/>
    <n v="12"/>
    <n v="27"/>
    <n v="3"/>
    <s v="Evening"/>
    <n v="6"/>
    <n v="4"/>
    <s v="Boredom"/>
    <s v="Tablet"/>
    <s v="Android"/>
    <d v="1899-12-30T15:45:00"/>
    <n v="8"/>
    <n v="2"/>
    <s v="At home"/>
    <s v="Wi-Fi"/>
  </r>
  <r>
    <n v="393"/>
    <n v="29"/>
    <s v="Male"/>
    <s v="Indonesia"/>
    <n v="31093"/>
    <b v="0"/>
    <b v="1"/>
    <x v="6"/>
    <s v="Urban"/>
    <s v="YouTube"/>
    <n v="173"/>
    <n v="10"/>
    <n v="7940"/>
    <s v="Jokes/Memes"/>
    <n v="25"/>
    <n v="2526"/>
    <n v="3"/>
    <n v="19"/>
    <n v="36"/>
    <n v="74"/>
    <s v="Night"/>
    <n v="3"/>
    <n v="7"/>
    <s v="Boredom"/>
    <s v="Smartphone"/>
    <s v="Windows"/>
    <d v="1899-12-30T20:30:00"/>
    <n v="5"/>
    <n v="5"/>
    <s v="At home"/>
    <s v="Mobile Data"/>
  </r>
  <r>
    <n v="394"/>
    <n v="40"/>
    <s v="Male"/>
    <s v="Japan"/>
    <n v="66571"/>
    <b v="1"/>
    <b v="0"/>
    <x v="5"/>
    <s v="Rural"/>
    <s v="Instagram"/>
    <n v="292"/>
    <n v="5"/>
    <n v="6964"/>
    <s v="Vlogs"/>
    <n v="22"/>
    <n v="8302"/>
    <n v="1"/>
    <n v="12"/>
    <n v="15"/>
    <n v="63"/>
    <s v="Evening"/>
    <n v="6"/>
    <n v="4"/>
    <s v="Boredom"/>
    <s v="Computer"/>
    <s v="iOS"/>
    <d v="1899-12-30T15:45:00"/>
    <n v="8"/>
    <n v="2"/>
    <s v="Commuting"/>
    <s v="Wi-Fi"/>
  </r>
  <r>
    <n v="395"/>
    <n v="32"/>
    <s v="Male"/>
    <s v="Barzil"/>
    <n v="20193"/>
    <b v="0"/>
    <b v="1"/>
    <x v="3"/>
    <s v="Rural"/>
    <s v="Facebook"/>
    <n v="67"/>
    <n v="7"/>
    <n v="4569"/>
    <s v="Jokes/Memes"/>
    <n v="15"/>
    <n v="7803"/>
    <n v="2"/>
    <n v="16"/>
    <n v="37"/>
    <n v="40"/>
    <s v="Night"/>
    <n v="3"/>
    <n v="7"/>
    <s v="Habit"/>
    <s v="Computer"/>
    <s v="Android"/>
    <d v="1899-12-30T20:30:00"/>
    <n v="5"/>
    <n v="5"/>
    <s v="At home"/>
    <s v="Mobile Data"/>
  </r>
  <r>
    <n v="396"/>
    <n v="45"/>
    <s v="Other"/>
    <s v="United States"/>
    <n v="37569"/>
    <b v="0"/>
    <b v="0"/>
    <x v="4"/>
    <s v="Urban"/>
    <s v="Facebook"/>
    <n v="34"/>
    <n v="16"/>
    <n v="7839"/>
    <s v="Pranks"/>
    <n v="27"/>
    <n v="6574"/>
    <n v="9"/>
    <n v="6"/>
    <n v="5"/>
    <n v="18"/>
    <s v="Evening"/>
    <n v="6"/>
    <n v="4"/>
    <s v="Boredom"/>
    <s v="Smartphone"/>
    <s v="Android"/>
    <d v="1899-12-30T15:45:00"/>
    <n v="8"/>
    <n v="2"/>
    <s v="At home"/>
    <s v="Wi-Fi"/>
  </r>
  <r>
    <n v="397"/>
    <n v="51"/>
    <s v="Female"/>
    <s v="Philippines"/>
    <n v="31190"/>
    <b v="0"/>
    <b v="1"/>
    <x v="2"/>
    <s v="Rural"/>
    <s v="YouTube"/>
    <n v="82"/>
    <n v="1"/>
    <n v="1846"/>
    <s v="Life Hacks"/>
    <n v="9"/>
    <n v="8733"/>
    <n v="8"/>
    <n v="3"/>
    <n v="39"/>
    <n v="67"/>
    <s v="Night"/>
    <n v="3"/>
    <n v="7"/>
    <s v="Habit"/>
    <s v="Smartphone"/>
    <s v="iOS"/>
    <d v="1899-12-30T20:30:00"/>
    <n v="5"/>
    <n v="5"/>
    <s v="At home"/>
    <s v="Mobile Data"/>
  </r>
  <r>
    <n v="398"/>
    <n v="19"/>
    <s v="Other"/>
    <s v="India"/>
    <n v="82824"/>
    <b v="1"/>
    <b v="0"/>
    <x v="6"/>
    <s v="Rural"/>
    <s v="Facebook"/>
    <n v="138"/>
    <n v="12"/>
    <n v="383"/>
    <s v="Entertainment"/>
    <n v="24"/>
    <n v="1138"/>
    <n v="6"/>
    <n v="2"/>
    <n v="9"/>
    <n v="62"/>
    <s v="Night"/>
    <n v="3"/>
    <n v="7"/>
    <s v="Habit"/>
    <s v="Tablet"/>
    <s v="Android"/>
    <d v="1899-12-30T20:30:00"/>
    <n v="5"/>
    <n v="5"/>
    <s v="At home"/>
    <s v="Mobile Data"/>
  </r>
  <r>
    <n v="399"/>
    <n v="49"/>
    <s v="Other"/>
    <s v="Vietnam"/>
    <n v="62752"/>
    <b v="1"/>
    <b v="1"/>
    <x v="2"/>
    <s v="Rural"/>
    <s v="Facebook"/>
    <n v="96"/>
    <n v="2"/>
    <n v="4113"/>
    <s v="Vlogs"/>
    <n v="25"/>
    <n v="7257"/>
    <n v="6"/>
    <n v="20"/>
    <n v="7"/>
    <n v="10"/>
    <s v="Morning"/>
    <n v="8"/>
    <n v="2"/>
    <s v="Habit"/>
    <s v="Computer"/>
    <s v="iOS"/>
    <d v="1899-12-30T09:15:00"/>
    <n v="10"/>
    <n v="0"/>
    <s v="At home"/>
    <s v="Wi-Fi"/>
  </r>
  <r>
    <n v="400"/>
    <n v="40"/>
    <s v="Male"/>
    <s v="India"/>
    <n v="52327"/>
    <b v="1"/>
    <b v="0"/>
    <x v="6"/>
    <s v="Rural"/>
    <s v="Instagram"/>
    <n v="162"/>
    <n v="7"/>
    <n v="7070"/>
    <s v="Gaming"/>
    <n v="10"/>
    <n v="3283"/>
    <n v="1"/>
    <n v="5"/>
    <n v="41"/>
    <n v="52"/>
    <s v="Morning"/>
    <n v="8"/>
    <n v="2"/>
    <s v="Habit"/>
    <s v="Tablet"/>
    <s v="Android"/>
    <d v="1899-12-30T07:45:00"/>
    <n v="10"/>
    <n v="0"/>
    <s v="At home"/>
    <s v="Mobile Data"/>
  </r>
  <r>
    <n v="401"/>
    <n v="39"/>
    <s v="Male"/>
    <s v="Vietnam"/>
    <n v="62070"/>
    <b v="1"/>
    <b v="1"/>
    <x v="5"/>
    <s v="Rural"/>
    <s v="Facebook"/>
    <n v="191"/>
    <n v="11"/>
    <n v="3811"/>
    <s v="Vlogs"/>
    <n v="20"/>
    <n v="7762"/>
    <n v="2"/>
    <n v="11"/>
    <n v="20"/>
    <n v="73"/>
    <s v="Afternoon"/>
    <n v="5"/>
    <n v="5"/>
    <s v="Procrastination"/>
    <s v="Computer"/>
    <s v="Windows"/>
    <d v="1899-12-30T19:25:00"/>
    <n v="7"/>
    <n v="3"/>
    <s v="At home"/>
    <s v="Mobile Data"/>
  </r>
  <r>
    <n v="402"/>
    <n v="42"/>
    <s v="Female"/>
    <s v="United States"/>
    <n v="60197"/>
    <b v="1"/>
    <b v="0"/>
    <x v="4"/>
    <s v="Rural"/>
    <s v="TikTok"/>
    <n v="134"/>
    <n v="13"/>
    <n v="1510"/>
    <s v="Life Hacks"/>
    <n v="9"/>
    <n v="7896"/>
    <n v="4"/>
    <n v="26"/>
    <n v="10"/>
    <n v="46"/>
    <s v="Afternoon"/>
    <n v="5"/>
    <n v="5"/>
    <s v="Boredom"/>
    <s v="Smartphone"/>
    <s v="iOS"/>
    <d v="1899-12-30T19:25:00"/>
    <n v="7"/>
    <n v="3"/>
    <s v="At work"/>
    <s v="Mobile Data"/>
  </r>
  <r>
    <n v="403"/>
    <n v="39"/>
    <s v="Female"/>
    <s v="Vietnam"/>
    <n v="22261"/>
    <b v="0"/>
    <b v="1"/>
    <x v="5"/>
    <s v="Urban"/>
    <s v="YouTube"/>
    <n v="76"/>
    <n v="2"/>
    <n v="7574"/>
    <s v="Gaming"/>
    <n v="15"/>
    <n v="2419"/>
    <n v="3"/>
    <n v="25"/>
    <n v="26"/>
    <n v="55"/>
    <s v="Afternoon"/>
    <n v="5"/>
    <n v="5"/>
    <s v="Boredom"/>
    <s v="Smartphone"/>
    <s v="iOS"/>
    <d v="1899-12-30T19:25:00"/>
    <n v="7"/>
    <n v="3"/>
    <s v="At school"/>
    <s v="Mobile Data"/>
  </r>
  <r>
    <n v="404"/>
    <n v="39"/>
    <s v="Female"/>
    <s v="Germany"/>
    <n v="46512"/>
    <b v="0"/>
    <b v="1"/>
    <x v="0"/>
    <s v="Rural"/>
    <s v="Facebook"/>
    <n v="15"/>
    <n v="7"/>
    <n v="1579"/>
    <s v="Vlogs"/>
    <n v="23"/>
    <n v="1756"/>
    <n v="1"/>
    <n v="3"/>
    <n v="4"/>
    <n v="46"/>
    <s v="Afternoon"/>
    <n v="5"/>
    <n v="5"/>
    <s v="Procrastination"/>
    <s v="Smartphone"/>
    <s v="iOS"/>
    <d v="1899-12-30T19:25:00"/>
    <n v="7"/>
    <n v="3"/>
    <s v="At home"/>
    <s v="Mobile Data"/>
  </r>
  <r>
    <n v="405"/>
    <n v="59"/>
    <s v="Male"/>
    <s v="United States"/>
    <n v="26716"/>
    <b v="0"/>
    <b v="1"/>
    <x v="5"/>
    <s v="Urban"/>
    <s v="YouTube"/>
    <n v="134"/>
    <n v="15"/>
    <n v="880"/>
    <s v="Entertainment"/>
    <n v="21"/>
    <n v="2306"/>
    <n v="8"/>
    <n v="3"/>
    <n v="38"/>
    <n v="75"/>
    <s v="Evening"/>
    <n v="6"/>
    <n v="4"/>
    <s v="Boredom"/>
    <s v="Tablet"/>
    <s v="Android"/>
    <d v="1899-12-30T15:55:00"/>
    <n v="8"/>
    <n v="2"/>
    <s v="At home"/>
    <s v="Mobile Data"/>
  </r>
  <r>
    <n v="406"/>
    <n v="23"/>
    <s v="Male"/>
    <s v="Mexico"/>
    <n v="48933"/>
    <b v="0"/>
    <b v="1"/>
    <x v="0"/>
    <s v="Rural"/>
    <s v="YouTube"/>
    <n v="62"/>
    <n v="11"/>
    <n v="2163"/>
    <s v="Pranks"/>
    <n v="21"/>
    <n v="7630"/>
    <n v="7"/>
    <n v="22"/>
    <n v="24"/>
    <n v="60"/>
    <s v="Morning"/>
    <n v="8"/>
    <n v="2"/>
    <s v="Boredom"/>
    <s v="Tablet"/>
    <s v="Android"/>
    <d v="1899-12-30T07:45:00"/>
    <n v="10"/>
    <n v="0"/>
    <s v="At school"/>
    <s v="Mobile Data"/>
  </r>
  <r>
    <n v="407"/>
    <n v="32"/>
    <s v="Female"/>
    <s v="Indonesia"/>
    <n v="24378"/>
    <b v="0"/>
    <b v="0"/>
    <x v="4"/>
    <s v="Rural"/>
    <s v="YouTube"/>
    <n v="75"/>
    <n v="2"/>
    <n v="9765"/>
    <s v="Life Hacks"/>
    <n v="1"/>
    <n v="6263"/>
    <n v="4"/>
    <n v="5"/>
    <n v="14"/>
    <n v="97"/>
    <s v="Evening"/>
    <n v="6"/>
    <n v="4"/>
    <s v="Procrastination"/>
    <s v="Tablet"/>
    <s v="Android"/>
    <d v="1899-12-30T15:55:00"/>
    <n v="8"/>
    <n v="2"/>
    <s v="At home"/>
    <s v="Mobile Data"/>
  </r>
  <r>
    <n v="408"/>
    <n v="60"/>
    <s v="Male"/>
    <s v="Mexico"/>
    <n v="60583"/>
    <b v="1"/>
    <b v="1"/>
    <x v="7"/>
    <s v="Rural"/>
    <s v="Facebook"/>
    <n v="91"/>
    <n v="7"/>
    <n v="9841"/>
    <s v="Entertainment"/>
    <n v="2"/>
    <n v="9167"/>
    <n v="9"/>
    <n v="22"/>
    <n v="41"/>
    <n v="26"/>
    <s v="Night"/>
    <n v="3"/>
    <n v="7"/>
    <s v="Habit"/>
    <s v="Computer"/>
    <s v="Android"/>
    <d v="1899-12-30T23:30:00"/>
    <n v="5"/>
    <n v="5"/>
    <s v="At work"/>
    <s v="Wi-Fi"/>
  </r>
  <r>
    <n v="409"/>
    <n v="54"/>
    <s v="Male"/>
    <s v="India"/>
    <n v="49033"/>
    <b v="0"/>
    <b v="0"/>
    <x v="4"/>
    <s v="Rural"/>
    <s v="Facebook"/>
    <n v="96"/>
    <n v="4"/>
    <n v="7715"/>
    <s v="Entertainment"/>
    <n v="26"/>
    <n v="5008"/>
    <n v="4"/>
    <n v="23"/>
    <n v="1"/>
    <n v="27"/>
    <s v="Evening"/>
    <n v="6"/>
    <n v="4"/>
    <s v="Boredom"/>
    <s v="Smartphone"/>
    <s v="MacOS"/>
    <d v="1899-12-30T15:55:00"/>
    <n v="8"/>
    <n v="2"/>
    <s v="At work"/>
    <s v="Mobile Data"/>
  </r>
  <r>
    <n v="410"/>
    <n v="50"/>
    <s v="Other"/>
    <s v="India"/>
    <n v="44000"/>
    <b v="0"/>
    <b v="1"/>
    <x v="0"/>
    <s v="Urban"/>
    <s v="YouTube"/>
    <n v="11"/>
    <n v="11"/>
    <n v="1360"/>
    <s v="Jokes/Memes"/>
    <n v="19"/>
    <n v="5247"/>
    <n v="1"/>
    <n v="11"/>
    <n v="17"/>
    <n v="38"/>
    <s v="Night"/>
    <n v="3"/>
    <n v="7"/>
    <s v="Procrastination"/>
    <s v="Tablet"/>
    <s v="iOS"/>
    <d v="1899-12-30T23:30:00"/>
    <n v="5"/>
    <n v="5"/>
    <s v="At work"/>
    <s v="Mobile Data"/>
  </r>
  <r>
    <n v="411"/>
    <n v="25"/>
    <s v="Male"/>
    <s v="Indonesia"/>
    <n v="95868"/>
    <b v="1"/>
    <b v="0"/>
    <x v="2"/>
    <s v="Rural"/>
    <s v="TikTok"/>
    <n v="213"/>
    <n v="2"/>
    <n v="4432"/>
    <s v="Jokes/Memes"/>
    <n v="14"/>
    <n v="8914"/>
    <n v="1"/>
    <n v="3"/>
    <n v="45"/>
    <n v="22"/>
    <s v="Night"/>
    <n v="3"/>
    <n v="7"/>
    <s v="Habit"/>
    <s v="Computer"/>
    <s v="Android"/>
    <d v="1899-12-30T23:30:00"/>
    <n v="5"/>
    <n v="5"/>
    <s v="At home"/>
    <s v="Mobile Data"/>
  </r>
  <r>
    <n v="412"/>
    <n v="61"/>
    <s v="Male"/>
    <s v="Vietnam"/>
    <n v="62604"/>
    <b v="1"/>
    <b v="1"/>
    <x v="5"/>
    <s v="Urban"/>
    <s v="YouTube"/>
    <n v="159"/>
    <n v="16"/>
    <n v="8149"/>
    <s v="Vlogs"/>
    <n v="8"/>
    <n v="2570"/>
    <n v="1"/>
    <n v="13"/>
    <n v="24"/>
    <n v="26"/>
    <s v="Morning"/>
    <n v="8"/>
    <n v="2"/>
    <s v="Entertainment"/>
    <s v="Smartphone"/>
    <s v="iOS"/>
    <d v="1899-12-30T07:45:00"/>
    <n v="10"/>
    <n v="0"/>
    <s v="At home"/>
    <s v="Mobile Data"/>
  </r>
  <r>
    <n v="413"/>
    <n v="61"/>
    <s v="Male"/>
    <s v="Philippines"/>
    <n v="88336"/>
    <b v="1"/>
    <b v="0"/>
    <x v="2"/>
    <s v="Rural"/>
    <s v="TikTok"/>
    <n v="112"/>
    <n v="7"/>
    <n v="3961"/>
    <s v="Trends"/>
    <n v="6"/>
    <n v="5807"/>
    <n v="1"/>
    <n v="21"/>
    <n v="27"/>
    <n v="86"/>
    <s v="Afternoon"/>
    <n v="5"/>
    <n v="5"/>
    <s v="Entertainment"/>
    <s v="Smartphone"/>
    <s v="Android"/>
    <d v="1899-12-30T19:25:00"/>
    <n v="7"/>
    <n v="3"/>
    <s v="At work"/>
    <s v="Mobile Data"/>
  </r>
  <r>
    <n v="414"/>
    <n v="22"/>
    <s v="Female"/>
    <s v="Pakistan"/>
    <n v="93869"/>
    <b v="1"/>
    <b v="1"/>
    <x v="5"/>
    <s v="Urban"/>
    <s v="YouTube"/>
    <n v="33"/>
    <n v="13"/>
    <n v="3812"/>
    <s v="ASMR"/>
    <n v="12"/>
    <n v="7812"/>
    <n v="4"/>
    <n v="8"/>
    <n v="7"/>
    <n v="69"/>
    <s v="Evening"/>
    <n v="6"/>
    <n v="4"/>
    <s v="Habit"/>
    <s v="Smartphone"/>
    <s v="Android"/>
    <d v="1899-12-30T15:55:00"/>
    <n v="8"/>
    <n v="2"/>
    <s v="At home"/>
    <s v="Mobile Data"/>
  </r>
  <r>
    <n v="415"/>
    <n v="56"/>
    <s v="Male"/>
    <s v="India"/>
    <n v="25410"/>
    <b v="0"/>
    <b v="0"/>
    <x v="2"/>
    <s v="Rural"/>
    <s v="Instagram"/>
    <n v="221"/>
    <n v="5"/>
    <n v="4243"/>
    <s v="Gaming"/>
    <n v="26"/>
    <n v="324"/>
    <n v="1"/>
    <n v="20"/>
    <n v="9"/>
    <n v="35"/>
    <s v="Morning"/>
    <n v="8"/>
    <n v="2"/>
    <s v="Boredom"/>
    <s v="Tablet"/>
    <s v="Android"/>
    <d v="1899-12-30T07:45:00"/>
    <n v="10"/>
    <n v="0"/>
    <s v="At school"/>
    <s v="Mobile Data"/>
  </r>
  <r>
    <n v="416"/>
    <n v="21"/>
    <s v="Female"/>
    <s v="Indonesia"/>
    <n v="76044"/>
    <b v="1"/>
    <b v="1"/>
    <x v="3"/>
    <s v="Rural"/>
    <s v="YouTube"/>
    <n v="74"/>
    <n v="17"/>
    <n v="4218"/>
    <s v="ASMR"/>
    <n v="27"/>
    <n v="7487"/>
    <n v="2"/>
    <n v="10"/>
    <n v="43"/>
    <n v="66"/>
    <s v="Night"/>
    <n v="3"/>
    <n v="7"/>
    <s v="Boredom"/>
    <s v="Smartphone"/>
    <s v="Android"/>
    <d v="1899-12-30T23:30:00"/>
    <n v="5"/>
    <n v="5"/>
    <s v="Commuting"/>
    <s v="Mobile Data"/>
  </r>
  <r>
    <n v="417"/>
    <n v="23"/>
    <s v="Female"/>
    <s v="Indonesia"/>
    <n v="83315"/>
    <b v="1"/>
    <b v="0"/>
    <x v="5"/>
    <s v="Urban"/>
    <s v="YouTube"/>
    <n v="218"/>
    <n v="12"/>
    <n v="81"/>
    <s v="ASMR"/>
    <n v="29"/>
    <n v="9721"/>
    <n v="4"/>
    <n v="2"/>
    <n v="35"/>
    <n v="99"/>
    <s v="Evening"/>
    <n v="6"/>
    <n v="4"/>
    <s v="Habit"/>
    <s v="Smartphone"/>
    <s v="Android"/>
    <d v="1899-12-30T15:55:00"/>
    <n v="8"/>
    <n v="2"/>
    <s v="At school"/>
    <s v="Mobile Data"/>
  </r>
  <r>
    <n v="418"/>
    <n v="62"/>
    <s v="Male"/>
    <s v="India"/>
    <n v="91344"/>
    <b v="1"/>
    <b v="1"/>
    <x v="8"/>
    <s v="Rural"/>
    <s v="Facebook"/>
    <n v="260"/>
    <n v="19"/>
    <n v="2733"/>
    <s v="Jokes/Memes"/>
    <n v="15"/>
    <n v="5645"/>
    <n v="7"/>
    <n v="4"/>
    <n v="12"/>
    <n v="73"/>
    <s v="Afternoon"/>
    <n v="5"/>
    <n v="5"/>
    <s v="Boredom"/>
    <s v="Smartphone"/>
    <s v="iOS"/>
    <d v="1899-12-30T19:25:00"/>
    <n v="7"/>
    <n v="3"/>
    <s v="Commuting"/>
    <s v="Mobile Data"/>
  </r>
  <r>
    <n v="419"/>
    <n v="49"/>
    <s v="Male"/>
    <s v="Barzil"/>
    <n v="26796"/>
    <b v="0"/>
    <b v="0"/>
    <x v="6"/>
    <s v="Urban"/>
    <s v="TikTok"/>
    <n v="126"/>
    <n v="7"/>
    <n v="7834"/>
    <s v="Life Hacks"/>
    <n v="14"/>
    <n v="1945"/>
    <n v="2"/>
    <n v="18"/>
    <n v="21"/>
    <n v="51"/>
    <s v="Night"/>
    <n v="3"/>
    <n v="7"/>
    <s v="Habit"/>
    <s v="Smartphone"/>
    <s v="iOS"/>
    <d v="1899-12-30T23:30:00"/>
    <n v="5"/>
    <n v="5"/>
    <s v="Commuting"/>
    <s v="Wi-Fi"/>
  </r>
  <r>
    <n v="420"/>
    <n v="47"/>
    <s v="Male"/>
    <s v="Vietnam"/>
    <n v="74245"/>
    <b v="1"/>
    <b v="1"/>
    <x v="5"/>
    <s v="Urban"/>
    <s v="Instagram"/>
    <n v="125"/>
    <n v="6"/>
    <n v="2710"/>
    <s v="Vlogs"/>
    <n v="21"/>
    <n v="4486"/>
    <n v="8"/>
    <n v="19"/>
    <n v="3"/>
    <n v="18"/>
    <s v="Morning"/>
    <n v="8"/>
    <n v="2"/>
    <s v="Habit"/>
    <s v="Smartphone"/>
    <s v="Android"/>
    <d v="1899-12-30T07:45:00"/>
    <n v="10"/>
    <n v="0"/>
    <s v="At school"/>
    <s v="Wi-Fi"/>
  </r>
  <r>
    <n v="421"/>
    <n v="64"/>
    <s v="Male"/>
    <s v="India"/>
    <n v="63056"/>
    <b v="1"/>
    <b v="0"/>
    <x v="5"/>
    <s v="Urban"/>
    <s v="TikTok"/>
    <n v="246"/>
    <n v="8"/>
    <n v="2423"/>
    <s v="Entertainment"/>
    <n v="29"/>
    <n v="2430"/>
    <n v="7"/>
    <n v="4"/>
    <n v="15"/>
    <n v="43"/>
    <s v="Evening"/>
    <n v="6"/>
    <n v="4"/>
    <s v="Boredom"/>
    <s v="Smartphone"/>
    <s v="Android"/>
    <d v="1899-12-30T15:55:00"/>
    <n v="8"/>
    <n v="2"/>
    <s v="At school"/>
    <s v="Mobile Data"/>
  </r>
  <r>
    <n v="422"/>
    <n v="52"/>
    <s v="Male"/>
    <s v="Indonesia"/>
    <n v="37709"/>
    <b v="0"/>
    <b v="1"/>
    <x v="0"/>
    <s v="Rural"/>
    <s v="Instagram"/>
    <n v="114"/>
    <n v="13"/>
    <n v="3642"/>
    <s v="Gaming"/>
    <n v="1"/>
    <n v="3510"/>
    <n v="9"/>
    <n v="20"/>
    <n v="21"/>
    <n v="12"/>
    <s v="Morning"/>
    <n v="8"/>
    <n v="2"/>
    <s v="Boredom"/>
    <s v="Tablet"/>
    <s v="Windows"/>
    <d v="1899-12-30T07:45:00"/>
    <n v="10"/>
    <n v="0"/>
    <s v="Commuting"/>
    <s v="Wi-Fi"/>
  </r>
  <r>
    <n v="423"/>
    <n v="57"/>
    <s v="Male"/>
    <s v="India"/>
    <n v="78557"/>
    <b v="1"/>
    <b v="0"/>
    <x v="2"/>
    <s v="Rural"/>
    <s v="YouTube"/>
    <n v="268"/>
    <n v="5"/>
    <n v="668"/>
    <s v="Pranks"/>
    <n v="28"/>
    <n v="845"/>
    <n v="6"/>
    <n v="26"/>
    <n v="10"/>
    <n v="3"/>
    <s v="Night"/>
    <n v="3"/>
    <n v="7"/>
    <s v="Entertainment"/>
    <s v="Tablet"/>
    <s v="iOS"/>
    <d v="1899-12-30T23:30:00"/>
    <n v="5"/>
    <n v="5"/>
    <s v="At home"/>
    <s v="Mobile Data"/>
  </r>
  <r>
    <n v="424"/>
    <n v="33"/>
    <s v="Male"/>
    <s v="India"/>
    <n v="37543"/>
    <b v="0"/>
    <b v="1"/>
    <x v="2"/>
    <s v="Rural"/>
    <s v="Facebook"/>
    <n v="55"/>
    <n v="2"/>
    <n v="2497"/>
    <s v="Jokes/Memes"/>
    <n v="11"/>
    <n v="567"/>
    <n v="4"/>
    <n v="9"/>
    <n v="33"/>
    <n v="82"/>
    <s v="Evening"/>
    <n v="6"/>
    <n v="4"/>
    <s v="Procrastination"/>
    <s v="Smartphone"/>
    <s v="Windows"/>
    <d v="1899-12-30T15:55:00"/>
    <n v="8"/>
    <n v="2"/>
    <s v="At work"/>
    <s v="Mobile Data"/>
  </r>
  <r>
    <n v="425"/>
    <n v="30"/>
    <s v="Male"/>
    <s v="India"/>
    <n v="57418"/>
    <b v="1"/>
    <b v="1"/>
    <x v="2"/>
    <s v="Rural"/>
    <s v="Facebook"/>
    <n v="225"/>
    <n v="9"/>
    <n v="3500"/>
    <s v="Comedy"/>
    <n v="28"/>
    <n v="2179"/>
    <n v="6"/>
    <n v="16"/>
    <n v="46"/>
    <n v="7"/>
    <s v="Evening"/>
    <n v="6"/>
    <n v="4"/>
    <s v="Habit"/>
    <s v="Smartphone"/>
    <s v="Android"/>
    <d v="1899-12-30T15:55:00"/>
    <n v="8"/>
    <n v="2"/>
    <s v="At work"/>
    <s v="Mobile Data"/>
  </r>
  <r>
    <n v="426"/>
    <n v="59"/>
    <s v="Female"/>
    <s v="Barzil"/>
    <n v="36724"/>
    <b v="0"/>
    <b v="1"/>
    <x v="1"/>
    <s v="Urban"/>
    <s v="TikTok"/>
    <n v="33"/>
    <n v="11"/>
    <n v="9637"/>
    <s v="Pranks"/>
    <n v="25"/>
    <n v="2019"/>
    <n v="4"/>
    <n v="26"/>
    <n v="6"/>
    <n v="97"/>
    <s v="Night"/>
    <n v="3"/>
    <n v="7"/>
    <s v="Boredom"/>
    <s v="Smartphone"/>
    <s v="Android"/>
    <d v="1899-12-30T23:30:00"/>
    <n v="5"/>
    <n v="5"/>
    <s v="At school"/>
    <s v="Mobile Data"/>
  </r>
  <r>
    <n v="427"/>
    <n v="47"/>
    <s v="Male"/>
    <s v="United States"/>
    <n v="23828"/>
    <b v="0"/>
    <b v="1"/>
    <x v="2"/>
    <s v="Rural"/>
    <s v="Facebook"/>
    <n v="44"/>
    <n v="6"/>
    <n v="9538"/>
    <s v="ASMR"/>
    <n v="3"/>
    <n v="3319"/>
    <n v="7"/>
    <n v="6"/>
    <n v="2"/>
    <n v="6"/>
    <s v="Evening"/>
    <n v="6"/>
    <n v="4"/>
    <s v="Habit"/>
    <s v="Computer"/>
    <s v="Android"/>
    <d v="1899-12-30T15:55:00"/>
    <n v="8"/>
    <n v="2"/>
    <s v="At home"/>
    <s v="Wi-Fi"/>
  </r>
  <r>
    <n v="428"/>
    <n v="36"/>
    <s v="Male"/>
    <s v="Mexico"/>
    <n v="37087"/>
    <b v="0"/>
    <b v="0"/>
    <x v="0"/>
    <s v="Rural"/>
    <s v="TikTok"/>
    <n v="33"/>
    <n v="7"/>
    <n v="8081"/>
    <s v="Trends"/>
    <n v="19"/>
    <n v="2320"/>
    <n v="9"/>
    <n v="25"/>
    <n v="29"/>
    <n v="82"/>
    <s v="Evening"/>
    <n v="6"/>
    <n v="4"/>
    <s v="Entertainment"/>
    <s v="Smartphone"/>
    <s v="iOS"/>
    <d v="1899-12-30T15:55:00"/>
    <n v="8"/>
    <n v="2"/>
    <s v="Commuting"/>
    <s v="Wi-Fi"/>
  </r>
  <r>
    <n v="429"/>
    <n v="34"/>
    <s v="Male"/>
    <s v="Indonesia"/>
    <n v="32605"/>
    <b v="0"/>
    <b v="1"/>
    <x v="8"/>
    <s v="Urban"/>
    <s v="TikTok"/>
    <n v="37"/>
    <n v="7"/>
    <n v="6824"/>
    <s v="Vlogs"/>
    <n v="18"/>
    <n v="1646"/>
    <n v="3"/>
    <n v="4"/>
    <n v="40"/>
    <n v="45"/>
    <s v="Evening"/>
    <n v="6"/>
    <n v="4"/>
    <s v="Boredom"/>
    <s v="Computer"/>
    <s v="Android"/>
    <d v="1899-12-30T15:55:00"/>
    <n v="8"/>
    <n v="2"/>
    <s v="At work"/>
    <s v="Wi-Fi"/>
  </r>
  <r>
    <n v="430"/>
    <n v="36"/>
    <s v="Female"/>
    <s v="Vietnam"/>
    <n v="51337"/>
    <b v="1"/>
    <b v="0"/>
    <x v="1"/>
    <s v="Rural"/>
    <s v="Instagram"/>
    <n v="25"/>
    <n v="19"/>
    <n v="1190"/>
    <s v="Pranks"/>
    <n v="20"/>
    <n v="3909"/>
    <n v="3"/>
    <n v="9"/>
    <n v="33"/>
    <n v="86"/>
    <s v="Evening"/>
    <n v="6"/>
    <n v="4"/>
    <s v="Habit"/>
    <s v="Smartphone"/>
    <s v="Android"/>
    <d v="1899-12-30T15:55:00"/>
    <n v="8"/>
    <n v="2"/>
    <s v="At work"/>
    <s v="Mobile Data"/>
  </r>
  <r>
    <n v="431"/>
    <n v="45"/>
    <s v="Male"/>
    <s v="Pakistan"/>
    <n v="25482"/>
    <b v="0"/>
    <b v="1"/>
    <x v="6"/>
    <s v="Rural"/>
    <s v="TikTok"/>
    <n v="68"/>
    <n v="6"/>
    <n v="6605"/>
    <s v="Trends"/>
    <n v="28"/>
    <n v="8015"/>
    <n v="2"/>
    <n v="27"/>
    <n v="4"/>
    <n v="39"/>
    <s v="Night"/>
    <n v="3"/>
    <n v="7"/>
    <s v="Boredom"/>
    <s v="Smartphone"/>
    <s v="Android"/>
    <d v="1899-12-30T23:30:00"/>
    <n v="5"/>
    <n v="5"/>
    <s v="At home"/>
    <s v="Wi-Fi"/>
  </r>
  <r>
    <n v="432"/>
    <n v="43"/>
    <s v="Female"/>
    <s v="United States"/>
    <n v="85333"/>
    <b v="1"/>
    <b v="0"/>
    <x v="5"/>
    <s v="Rural"/>
    <s v="Instagram"/>
    <n v="252"/>
    <n v="11"/>
    <n v="8651"/>
    <s v="Comedy"/>
    <n v="2"/>
    <n v="3420"/>
    <n v="1"/>
    <n v="13"/>
    <n v="4"/>
    <n v="51"/>
    <s v="Evening"/>
    <n v="6"/>
    <n v="4"/>
    <s v="Boredom"/>
    <s v="Smartphone"/>
    <s v="Android"/>
    <d v="1899-12-30T15:55:00"/>
    <n v="8"/>
    <n v="2"/>
    <s v="At home"/>
    <s v="Mobile Data"/>
  </r>
  <r>
    <n v="433"/>
    <n v="54"/>
    <s v="Female"/>
    <s v="United States"/>
    <n v="70952"/>
    <b v="1"/>
    <b v="1"/>
    <x v="2"/>
    <s v="Urban"/>
    <s v="Facebook"/>
    <n v="216"/>
    <n v="11"/>
    <n v="9405"/>
    <s v="Gaming"/>
    <n v="29"/>
    <n v="356"/>
    <n v="1"/>
    <n v="9"/>
    <n v="29"/>
    <n v="9"/>
    <s v="Afternoon"/>
    <n v="5"/>
    <n v="5"/>
    <s v="Habit"/>
    <s v="Smartphone"/>
    <s v="MacOS"/>
    <d v="1899-12-30T19:25:00"/>
    <n v="7"/>
    <n v="3"/>
    <s v="At work"/>
    <s v="Wi-Fi"/>
  </r>
  <r>
    <n v="434"/>
    <n v="43"/>
    <s v="Male"/>
    <s v="Philippines"/>
    <n v="25463"/>
    <b v="0"/>
    <b v="0"/>
    <x v="5"/>
    <s v="Rural"/>
    <s v="TikTok"/>
    <n v="280"/>
    <n v="7"/>
    <n v="9104"/>
    <s v="Comedy"/>
    <n v="25"/>
    <n v="7485"/>
    <n v="3"/>
    <n v="6"/>
    <n v="37"/>
    <n v="99"/>
    <s v="Night"/>
    <n v="3"/>
    <n v="7"/>
    <s v="Entertainment"/>
    <s v="Tablet"/>
    <s v="Android"/>
    <d v="1899-12-30T23:30:00"/>
    <n v="5"/>
    <n v="5"/>
    <s v="At work"/>
    <s v="Wi-Fi"/>
  </r>
  <r>
    <n v="435"/>
    <n v="40"/>
    <s v="Other"/>
    <s v="Philippines"/>
    <n v="90448"/>
    <b v="1"/>
    <b v="1"/>
    <x v="0"/>
    <s v="Rural"/>
    <s v="TikTok"/>
    <n v="258"/>
    <n v="2"/>
    <n v="1026"/>
    <s v="Life Hacks"/>
    <n v="28"/>
    <n v="3081"/>
    <n v="7"/>
    <n v="21"/>
    <n v="20"/>
    <n v="23"/>
    <s v="Evening"/>
    <n v="6"/>
    <n v="4"/>
    <s v="Habit"/>
    <s v="Smartphone"/>
    <s v="Android"/>
    <d v="1899-12-30T15:55:00"/>
    <n v="8"/>
    <n v="2"/>
    <s v="At home"/>
    <s v="Wi-Fi"/>
  </r>
  <r>
    <n v="436"/>
    <n v="26"/>
    <s v="Other"/>
    <s v="Japan"/>
    <n v="24648"/>
    <b v="0"/>
    <b v="0"/>
    <x v="5"/>
    <s v="Rural"/>
    <s v="YouTube"/>
    <n v="276"/>
    <n v="19"/>
    <n v="7786"/>
    <s v="Vlogs"/>
    <n v="26"/>
    <n v="2280"/>
    <n v="9"/>
    <n v="19"/>
    <n v="41"/>
    <n v="12"/>
    <s v="Morning"/>
    <n v="8"/>
    <n v="2"/>
    <s v="Boredom"/>
    <s v="Tablet"/>
    <s v="Android"/>
    <d v="1899-12-30T07:45:00"/>
    <n v="10"/>
    <n v="0"/>
    <s v="At home"/>
    <s v="Wi-Fi"/>
  </r>
  <r>
    <n v="437"/>
    <n v="29"/>
    <s v="Female"/>
    <s v="Barzil"/>
    <n v="53623"/>
    <b v="1"/>
    <b v="1"/>
    <x v="6"/>
    <s v="Urban"/>
    <s v="TikTok"/>
    <n v="202"/>
    <n v="4"/>
    <n v="72"/>
    <s v="Trends"/>
    <n v="7"/>
    <n v="4131"/>
    <n v="2"/>
    <n v="14"/>
    <n v="23"/>
    <n v="88"/>
    <s v="Night"/>
    <n v="3"/>
    <n v="7"/>
    <s v="Boredom"/>
    <s v="Smartphone"/>
    <s v="MacOS"/>
    <d v="1899-12-30T23:30:00"/>
    <n v="5"/>
    <n v="5"/>
    <s v="At school"/>
    <s v="Mobile Data"/>
  </r>
  <r>
    <n v="438"/>
    <n v="18"/>
    <s v="Female"/>
    <s v="Pakistan"/>
    <n v="79156"/>
    <b v="1"/>
    <b v="0"/>
    <x v="5"/>
    <s v="Urban"/>
    <s v="TikTok"/>
    <n v="227"/>
    <n v="6"/>
    <n v="5547"/>
    <s v="Pranks"/>
    <n v="8"/>
    <n v="5123"/>
    <n v="7"/>
    <n v="21"/>
    <n v="45"/>
    <n v="62"/>
    <s v="Afternoon"/>
    <n v="6"/>
    <n v="4"/>
    <s v="Entertainment"/>
    <s v="Tablet"/>
    <s v="Android"/>
    <d v="1899-12-30T19:25:00"/>
    <n v="8"/>
    <n v="2"/>
    <s v="At school"/>
    <s v="Wi-Fi"/>
  </r>
  <r>
    <n v="439"/>
    <n v="18"/>
    <s v="Male"/>
    <s v="Japan"/>
    <n v="55634"/>
    <b v="1"/>
    <b v="1"/>
    <x v="5"/>
    <s v="Rural"/>
    <s v="YouTube"/>
    <n v="124"/>
    <n v="17"/>
    <n v="2686"/>
    <s v="ASMR"/>
    <n v="19"/>
    <n v="7422"/>
    <n v="1"/>
    <n v="15"/>
    <n v="18"/>
    <n v="73"/>
    <s v="Evening"/>
    <n v="7"/>
    <n v="3"/>
    <s v="Habit"/>
    <s v="Smartphone"/>
    <s v="Windows"/>
    <d v="1899-12-30T15:55:00"/>
    <n v="9"/>
    <n v="1"/>
    <s v="At work"/>
    <s v="Mobile Data"/>
  </r>
  <r>
    <n v="440"/>
    <n v="64"/>
    <s v="Male"/>
    <s v="Barzil"/>
    <n v="64602"/>
    <b v="1"/>
    <b v="0"/>
    <x v="7"/>
    <s v="Rural"/>
    <s v="YouTube"/>
    <n v="77"/>
    <n v="5"/>
    <n v="9386"/>
    <s v="Jokes/Memes"/>
    <n v="22"/>
    <n v="2787"/>
    <n v="2"/>
    <n v="3"/>
    <n v="49"/>
    <n v="77"/>
    <s v="Night"/>
    <n v="2"/>
    <n v="8"/>
    <s v="Entertainment"/>
    <s v="Smartphone"/>
    <s v="iOS"/>
    <d v="1899-12-30T23:30:00"/>
    <n v="4"/>
    <n v="6"/>
    <s v="At school"/>
    <s v="Wi-Fi"/>
  </r>
  <r>
    <n v="441"/>
    <n v="51"/>
    <s v="Female"/>
    <s v="Vietnam"/>
    <n v="69334"/>
    <b v="1"/>
    <b v="1"/>
    <x v="7"/>
    <s v="Urban"/>
    <s v="Facebook"/>
    <n v="84"/>
    <n v="7"/>
    <n v="7373"/>
    <s v="Entertainment"/>
    <n v="15"/>
    <n v="4209"/>
    <n v="6"/>
    <n v="5"/>
    <n v="25"/>
    <n v="40"/>
    <s v="Night"/>
    <n v="2"/>
    <n v="8"/>
    <s v="Entertainment"/>
    <s v="Smartphone"/>
    <s v="MacOS"/>
    <d v="1899-12-30T23:30:00"/>
    <n v="4"/>
    <n v="6"/>
    <s v="At work"/>
    <s v="Mobile Data"/>
  </r>
  <r>
    <n v="442"/>
    <n v="49"/>
    <s v="Male"/>
    <s v="India"/>
    <n v="88648"/>
    <b v="1"/>
    <b v="0"/>
    <x v="6"/>
    <s v="Rural"/>
    <s v="TikTok"/>
    <n v="112"/>
    <n v="9"/>
    <n v="1849"/>
    <s v="Vlogs"/>
    <n v="10"/>
    <n v="6540"/>
    <n v="5"/>
    <n v="21"/>
    <n v="1"/>
    <n v="54"/>
    <s v="Evening"/>
    <n v="7"/>
    <n v="3"/>
    <s v="Boredom"/>
    <s v="Smartphone"/>
    <s v="Android"/>
    <d v="1899-12-30T15:55:00"/>
    <n v="9"/>
    <n v="1"/>
    <s v="At school"/>
    <s v="Mobile Data"/>
  </r>
  <r>
    <n v="443"/>
    <n v="42"/>
    <s v="Male"/>
    <s v="Vietnam"/>
    <n v="42054"/>
    <b v="0"/>
    <b v="1"/>
    <x v="4"/>
    <s v="Rural"/>
    <s v="Facebook"/>
    <n v="187"/>
    <n v="1"/>
    <n v="2023"/>
    <s v="Pranks"/>
    <n v="22"/>
    <n v="9389"/>
    <n v="8"/>
    <n v="18"/>
    <n v="15"/>
    <n v="81"/>
    <s v="Morning"/>
    <n v="9"/>
    <n v="1"/>
    <s v="Habit"/>
    <s v="Smartphone"/>
    <s v="Android"/>
    <d v="1899-12-30T07:45:00"/>
    <n v="10"/>
    <n v="0"/>
    <s v="At work"/>
    <s v="Mobile Data"/>
  </r>
  <r>
    <n v="444"/>
    <n v="57"/>
    <s v="Male"/>
    <s v="Mexico"/>
    <n v="90028"/>
    <b v="1"/>
    <b v="0"/>
    <x v="3"/>
    <s v="Rural"/>
    <s v="Facebook"/>
    <n v="224"/>
    <n v="1"/>
    <n v="6339"/>
    <s v="Life Hacks"/>
    <n v="29"/>
    <n v="9470"/>
    <n v="2"/>
    <n v="14"/>
    <n v="34"/>
    <n v="7"/>
    <s v="Evening"/>
    <n v="7"/>
    <n v="3"/>
    <s v="Boredom"/>
    <s v="Smartphone"/>
    <s v="Android"/>
    <d v="1899-12-30T15:55:00"/>
    <n v="9"/>
    <n v="1"/>
    <s v="At school"/>
    <s v="Mobile Data"/>
  </r>
  <r>
    <n v="445"/>
    <n v="62"/>
    <s v="Male"/>
    <s v="United States"/>
    <n v="42207"/>
    <b v="0"/>
    <b v="1"/>
    <x v="5"/>
    <s v="Rural"/>
    <s v="YouTube"/>
    <n v="48"/>
    <n v="19"/>
    <n v="3742"/>
    <s v="Life Hacks"/>
    <n v="1"/>
    <n v="465"/>
    <n v="1"/>
    <n v="16"/>
    <n v="48"/>
    <n v="17"/>
    <s v="Evening"/>
    <n v="7"/>
    <n v="3"/>
    <s v="Boredom"/>
    <s v="Tablet"/>
    <s v="Android"/>
    <d v="1899-12-30T15:55:00"/>
    <n v="9"/>
    <n v="1"/>
    <s v="At school"/>
    <s v="Mobile Data"/>
  </r>
  <r>
    <n v="446"/>
    <n v="18"/>
    <s v="Male"/>
    <s v="India"/>
    <n v="41386"/>
    <b v="0"/>
    <b v="1"/>
    <x v="2"/>
    <s v="Rural"/>
    <s v="Instagram"/>
    <n v="268"/>
    <n v="6"/>
    <n v="1299"/>
    <s v="Life Hacks"/>
    <n v="6"/>
    <n v="1487"/>
    <n v="7"/>
    <n v="14"/>
    <n v="20"/>
    <n v="50"/>
    <s v="Night"/>
    <n v="2"/>
    <n v="8"/>
    <s v="Entertainment"/>
    <s v="Smartphone"/>
    <s v="Android"/>
    <d v="1899-12-30T23:30:00"/>
    <n v="4"/>
    <n v="6"/>
    <s v="At work"/>
    <s v="Mobile Data"/>
  </r>
  <r>
    <n v="447"/>
    <n v="33"/>
    <s v="Female"/>
    <s v="Philippines"/>
    <n v="79518"/>
    <b v="1"/>
    <b v="1"/>
    <x v="6"/>
    <s v="Rural"/>
    <s v="Facebook"/>
    <n v="213"/>
    <n v="18"/>
    <n v="4103"/>
    <s v="Gaming"/>
    <n v="13"/>
    <n v="4942"/>
    <n v="6"/>
    <n v="9"/>
    <n v="37"/>
    <n v="24"/>
    <s v="Morning"/>
    <n v="9"/>
    <n v="1"/>
    <s v="Entertainment"/>
    <s v="Smartphone"/>
    <s v="Android"/>
    <d v="1899-12-30T07:45:00"/>
    <n v="10"/>
    <n v="0"/>
    <s v="At home"/>
    <s v="Wi-Fi"/>
  </r>
  <r>
    <n v="448"/>
    <n v="56"/>
    <s v="Male"/>
    <s v="Barzil"/>
    <n v="72781"/>
    <b v="1"/>
    <b v="1"/>
    <x v="0"/>
    <s v="Rural"/>
    <s v="Instagram"/>
    <n v="16"/>
    <n v="10"/>
    <n v="905"/>
    <s v="Vlogs"/>
    <n v="14"/>
    <n v="4597"/>
    <n v="8"/>
    <n v="15"/>
    <n v="27"/>
    <n v="2"/>
    <s v="Evening"/>
    <n v="7"/>
    <n v="3"/>
    <s v="Boredom"/>
    <s v="Smartphone"/>
    <s v="Android"/>
    <d v="1899-12-30T15:55:00"/>
    <n v="9"/>
    <n v="1"/>
    <s v="Commuting"/>
    <s v="Mobile Data"/>
  </r>
  <r>
    <n v="449"/>
    <n v="22"/>
    <s v="Male"/>
    <s v="Vietnam"/>
    <n v="72780"/>
    <b v="1"/>
    <b v="0"/>
    <x v="6"/>
    <s v="Urban"/>
    <s v="TikTok"/>
    <n v="58"/>
    <n v="11"/>
    <n v="3027"/>
    <s v="Trends"/>
    <n v="3"/>
    <n v="4536"/>
    <n v="8"/>
    <n v="7"/>
    <n v="22"/>
    <n v="99"/>
    <s v="Night"/>
    <n v="2"/>
    <n v="8"/>
    <s v="Boredom"/>
    <s v="Tablet"/>
    <s v="MacOS"/>
    <d v="1899-12-30T23:30:00"/>
    <n v="4"/>
    <n v="6"/>
    <s v="At school"/>
    <s v="Mobile Data"/>
  </r>
  <r>
    <n v="450"/>
    <n v="39"/>
    <s v="Female"/>
    <s v="India"/>
    <n v="81440"/>
    <b v="1"/>
    <b v="1"/>
    <x v="4"/>
    <s v="Urban"/>
    <s v="YouTube"/>
    <n v="35"/>
    <n v="1"/>
    <n v="6710"/>
    <s v="Entertainment"/>
    <n v="11"/>
    <n v="325"/>
    <n v="2"/>
    <n v="14"/>
    <n v="5"/>
    <n v="92"/>
    <s v="Evening"/>
    <n v="7"/>
    <n v="3"/>
    <s v="Boredom"/>
    <s v="Smartphone"/>
    <s v="Android"/>
    <d v="1899-12-30T15:55:00"/>
    <n v="9"/>
    <n v="1"/>
    <s v="At home"/>
    <s v="Mobile Data"/>
  </r>
  <r>
    <n v="451"/>
    <n v="46"/>
    <s v="Other"/>
    <s v="Mexico"/>
    <n v="64199"/>
    <b v="1"/>
    <b v="0"/>
    <x v="4"/>
    <s v="Urban"/>
    <s v="TikTok"/>
    <n v="170"/>
    <n v="1"/>
    <n v="4712"/>
    <s v="Jokes/Memes"/>
    <n v="3"/>
    <n v="9957"/>
    <n v="8"/>
    <n v="6"/>
    <n v="34"/>
    <n v="83"/>
    <s v="Afternoon"/>
    <n v="6"/>
    <n v="4"/>
    <s v="Habit"/>
    <s v="Smartphone"/>
    <s v="Windows"/>
    <d v="1899-12-30T19:25:00"/>
    <n v="8"/>
    <n v="2"/>
    <s v="At school"/>
    <s v="Mobile Data"/>
  </r>
  <r>
    <n v="452"/>
    <n v="20"/>
    <s v="Male"/>
    <s v="Indonesia"/>
    <n v="81035"/>
    <b v="1"/>
    <b v="1"/>
    <x v="2"/>
    <s v="Rural"/>
    <s v="TikTok"/>
    <n v="185"/>
    <n v="13"/>
    <n v="8022"/>
    <s v="Entertainment"/>
    <n v="19"/>
    <n v="4162"/>
    <n v="6"/>
    <n v="21"/>
    <n v="39"/>
    <n v="33"/>
    <s v="Evening"/>
    <n v="7"/>
    <n v="3"/>
    <s v="Boredom"/>
    <s v="Smartphone"/>
    <s v="Windows"/>
    <d v="1899-12-30T15:55:00"/>
    <n v="9"/>
    <n v="1"/>
    <s v="At work"/>
    <s v="Mobile Data"/>
  </r>
  <r>
    <n v="453"/>
    <n v="29"/>
    <s v="Male"/>
    <s v="United States"/>
    <n v="28210"/>
    <b v="0"/>
    <b v="0"/>
    <x v="4"/>
    <s v="Urban"/>
    <s v="YouTube"/>
    <n v="88"/>
    <n v="5"/>
    <n v="5970"/>
    <s v="Entertainment"/>
    <n v="10"/>
    <n v="303"/>
    <n v="9"/>
    <n v="15"/>
    <n v="3"/>
    <n v="21"/>
    <s v="Evening"/>
    <n v="7"/>
    <n v="3"/>
    <s v="Entertainment"/>
    <s v="Computer"/>
    <s v="Android"/>
    <d v="1899-12-30T15:55:00"/>
    <n v="9"/>
    <n v="1"/>
    <s v="At work"/>
    <s v="Wi-Fi"/>
  </r>
  <r>
    <n v="454"/>
    <n v="43"/>
    <s v="Male"/>
    <s v="United States"/>
    <n v="64363"/>
    <b v="1"/>
    <b v="1"/>
    <x v="3"/>
    <s v="Rural"/>
    <s v="TikTok"/>
    <n v="11"/>
    <n v="1"/>
    <n v="2621"/>
    <s v="Vlogs"/>
    <n v="27"/>
    <n v="5067"/>
    <n v="7"/>
    <n v="20"/>
    <n v="17"/>
    <n v="74"/>
    <s v="Evening"/>
    <n v="7"/>
    <n v="3"/>
    <s v="Boredom"/>
    <s v="Tablet"/>
    <s v="MacOS"/>
    <d v="1899-12-30T15:55:00"/>
    <n v="9"/>
    <n v="1"/>
    <s v="At home"/>
    <s v="Wi-Fi"/>
  </r>
  <r>
    <n v="455"/>
    <n v="33"/>
    <s v="Male"/>
    <s v="Mexico"/>
    <n v="98279"/>
    <b v="1"/>
    <b v="0"/>
    <x v="4"/>
    <s v="Rural"/>
    <s v="YouTube"/>
    <n v="141"/>
    <n v="3"/>
    <n v="2647"/>
    <s v="Entertainment"/>
    <n v="15"/>
    <n v="5024"/>
    <n v="2"/>
    <n v="8"/>
    <n v="24"/>
    <n v="53"/>
    <s v="Night"/>
    <n v="2"/>
    <n v="8"/>
    <s v="Entertainment"/>
    <s v="Smartphone"/>
    <s v="Android"/>
    <d v="1899-12-30T23:30:00"/>
    <n v="4"/>
    <n v="6"/>
    <s v="At home"/>
    <s v="Mobile Data"/>
  </r>
  <r>
    <n v="456"/>
    <n v="54"/>
    <s v="Other"/>
    <s v="Mexico"/>
    <n v="80348"/>
    <b v="1"/>
    <b v="1"/>
    <x v="6"/>
    <s v="Rural"/>
    <s v="Instagram"/>
    <n v="285"/>
    <n v="18"/>
    <n v="4866"/>
    <s v="Trends"/>
    <n v="11"/>
    <n v="7715"/>
    <n v="8"/>
    <n v="2"/>
    <n v="24"/>
    <n v="46"/>
    <s v="Afternoon"/>
    <n v="6"/>
    <n v="4"/>
    <s v="Entertainment"/>
    <s v="Tablet"/>
    <s v="iOS"/>
    <d v="1899-12-30T19:25:00"/>
    <n v="8"/>
    <n v="2"/>
    <s v="Commuting"/>
    <s v="Mobile Data"/>
  </r>
  <r>
    <n v="457"/>
    <n v="39"/>
    <s v="Other"/>
    <s v="Vietnam"/>
    <n v="75284"/>
    <b v="1"/>
    <b v="0"/>
    <x v="6"/>
    <s v="Urban"/>
    <s v="TikTok"/>
    <n v="126"/>
    <n v="9"/>
    <n v="7346"/>
    <s v="Jokes/Memes"/>
    <n v="15"/>
    <n v="9632"/>
    <n v="9"/>
    <n v="8"/>
    <n v="3"/>
    <n v="45"/>
    <s v="Evening"/>
    <n v="7"/>
    <n v="3"/>
    <s v="Boredom"/>
    <s v="Smartphone"/>
    <s v="Android"/>
    <d v="1899-12-30T15:55:00"/>
    <n v="9"/>
    <n v="1"/>
    <s v="At school"/>
    <s v="Mobile Data"/>
  </r>
  <r>
    <n v="458"/>
    <n v="46"/>
    <s v="Male"/>
    <s v="India"/>
    <n v="92124"/>
    <b v="1"/>
    <b v="1"/>
    <x v="2"/>
    <s v="Rural"/>
    <s v="YouTube"/>
    <n v="173"/>
    <n v="14"/>
    <n v="2290"/>
    <s v="Trends"/>
    <n v="26"/>
    <n v="8340"/>
    <n v="7"/>
    <n v="1"/>
    <n v="45"/>
    <n v="9"/>
    <s v="Evening"/>
    <n v="7"/>
    <n v="3"/>
    <s v="Entertainment"/>
    <s v="Tablet"/>
    <s v="MacOS"/>
    <d v="1899-12-30T15:55:00"/>
    <n v="9"/>
    <n v="1"/>
    <s v="At home"/>
    <s v="Mobile Data"/>
  </r>
  <r>
    <n v="459"/>
    <n v="31"/>
    <s v="Female"/>
    <s v="Japan"/>
    <n v="88847"/>
    <b v="1"/>
    <b v="0"/>
    <x v="3"/>
    <s v="Rural"/>
    <s v="Facebook"/>
    <n v="297"/>
    <n v="17"/>
    <n v="7371"/>
    <s v="Vlogs"/>
    <n v="27"/>
    <n v="2631"/>
    <n v="4"/>
    <n v="26"/>
    <n v="7"/>
    <n v="6"/>
    <s v="Afternoon"/>
    <n v="6"/>
    <n v="4"/>
    <s v="Boredom"/>
    <s v="Tablet"/>
    <s v="iOS"/>
    <d v="1899-12-30T19:25:00"/>
    <n v="8"/>
    <n v="2"/>
    <s v="At work"/>
    <s v="Mobile Data"/>
  </r>
  <r>
    <n v="460"/>
    <n v="45"/>
    <s v="Male"/>
    <s v="United States"/>
    <n v="42432"/>
    <b v="0"/>
    <b v="1"/>
    <x v="5"/>
    <s v="Rural"/>
    <s v="TikTok"/>
    <n v="37"/>
    <n v="14"/>
    <n v="3873"/>
    <s v="Entertainment"/>
    <n v="24"/>
    <n v="6391"/>
    <n v="9"/>
    <n v="17"/>
    <n v="25"/>
    <n v="51"/>
    <s v="Afternoon"/>
    <n v="6"/>
    <n v="4"/>
    <s v="Habit"/>
    <s v="Tablet"/>
    <s v="Android"/>
    <d v="1899-12-30T19:25:00"/>
    <n v="8"/>
    <n v="2"/>
    <s v="At work"/>
    <s v="Mobile Data"/>
  </r>
  <r>
    <n v="461"/>
    <n v="22"/>
    <s v="Female"/>
    <s v="United States"/>
    <n v="84089"/>
    <b v="1"/>
    <b v="0"/>
    <x v="6"/>
    <s v="Rural"/>
    <s v="Instagram"/>
    <n v="10"/>
    <n v="4"/>
    <n v="9678"/>
    <s v="Vlogs"/>
    <n v="13"/>
    <n v="8287"/>
    <n v="4"/>
    <n v="19"/>
    <n v="3"/>
    <n v="35"/>
    <s v="Afternoon"/>
    <n v="6"/>
    <n v="4"/>
    <s v="Procrastination"/>
    <s v="Tablet"/>
    <s v="iOS"/>
    <d v="1899-12-30T19:25:00"/>
    <n v="8"/>
    <n v="2"/>
    <s v="At home"/>
    <s v="Wi-Fi"/>
  </r>
  <r>
    <n v="462"/>
    <n v="64"/>
    <s v="Male"/>
    <s v="Indonesia"/>
    <n v="75398"/>
    <b v="1"/>
    <b v="1"/>
    <x v="6"/>
    <s v="Rural"/>
    <s v="YouTube"/>
    <n v="197"/>
    <n v="5"/>
    <n v="7691"/>
    <s v="Life Hacks"/>
    <n v="5"/>
    <n v="2369"/>
    <n v="4"/>
    <n v="5"/>
    <n v="15"/>
    <n v="82"/>
    <s v="Afternoon"/>
    <n v="6"/>
    <n v="4"/>
    <s v="Boredom"/>
    <s v="Smartphone"/>
    <s v="MacOS"/>
    <d v="1899-12-30T19:25:00"/>
    <n v="8"/>
    <n v="2"/>
    <s v="At home"/>
    <s v="Mobile Data"/>
  </r>
  <r>
    <n v="463"/>
    <n v="47"/>
    <s v="Female"/>
    <s v="Indonesia"/>
    <n v="23321"/>
    <b v="0"/>
    <b v="0"/>
    <x v="6"/>
    <s v="Rural"/>
    <s v="TikTok"/>
    <n v="65"/>
    <n v="17"/>
    <n v="1441"/>
    <s v="Jokes/Memes"/>
    <n v="4"/>
    <n v="528"/>
    <n v="9"/>
    <n v="22"/>
    <n v="29"/>
    <n v="53"/>
    <s v="Morning"/>
    <n v="9"/>
    <n v="1"/>
    <s v="Procrastination"/>
    <s v="Tablet"/>
    <s v="Windows"/>
    <d v="1899-12-30T07:45:00"/>
    <n v="10"/>
    <n v="0"/>
    <s v="At home"/>
    <s v="Wi-Fi"/>
  </r>
  <r>
    <n v="464"/>
    <n v="63"/>
    <s v="Male"/>
    <s v="India"/>
    <n v="57383"/>
    <b v="1"/>
    <b v="1"/>
    <x v="0"/>
    <s v="Rural"/>
    <s v="TikTok"/>
    <n v="44"/>
    <n v="2"/>
    <n v="766"/>
    <s v="Life Hacks"/>
    <n v="13"/>
    <n v="4675"/>
    <n v="8"/>
    <n v="20"/>
    <n v="29"/>
    <n v="19"/>
    <s v="Afternoon"/>
    <n v="6"/>
    <n v="4"/>
    <s v="Entertainment"/>
    <s v="Smartphone"/>
    <s v="Android"/>
    <d v="1899-12-30T19:25:00"/>
    <n v="8"/>
    <n v="2"/>
    <s v="At work"/>
    <s v="Mobile Data"/>
  </r>
  <r>
    <n v="465"/>
    <n v="22"/>
    <s v="Male"/>
    <s v="Mexico"/>
    <n v="98682"/>
    <b v="1"/>
    <b v="0"/>
    <x v="6"/>
    <s v="Urban"/>
    <s v="TikTok"/>
    <n v="121"/>
    <n v="5"/>
    <n v="4093"/>
    <s v="Jokes/Memes"/>
    <n v="9"/>
    <n v="1663"/>
    <n v="4"/>
    <n v="16"/>
    <n v="10"/>
    <n v="69"/>
    <s v="Night"/>
    <n v="2"/>
    <n v="8"/>
    <s v="Habit"/>
    <s v="Tablet"/>
    <s v="iOS"/>
    <d v="1899-12-30T23:30:00"/>
    <n v="4"/>
    <n v="6"/>
    <s v="At work"/>
    <s v="Mobile Data"/>
  </r>
  <r>
    <n v="466"/>
    <n v="29"/>
    <s v="Female"/>
    <s v="Barzil"/>
    <n v="99190"/>
    <b v="1"/>
    <b v="1"/>
    <x v="2"/>
    <s v="Rural"/>
    <s v="Instagram"/>
    <n v="295"/>
    <n v="4"/>
    <n v="9342"/>
    <s v="ASMR"/>
    <n v="25"/>
    <n v="3364"/>
    <n v="8"/>
    <n v="7"/>
    <n v="32"/>
    <n v="25"/>
    <s v="Evening"/>
    <n v="7"/>
    <n v="3"/>
    <s v="Habit"/>
    <s v="Smartphone"/>
    <s v="iOS"/>
    <d v="1899-12-30T15:55:00"/>
    <n v="9"/>
    <n v="1"/>
    <s v="At home"/>
    <s v="Wi-Fi"/>
  </r>
  <r>
    <n v="467"/>
    <n v="33"/>
    <s v="Female"/>
    <s v="India"/>
    <n v="72893"/>
    <b v="1"/>
    <b v="1"/>
    <x v="4"/>
    <s v="Rural"/>
    <s v="YouTube"/>
    <n v="45"/>
    <n v="4"/>
    <n v="2667"/>
    <s v="Trends"/>
    <n v="17"/>
    <n v="2341"/>
    <n v="8"/>
    <n v="7"/>
    <n v="23"/>
    <n v="11"/>
    <s v="Afternoon"/>
    <n v="6"/>
    <n v="4"/>
    <s v="Entertainment"/>
    <s v="Smartphone"/>
    <s v="iOS"/>
    <d v="1899-12-30T19:25:00"/>
    <n v="8"/>
    <n v="2"/>
    <s v="Commuting"/>
    <s v="Wi-Fi"/>
  </r>
  <r>
    <n v="468"/>
    <n v="43"/>
    <s v="Male"/>
    <s v="United States"/>
    <n v="55820"/>
    <b v="1"/>
    <b v="1"/>
    <x v="5"/>
    <s v="Rural"/>
    <s v="Facebook"/>
    <n v="226"/>
    <n v="6"/>
    <n v="8656"/>
    <s v="Vlogs"/>
    <n v="2"/>
    <n v="6656"/>
    <n v="7"/>
    <n v="18"/>
    <n v="39"/>
    <n v="74"/>
    <s v="Evening"/>
    <n v="7"/>
    <n v="3"/>
    <s v="Procrastination"/>
    <s v="Smartphone"/>
    <s v="Android"/>
    <d v="1899-12-30T15:55:00"/>
    <n v="9"/>
    <n v="1"/>
    <s v="At school"/>
    <s v="Wi-Fi"/>
  </r>
  <r>
    <n v="469"/>
    <n v="43"/>
    <s v="Female"/>
    <s v="Vietnam"/>
    <n v="86262"/>
    <b v="1"/>
    <b v="1"/>
    <x v="3"/>
    <s v="Rural"/>
    <s v="Facebook"/>
    <n v="89"/>
    <n v="13"/>
    <n v="5969"/>
    <s v="Life Hacks"/>
    <n v="24"/>
    <n v="4905"/>
    <n v="6"/>
    <n v="18"/>
    <n v="9"/>
    <n v="17"/>
    <s v="Morning"/>
    <n v="9"/>
    <n v="1"/>
    <s v="Boredom"/>
    <s v="Smartphone"/>
    <s v="Android"/>
    <d v="1899-12-30T07:45:00"/>
    <n v="10"/>
    <n v="0"/>
    <s v="At work"/>
    <s v="Mobile Data"/>
  </r>
  <r>
    <n v="470"/>
    <n v="38"/>
    <s v="Male"/>
    <s v="Indonesia"/>
    <n v="23760"/>
    <b v="0"/>
    <b v="0"/>
    <x v="5"/>
    <s v="Rural"/>
    <s v="Facebook"/>
    <n v="92"/>
    <n v="5"/>
    <n v="7642"/>
    <s v="Vlogs"/>
    <n v="5"/>
    <n v="8884"/>
    <n v="8"/>
    <n v="2"/>
    <n v="37"/>
    <n v="36"/>
    <s v="Night"/>
    <n v="2"/>
    <n v="8"/>
    <s v="Entertainment"/>
    <s v="Smartphone"/>
    <s v="iOS"/>
    <d v="1899-12-30T23:30:00"/>
    <n v="4"/>
    <n v="6"/>
    <s v="At school"/>
    <s v="Wi-Fi"/>
  </r>
  <r>
    <n v="471"/>
    <n v="56"/>
    <s v="Other"/>
    <s v="United States"/>
    <n v="42190"/>
    <b v="0"/>
    <b v="1"/>
    <x v="4"/>
    <s v="Urban"/>
    <s v="YouTube"/>
    <n v="74"/>
    <n v="7"/>
    <n v="2182"/>
    <s v="Jokes/Memes"/>
    <n v="16"/>
    <n v="9143"/>
    <n v="7"/>
    <n v="15"/>
    <n v="40"/>
    <n v="90"/>
    <s v="Morning"/>
    <n v="9"/>
    <n v="1"/>
    <s v="Habit"/>
    <s v="Smartphone"/>
    <s v="iOS"/>
    <d v="1899-12-30T07:45:00"/>
    <n v="10"/>
    <n v="0"/>
    <s v="At home"/>
    <s v="Mobile Data"/>
  </r>
  <r>
    <n v="472"/>
    <n v="53"/>
    <s v="Female"/>
    <s v="India"/>
    <n v="87411"/>
    <b v="1"/>
    <b v="0"/>
    <x v="5"/>
    <s v="Urban"/>
    <s v="Facebook"/>
    <n v="137"/>
    <n v="1"/>
    <n v="9835"/>
    <s v="Gaming"/>
    <n v="7"/>
    <n v="5950"/>
    <n v="5"/>
    <n v="14"/>
    <n v="14"/>
    <n v="95"/>
    <s v="Night"/>
    <n v="2"/>
    <n v="8"/>
    <s v="Entertainment"/>
    <s v="Tablet"/>
    <s v="Android"/>
    <d v="1899-12-30T23:30:00"/>
    <n v="4"/>
    <n v="6"/>
    <s v="At home"/>
    <s v="Mobile Data"/>
  </r>
  <r>
    <n v="473"/>
    <n v="50"/>
    <s v="Other"/>
    <s v="Philippines"/>
    <n v="43377"/>
    <b v="0"/>
    <b v="1"/>
    <x v="6"/>
    <s v="Rural"/>
    <s v="Instagram"/>
    <n v="31"/>
    <n v="14"/>
    <n v="3889"/>
    <s v="Comedy"/>
    <n v="1"/>
    <n v="1360"/>
    <n v="4"/>
    <n v="18"/>
    <n v="4"/>
    <n v="96"/>
    <s v="Night"/>
    <n v="2"/>
    <n v="8"/>
    <s v="Habit"/>
    <s v="Tablet"/>
    <s v="Android"/>
    <d v="1899-12-30T23:30:00"/>
    <n v="4"/>
    <n v="6"/>
    <s v="At work"/>
    <s v="Mobile Data"/>
  </r>
  <r>
    <n v="474"/>
    <n v="47"/>
    <s v="Male"/>
    <s v="United States"/>
    <n v="66737"/>
    <b v="1"/>
    <b v="0"/>
    <x v="5"/>
    <s v="Rural"/>
    <s v="YouTube"/>
    <n v="225"/>
    <n v="4"/>
    <n v="841"/>
    <s v="Jokes/Memes"/>
    <n v="28"/>
    <n v="5127"/>
    <n v="2"/>
    <n v="29"/>
    <n v="20"/>
    <n v="21"/>
    <s v="Afternoon"/>
    <n v="6"/>
    <n v="4"/>
    <s v="Habit"/>
    <s v="Smartphone"/>
    <s v="iOS"/>
    <d v="1899-12-30T19:25:00"/>
    <n v="8"/>
    <n v="2"/>
    <s v="At work"/>
    <s v="Mobile Data"/>
  </r>
  <r>
    <n v="475"/>
    <n v="54"/>
    <s v="Male"/>
    <s v="India"/>
    <n v="89569"/>
    <b v="1"/>
    <b v="1"/>
    <x v="3"/>
    <s v="Rural"/>
    <s v="TikTok"/>
    <n v="116"/>
    <n v="17"/>
    <n v="5900"/>
    <s v="Life Hacks"/>
    <n v="26"/>
    <n v="5562"/>
    <n v="8"/>
    <n v="9"/>
    <n v="28"/>
    <n v="18"/>
    <s v="Morning"/>
    <n v="9"/>
    <n v="1"/>
    <s v="Boredom"/>
    <s v="Smartphone"/>
    <s v="Windows"/>
    <d v="1899-12-30T07:45:00"/>
    <n v="10"/>
    <n v="0"/>
    <s v="Commuting"/>
    <s v="Wi-Fi"/>
  </r>
  <r>
    <n v="476"/>
    <n v="40"/>
    <s v="Male"/>
    <s v="Barzil"/>
    <n v="58211"/>
    <b v="1"/>
    <b v="0"/>
    <x v="3"/>
    <s v="Rural"/>
    <s v="Instagram"/>
    <n v="118"/>
    <n v="14"/>
    <n v="4119"/>
    <s v="Comedy"/>
    <n v="12"/>
    <n v="8730"/>
    <n v="9"/>
    <n v="14"/>
    <n v="14"/>
    <n v="60"/>
    <s v="Night"/>
    <n v="2"/>
    <n v="8"/>
    <s v="Entertainment"/>
    <s v="Smartphone"/>
    <s v="Android"/>
    <d v="1899-12-30T23:30:00"/>
    <n v="4"/>
    <n v="6"/>
    <s v="At home"/>
    <s v="Wi-Fi"/>
  </r>
  <r>
    <n v="477"/>
    <n v="27"/>
    <s v="Female"/>
    <s v="India"/>
    <n v="23744"/>
    <b v="0"/>
    <b v="1"/>
    <x v="4"/>
    <s v="Rural"/>
    <s v="TikTok"/>
    <n v="190"/>
    <n v="16"/>
    <n v="566"/>
    <s v="Life Hacks"/>
    <n v="21"/>
    <n v="9011"/>
    <n v="4"/>
    <n v="5"/>
    <n v="44"/>
    <n v="18"/>
    <s v="Morning"/>
    <n v="9"/>
    <n v="1"/>
    <s v="Habit"/>
    <s v="Smartphone"/>
    <s v="Android"/>
    <d v="1899-12-30T07:45:00"/>
    <n v="10"/>
    <n v="0"/>
    <s v="At school"/>
    <s v="Mobile Data"/>
  </r>
  <r>
    <n v="478"/>
    <n v="22"/>
    <s v="Male"/>
    <s v="Philippines"/>
    <n v="44995"/>
    <b v="0"/>
    <b v="0"/>
    <x v="4"/>
    <s v="Urban"/>
    <s v="Facebook"/>
    <n v="173"/>
    <n v="14"/>
    <n v="6006"/>
    <s v="Gaming"/>
    <n v="11"/>
    <n v="5777"/>
    <n v="4"/>
    <n v="11"/>
    <n v="34"/>
    <n v="1"/>
    <s v="Afternoon"/>
    <n v="6"/>
    <n v="4"/>
    <s v="Procrastination"/>
    <s v="Computer"/>
    <s v="MacOS"/>
    <d v="1899-12-30T19:25:00"/>
    <n v="8"/>
    <n v="2"/>
    <s v="At home"/>
    <s v="Mobile Data"/>
  </r>
  <r>
    <n v="479"/>
    <n v="53"/>
    <s v="Male"/>
    <s v="India"/>
    <n v="36977"/>
    <b v="0"/>
    <b v="1"/>
    <x v="5"/>
    <s v="Urban"/>
    <s v="Instagram"/>
    <n v="77"/>
    <n v="16"/>
    <n v="9157"/>
    <s v="Entertainment"/>
    <n v="12"/>
    <n v="3925"/>
    <n v="5"/>
    <n v="8"/>
    <n v="13"/>
    <n v="14"/>
    <s v="Evening"/>
    <n v="7"/>
    <n v="3"/>
    <s v="Entertainment"/>
    <s v="Smartphone"/>
    <s v="MacOS"/>
    <d v="1899-12-30T15:55:00"/>
    <n v="9"/>
    <n v="1"/>
    <s v="At home"/>
    <s v="Mobile Data"/>
  </r>
  <r>
    <n v="480"/>
    <n v="51"/>
    <s v="Female"/>
    <s v="Japan"/>
    <n v="54542"/>
    <b v="1"/>
    <b v="0"/>
    <x v="4"/>
    <s v="Urban"/>
    <s v="YouTube"/>
    <n v="189"/>
    <n v="8"/>
    <n v="9188"/>
    <s v="Trends"/>
    <n v="19"/>
    <n v="8463"/>
    <n v="2"/>
    <n v="5"/>
    <n v="31"/>
    <n v="8"/>
    <s v="Evening"/>
    <n v="7"/>
    <n v="3"/>
    <s v="Entertainment"/>
    <s v="Smartphone"/>
    <s v="iOS"/>
    <d v="1899-12-30T15:55:00"/>
    <n v="9"/>
    <n v="1"/>
    <s v="Commuting"/>
    <s v="Wi-Fi"/>
  </r>
  <r>
    <n v="481"/>
    <n v="48"/>
    <s v="Other"/>
    <s v="United States"/>
    <n v="30651"/>
    <b v="0"/>
    <b v="1"/>
    <x v="6"/>
    <s v="Rural"/>
    <s v="Instagram"/>
    <n v="190"/>
    <n v="3"/>
    <n v="7227"/>
    <s v="Pranks"/>
    <n v="26"/>
    <n v="8001"/>
    <n v="7"/>
    <n v="29"/>
    <n v="33"/>
    <n v="66"/>
    <s v="Night"/>
    <n v="2"/>
    <n v="8"/>
    <s v="Entertainment"/>
    <s v="Smartphone"/>
    <s v="Windows"/>
    <d v="1899-12-30T23:30:00"/>
    <n v="4"/>
    <n v="6"/>
    <s v="At home"/>
    <s v="Wi-Fi"/>
  </r>
  <r>
    <n v="482"/>
    <n v="27"/>
    <s v="Female"/>
    <s v="India"/>
    <n v="98931"/>
    <b v="1"/>
    <b v="0"/>
    <x v="6"/>
    <s v="Rural"/>
    <s v="TikTok"/>
    <n v="178"/>
    <n v="19"/>
    <n v="9380"/>
    <s v="Jokes/Memes"/>
    <n v="12"/>
    <n v="1028"/>
    <n v="5"/>
    <n v="11"/>
    <n v="39"/>
    <n v="51"/>
    <s v="Morning"/>
    <n v="9"/>
    <n v="1"/>
    <s v="Procrastination"/>
    <s v="Smartphone"/>
    <s v="Windows"/>
    <d v="1899-12-30T07:45:00"/>
    <n v="10"/>
    <n v="0"/>
    <s v="Commuting"/>
    <s v="Wi-Fi"/>
  </r>
  <r>
    <n v="483"/>
    <n v="36"/>
    <s v="Male"/>
    <s v="Germany"/>
    <n v="36715"/>
    <b v="0"/>
    <b v="1"/>
    <x v="2"/>
    <s v="Urban"/>
    <s v="YouTube"/>
    <n v="31"/>
    <n v="1"/>
    <n v="5891"/>
    <s v="Life Hacks"/>
    <n v="12"/>
    <n v="6018"/>
    <n v="6"/>
    <n v="5"/>
    <n v="28"/>
    <n v="79"/>
    <s v="Night"/>
    <n v="2"/>
    <n v="8"/>
    <s v="Boredom"/>
    <s v="Tablet"/>
    <s v="Windows"/>
    <d v="1899-12-30T23:30:00"/>
    <n v="4"/>
    <n v="6"/>
    <s v="At home"/>
    <s v="Wi-Fi"/>
  </r>
  <r>
    <n v="484"/>
    <n v="49"/>
    <s v="Female"/>
    <s v="Japan"/>
    <n v="64409"/>
    <b v="1"/>
    <b v="0"/>
    <x v="1"/>
    <s v="Rural"/>
    <s v="Instagram"/>
    <n v="75"/>
    <n v="2"/>
    <n v="4312"/>
    <s v="Comedy"/>
    <n v="14"/>
    <n v="1242"/>
    <n v="4"/>
    <n v="17"/>
    <n v="25"/>
    <n v="60"/>
    <s v="Afternoon"/>
    <n v="6"/>
    <n v="4"/>
    <s v="Habit"/>
    <s v="Tablet"/>
    <s v="Android"/>
    <d v="1899-12-30T19:25:00"/>
    <n v="8"/>
    <n v="2"/>
    <s v="At home"/>
    <s v="Mobile Data"/>
  </r>
  <r>
    <n v="485"/>
    <n v="18"/>
    <s v="Male"/>
    <s v="Japan"/>
    <n v="44306"/>
    <b v="0"/>
    <b v="1"/>
    <x v="2"/>
    <s v="Rural"/>
    <s v="Instagram"/>
    <n v="30"/>
    <n v="15"/>
    <n v="7737"/>
    <s v="Trends"/>
    <n v="2"/>
    <n v="9333"/>
    <n v="8"/>
    <n v="22"/>
    <n v="32"/>
    <n v="34"/>
    <s v="Evening"/>
    <n v="7"/>
    <n v="3"/>
    <s v="Habit"/>
    <s v="Smartphone"/>
    <s v="iOS"/>
    <d v="1899-12-30T15:55:00"/>
    <n v="9"/>
    <n v="1"/>
    <s v="At home"/>
    <s v="Mobile Data"/>
  </r>
  <r>
    <n v="486"/>
    <n v="22"/>
    <s v="Female"/>
    <s v="India"/>
    <n v="39086"/>
    <b v="0"/>
    <b v="0"/>
    <x v="6"/>
    <s v="Rural"/>
    <s v="Instagram"/>
    <n v="109"/>
    <n v="10"/>
    <n v="8849"/>
    <s v="Trends"/>
    <n v="2"/>
    <n v="8784"/>
    <n v="8"/>
    <n v="4"/>
    <n v="9"/>
    <n v="36"/>
    <s v="Evening"/>
    <n v="7"/>
    <n v="3"/>
    <s v="Boredom"/>
    <s v="Tablet"/>
    <s v="iOS"/>
    <d v="1899-12-30T15:55:00"/>
    <n v="9"/>
    <n v="1"/>
    <s v="At home"/>
    <s v="Mobile Data"/>
  </r>
  <r>
    <n v="487"/>
    <n v="62"/>
    <s v="Male"/>
    <s v="Germany"/>
    <n v="34376"/>
    <b v="0"/>
    <b v="1"/>
    <x v="2"/>
    <s v="Urban"/>
    <s v="Instagram"/>
    <n v="112"/>
    <n v="18"/>
    <n v="2983"/>
    <s v="Life Hacks"/>
    <n v="25"/>
    <n v="7119"/>
    <n v="5"/>
    <n v="15"/>
    <n v="28"/>
    <n v="62"/>
    <s v="Night"/>
    <n v="2"/>
    <n v="8"/>
    <s v="Entertainment"/>
    <s v="Tablet"/>
    <s v="Android"/>
    <d v="1899-12-30T23:30:00"/>
    <n v="4"/>
    <n v="6"/>
    <s v="At work"/>
    <s v="Wi-Fi"/>
  </r>
  <r>
    <n v="488"/>
    <n v="21"/>
    <s v="Other"/>
    <s v="India"/>
    <n v="81350"/>
    <b v="1"/>
    <b v="1"/>
    <x v="6"/>
    <s v="Rural"/>
    <s v="YouTube"/>
    <n v="56"/>
    <n v="14"/>
    <n v="9306"/>
    <s v="Life Hacks"/>
    <n v="29"/>
    <n v="9797"/>
    <n v="6"/>
    <n v="19"/>
    <n v="31"/>
    <n v="1"/>
    <s v="Afternoon"/>
    <n v="6"/>
    <n v="4"/>
    <s v="Boredom"/>
    <s v="Smartphone"/>
    <s v="iOS"/>
    <d v="1899-12-30T19:25:00"/>
    <n v="8"/>
    <n v="2"/>
    <s v="At work"/>
    <s v="Wi-Fi"/>
  </r>
  <r>
    <n v="489"/>
    <n v="33"/>
    <s v="Male"/>
    <s v="United States"/>
    <n v="91425"/>
    <b v="1"/>
    <b v="1"/>
    <x v="2"/>
    <s v="Urban"/>
    <s v="TikTok"/>
    <n v="48"/>
    <n v="17"/>
    <n v="6084"/>
    <s v="Gaming"/>
    <n v="4"/>
    <n v="4210"/>
    <n v="3"/>
    <n v="22"/>
    <n v="17"/>
    <n v="85"/>
    <s v="Evening"/>
    <n v="7"/>
    <n v="3"/>
    <s v="Boredom"/>
    <s v="Smartphone"/>
    <s v="Android"/>
    <d v="1899-12-30T15:55:00"/>
    <n v="9"/>
    <n v="1"/>
    <s v="At home"/>
    <s v="Wi-Fi"/>
  </r>
  <r>
    <n v="490"/>
    <n v="41"/>
    <s v="Female"/>
    <s v="Barzil"/>
    <n v="56636"/>
    <b v="1"/>
    <b v="1"/>
    <x v="5"/>
    <s v="Rural"/>
    <s v="Instagram"/>
    <n v="294"/>
    <n v="13"/>
    <n v="557"/>
    <s v="Pranks"/>
    <n v="20"/>
    <n v="6406"/>
    <n v="1"/>
    <n v="2"/>
    <n v="23"/>
    <n v="42"/>
    <s v="Evening"/>
    <n v="7"/>
    <n v="3"/>
    <s v="Entertainment"/>
    <s v="Computer"/>
    <s v="Windows"/>
    <d v="1899-12-30T15:55:00"/>
    <n v="9"/>
    <n v="1"/>
    <s v="Commuting"/>
    <s v="Mobile Data"/>
  </r>
  <r>
    <n v="491"/>
    <n v="33"/>
    <s v="Female"/>
    <s v="Pakistan"/>
    <n v="71649"/>
    <b v="1"/>
    <b v="0"/>
    <x v="4"/>
    <s v="Urban"/>
    <s v="YouTube"/>
    <n v="99"/>
    <n v="1"/>
    <n v="3020"/>
    <s v="Vlogs"/>
    <n v="23"/>
    <n v="3377"/>
    <n v="9"/>
    <n v="24"/>
    <n v="13"/>
    <n v="1"/>
    <s v="Evening"/>
    <n v="7"/>
    <n v="3"/>
    <s v="Entertainment"/>
    <s v="Tablet"/>
    <s v="Android"/>
    <d v="1899-12-30T15:55:00"/>
    <n v="9"/>
    <n v="1"/>
    <s v="At home"/>
    <s v="Wi-Fi"/>
  </r>
  <r>
    <n v="492"/>
    <n v="19"/>
    <s v="Male"/>
    <s v="United States"/>
    <n v="54610"/>
    <b v="1"/>
    <b v="1"/>
    <x v="5"/>
    <s v="Rural"/>
    <s v="TikTok"/>
    <n v="94"/>
    <n v="5"/>
    <n v="2581"/>
    <s v="Jokes/Memes"/>
    <n v="26"/>
    <n v="4071"/>
    <n v="9"/>
    <n v="17"/>
    <n v="10"/>
    <n v="96"/>
    <s v="Evening"/>
    <n v="7"/>
    <n v="3"/>
    <s v="Habit"/>
    <s v="Smartphone"/>
    <s v="iOS"/>
    <d v="1899-12-30T15:55:00"/>
    <n v="9"/>
    <n v="1"/>
    <s v="At work"/>
    <s v="Mobile Data"/>
  </r>
  <r>
    <n v="493"/>
    <n v="45"/>
    <s v="Female"/>
    <s v="India"/>
    <n v="30058"/>
    <b v="0"/>
    <b v="0"/>
    <x v="5"/>
    <s v="Rural"/>
    <s v="Instagram"/>
    <n v="282"/>
    <n v="13"/>
    <n v="8147"/>
    <s v="ASMR"/>
    <n v="16"/>
    <n v="1440"/>
    <n v="3"/>
    <n v="12"/>
    <n v="16"/>
    <n v="84"/>
    <s v="Night"/>
    <n v="2"/>
    <n v="8"/>
    <s v="Boredom"/>
    <s v="Tablet"/>
    <s v="Android"/>
    <d v="1899-12-30T23:30:00"/>
    <n v="4"/>
    <n v="6"/>
    <s v="At home"/>
    <s v="Mobile Data"/>
  </r>
  <r>
    <n v="494"/>
    <n v="49"/>
    <s v="Male"/>
    <s v="Barzil"/>
    <n v="94637"/>
    <b v="1"/>
    <b v="1"/>
    <x v="5"/>
    <s v="Rural"/>
    <s v="TikTok"/>
    <n v="197"/>
    <n v="14"/>
    <n v="8244"/>
    <s v="Entertainment"/>
    <n v="10"/>
    <n v="3626"/>
    <n v="4"/>
    <n v="25"/>
    <n v="6"/>
    <n v="54"/>
    <s v="Night"/>
    <n v="2"/>
    <n v="8"/>
    <s v="Habit"/>
    <s v="Tablet"/>
    <s v="Android"/>
    <d v="1899-12-30T23:30:00"/>
    <n v="4"/>
    <n v="6"/>
    <s v="At home"/>
    <s v="Mobile Data"/>
  </r>
  <r>
    <n v="495"/>
    <n v="44"/>
    <s v="Male"/>
    <s v="Indonesia"/>
    <n v="98033"/>
    <b v="1"/>
    <b v="0"/>
    <x v="6"/>
    <s v="Rural"/>
    <s v="TikTok"/>
    <n v="168"/>
    <n v="3"/>
    <n v="9554"/>
    <s v="Gaming"/>
    <n v="13"/>
    <n v="184"/>
    <n v="7"/>
    <n v="24"/>
    <n v="48"/>
    <n v="47"/>
    <s v="Afternoon"/>
    <n v="6"/>
    <n v="4"/>
    <s v="Procrastination"/>
    <s v="Computer"/>
    <s v="iOS"/>
    <d v="1899-12-30T19:25:00"/>
    <n v="8"/>
    <n v="2"/>
    <s v="At school"/>
    <s v="Mobile Data"/>
  </r>
  <r>
    <n v="496"/>
    <n v="37"/>
    <s v="Male"/>
    <s v="India"/>
    <n v="90194"/>
    <b v="1"/>
    <b v="1"/>
    <x v="2"/>
    <s v="Rural"/>
    <s v="YouTube"/>
    <n v="252"/>
    <n v="15"/>
    <n v="9387"/>
    <s v="Jokes/Memes"/>
    <n v="2"/>
    <n v="4996"/>
    <n v="2"/>
    <n v="17"/>
    <n v="11"/>
    <n v="39"/>
    <s v="Night"/>
    <n v="2"/>
    <n v="8"/>
    <s v="Procrastination"/>
    <s v="Smartphone"/>
    <s v="Android"/>
    <d v="1899-12-30T23:30:00"/>
    <n v="4"/>
    <n v="6"/>
    <s v="At work"/>
    <s v="Mobile Data"/>
  </r>
  <r>
    <n v="497"/>
    <n v="41"/>
    <s v="Female"/>
    <s v="Indonesia"/>
    <n v="96917"/>
    <b v="1"/>
    <b v="0"/>
    <x v="0"/>
    <s v="Urban"/>
    <s v="TikTok"/>
    <n v="82"/>
    <n v="19"/>
    <n v="4020"/>
    <s v="Vlogs"/>
    <n v="3"/>
    <n v="8412"/>
    <n v="3"/>
    <n v="10"/>
    <n v="3"/>
    <n v="30"/>
    <s v="Night"/>
    <n v="2"/>
    <n v="8"/>
    <s v="Entertainment"/>
    <s v="Tablet"/>
    <s v="Android"/>
    <d v="1899-12-30T23:30:00"/>
    <n v="4"/>
    <n v="6"/>
    <s v="At home"/>
    <s v="Mobile Data"/>
  </r>
  <r>
    <n v="498"/>
    <n v="29"/>
    <s v="Female"/>
    <s v="Germany"/>
    <n v="84200"/>
    <b v="1"/>
    <b v="1"/>
    <x v="4"/>
    <s v="Urban"/>
    <s v="YouTube"/>
    <n v="58"/>
    <n v="17"/>
    <n v="3139"/>
    <s v="Entertainment"/>
    <n v="19"/>
    <n v="8031"/>
    <n v="6"/>
    <n v="28"/>
    <n v="28"/>
    <n v="7"/>
    <s v="Night"/>
    <n v="2"/>
    <n v="8"/>
    <s v="Entertainment"/>
    <s v="Tablet"/>
    <s v="Android"/>
    <d v="1899-12-30T23:30:00"/>
    <n v="4"/>
    <n v="6"/>
    <s v="At home"/>
    <s v="Mobile Data"/>
  </r>
  <r>
    <n v="499"/>
    <n v="52"/>
    <s v="Male"/>
    <s v="Indonesia"/>
    <n v="66619"/>
    <b v="1"/>
    <b v="0"/>
    <x v="1"/>
    <s v="Rural"/>
    <s v="Instagram"/>
    <n v="110"/>
    <n v="3"/>
    <n v="9841"/>
    <s v="Gaming"/>
    <n v="6"/>
    <n v="5563"/>
    <n v="8"/>
    <n v="25"/>
    <n v="41"/>
    <n v="22"/>
    <s v="Morning"/>
    <n v="9"/>
    <n v="1"/>
    <s v="Entertainment"/>
    <s v="Computer"/>
    <s v="iOS"/>
    <d v="1899-12-30T07:45:00"/>
    <n v="10"/>
    <n v="0"/>
    <s v="At work"/>
    <s v="Mobile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AA827-55A5-4FA0-B770-4ED595B068BB}" name="PivotTable7" cacheId="4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1:B5" firstHeaderRow="1" firstDataRow="1" firstDataCol="1"/>
  <pivotFields count="3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Time Spent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53CF2-D16C-4402-A2A5-9EB29C4B5055}" name="PivotTable16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1:B10" firstHeaderRow="1" firstDataRow="1" firstDataCol="1"/>
  <pivotFields count="3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1"/>
        <item x="7"/>
        <item x="4"/>
        <item x="0"/>
        <item x="6"/>
        <item x="3"/>
        <item x="5"/>
        <item x="8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Total Time Spent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9E64A-2401-426C-A190-05D9AF88F530}" name="PivotTable1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I44:AQ50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8">
        <item x="6"/>
        <item x="3"/>
        <item x="4"/>
        <item x="2"/>
        <item x="1"/>
        <item x="0"/>
        <item x="5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numFmtId="18" showAll="0"/>
    <pivotField showAll="0"/>
    <pivotField showAll="0"/>
    <pivotField showAll="0"/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2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croll Rate" fld="19" baseField="0" baseItem="0"/>
  </dataFields>
  <chartFormats count="1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3BAD6-FC53-4914-B440-F9E30469026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O3:AW9" firstHeaderRow="1" firstDataRow="2" firstDataCol="1" rowPageCount="1" colPageCount="1"/>
  <pivotFields count="14">
    <pivotField showAll="0"/>
    <pivotField showAll="0"/>
    <pivotField dataField="1" showAll="0"/>
    <pivotField showAll="0"/>
    <pivotField showAll="0"/>
    <pivotField axis="axisCol" showAll="0">
      <items count="8">
        <item x="6"/>
        <item x="3"/>
        <item x="4"/>
        <item x="2"/>
        <item x="1"/>
        <item x="0"/>
        <item x="5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numFmtId="18"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8" hier="-1"/>
  </pageFields>
  <dataFields count="1">
    <dataField name="Sum of Scroll Rate" fld="2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258D6-48BB-4C2C-97BF-0DCBF5D1978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21:AJ3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3F4A21-6A1C-4AC2-BC5F-256E2D3535F6}" name="Table1" displayName="Table1" ref="A1:AE500" totalsRowShown="0">
  <autoFilter ref="A1:AE500" xr:uid="{8B3F4A21-6A1C-4AC2-BC5F-256E2D3535F6}"/>
  <tableColumns count="31">
    <tableColumn id="1" xr3:uid="{956666A4-61E1-48E1-922C-A795E0411891}" name="UserID"/>
    <tableColumn id="2" xr3:uid="{6680DE8E-7840-42EA-8EE2-31E8AB6B668F}" name="Age"/>
    <tableColumn id="3" xr3:uid="{96048795-1EA9-428A-85E3-549A5F5458AD}" name="Gender"/>
    <tableColumn id="4" xr3:uid="{52A75A53-F555-4F1B-A84B-9C4800B964F1}" name="Location"/>
    <tableColumn id="5" xr3:uid="{D9E7F8BE-CC50-4FA0-882C-A379689E2DAA}" name="Income"/>
    <tableColumn id="6" xr3:uid="{5AA37803-BB04-47E5-9ED3-4A6F459535E7}" name="Debt"/>
    <tableColumn id="7" xr3:uid="{D0F0853A-3FF5-4F90-9010-F5857B66ABAC}" name="Owns Property"/>
    <tableColumn id="8" xr3:uid="{800F2046-F2A6-466E-97D9-4B777A08464D}" name="Profession"/>
    <tableColumn id="9" xr3:uid="{CE41BBC2-E589-4F0E-80F5-6E864512AF9F}" name="Demographics"/>
    <tableColumn id="10" xr3:uid="{5D81C1CD-D9BA-41AA-A2DB-058C82B53013}" name="Platform"/>
    <tableColumn id="11" xr3:uid="{FF133495-32D7-43A2-8F6A-54D10D9E5F5C}" name="Total Time Spent"/>
    <tableColumn id="12" xr3:uid="{2AC7EE1F-2FA2-4687-B64C-B9B4E67A56A9}" name="Number of Sessions"/>
    <tableColumn id="13" xr3:uid="{54C82FAC-34B0-4303-A934-416A2BDB957D}" name="Video ID"/>
    <tableColumn id="14" xr3:uid="{DE625AF9-2A7D-4484-8C7D-4C84F5DFACD5}" name="Video Category"/>
    <tableColumn id="15" xr3:uid="{43F22775-7D6D-48A0-8CBE-CD2B5D49A090}" name="Video Length"/>
    <tableColumn id="16" xr3:uid="{C535282B-4EB8-4773-934D-1A4485326EF9}" name="Engagement"/>
    <tableColumn id="17" xr3:uid="{18A6DB15-6473-493E-9A45-DD6549CEA20A}" name="Importance Score"/>
    <tableColumn id="18" xr3:uid="{DC86A81F-B236-4952-BA0B-CF735B179F3A}" name="Time Spent On Video"/>
    <tableColumn id="19" xr3:uid="{3F6E647E-E485-4CA7-B786-7176376CFC0D}" name="Number of Videos Watched"/>
    <tableColumn id="20" xr3:uid="{ABD3C8F0-7234-4677-9C56-32829625805F}" name="Scroll Rate"/>
    <tableColumn id="21" xr3:uid="{ACB9DAFF-4D0D-43D4-9AF0-2295E38217FA}" name="Frequency"/>
    <tableColumn id="22" xr3:uid="{15C4DC54-2075-4B2E-9892-E742EFDF6567}" name="ProductivityLoss"/>
    <tableColumn id="23" xr3:uid="{504169B1-C86D-4E95-837C-E07957CD1833}" name="Satisfaction"/>
    <tableColumn id="24" xr3:uid="{05B487D6-9F13-4D44-ADD1-B59DFC7F6556}" name="Watch Reason"/>
    <tableColumn id="25" xr3:uid="{2DCAFB6F-7B32-4F57-B38E-BC559C749F99}" name="DeviceType"/>
    <tableColumn id="26" xr3:uid="{41890644-72BD-4013-BCE7-5142E9F82277}" name="OS"/>
    <tableColumn id="27" xr3:uid="{93A08969-E797-4FE8-8E60-2BA38F285F2F}" name="Watch Time" dataDxfId="0"/>
    <tableColumn id="28" xr3:uid="{E759570C-B30E-4C57-8DAB-7649E8CF3E08}" name="Self Control"/>
    <tableColumn id="29" xr3:uid="{67C1A4E4-C665-49D3-B351-2E1E11AA5BEA}" name="Addiction Level"/>
    <tableColumn id="30" xr3:uid="{C4D2EEB5-5499-48E2-AF21-4D619FA85940}" name="CurrentActivity"/>
    <tableColumn id="31" xr3:uid="{010A51A1-2B84-45C7-852D-ACEFF82E6BE7}" name="Connection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3651-D3A2-4491-A48B-D5C70CBE2471}">
  <dimension ref="A1:B5"/>
  <sheetViews>
    <sheetView workbookViewId="0">
      <selection activeCell="B27" sqref="B27"/>
    </sheetView>
  </sheetViews>
  <sheetFormatPr defaultRowHeight="14.4" x14ac:dyDescent="0.3"/>
  <cols>
    <col min="1" max="1" width="10.5546875" bestFit="1" customWidth="1"/>
    <col min="2" max="2" width="21.88671875" bestFit="1" customWidth="1"/>
  </cols>
  <sheetData>
    <row r="1" spans="1:2" x14ac:dyDescent="0.3">
      <c r="A1" s="11" t="s">
        <v>9</v>
      </c>
      <c r="B1" t="s">
        <v>93</v>
      </c>
    </row>
    <row r="2" spans="1:2" x14ac:dyDescent="0.3">
      <c r="A2" t="s">
        <v>53</v>
      </c>
      <c r="B2" s="13">
        <v>15962</v>
      </c>
    </row>
    <row r="3" spans="1:2" x14ac:dyDescent="0.3">
      <c r="A3" t="s">
        <v>35</v>
      </c>
      <c r="B3" s="13">
        <v>18616</v>
      </c>
    </row>
    <row r="4" spans="1:2" x14ac:dyDescent="0.3">
      <c r="A4" t="s">
        <v>63</v>
      </c>
      <c r="B4" s="13">
        <v>20605</v>
      </c>
    </row>
    <row r="5" spans="1:2" x14ac:dyDescent="0.3">
      <c r="A5" t="s">
        <v>61</v>
      </c>
      <c r="B5" s="13">
        <v>18632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ED50-669A-4009-AD7A-F5AAB9997604}">
  <dimension ref="A1:B10"/>
  <sheetViews>
    <sheetView workbookViewId="0">
      <selection activeCell="B2" sqref="B2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1" spans="1:2" x14ac:dyDescent="0.3">
      <c r="A1" s="11" t="s">
        <v>7</v>
      </c>
      <c r="B1" t="s">
        <v>93</v>
      </c>
    </row>
    <row r="2" spans="1:2" x14ac:dyDescent="0.3">
      <c r="A2" t="s">
        <v>45</v>
      </c>
      <c r="B2" s="13">
        <v>2395</v>
      </c>
    </row>
    <row r="3" spans="1:2" x14ac:dyDescent="0.3">
      <c r="A3" t="s">
        <v>80</v>
      </c>
      <c r="B3" s="13">
        <v>3969</v>
      </c>
    </row>
    <row r="4" spans="1:2" x14ac:dyDescent="0.3">
      <c r="A4" t="s">
        <v>69</v>
      </c>
      <c r="B4" s="13">
        <v>9865</v>
      </c>
    </row>
    <row r="5" spans="1:2" x14ac:dyDescent="0.3">
      <c r="A5" t="s">
        <v>33</v>
      </c>
      <c r="B5" s="13">
        <v>5974</v>
      </c>
    </row>
    <row r="6" spans="1:2" x14ac:dyDescent="0.3">
      <c r="A6" t="s">
        <v>77</v>
      </c>
      <c r="B6" s="13">
        <v>13118</v>
      </c>
    </row>
    <row r="7" spans="1:2" x14ac:dyDescent="0.3">
      <c r="A7" t="s">
        <v>62</v>
      </c>
      <c r="B7" s="13">
        <v>4050</v>
      </c>
    </row>
    <row r="8" spans="1:2" x14ac:dyDescent="0.3">
      <c r="A8" t="s">
        <v>72</v>
      </c>
      <c r="B8" s="13">
        <v>17892</v>
      </c>
    </row>
    <row r="9" spans="1:2" x14ac:dyDescent="0.3">
      <c r="A9" t="s">
        <v>87</v>
      </c>
      <c r="B9" s="13">
        <v>2386</v>
      </c>
    </row>
    <row r="10" spans="1:2" x14ac:dyDescent="0.3">
      <c r="A10" t="s">
        <v>60</v>
      </c>
      <c r="B10" s="13">
        <v>14166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7878-8969-4546-8A0F-19141A3A0179}">
  <dimension ref="A1:AW500"/>
  <sheetViews>
    <sheetView topLeftCell="AA41" workbookViewId="0">
      <selection activeCell="AI55" sqref="AI55"/>
    </sheetView>
  </sheetViews>
  <sheetFormatPr defaultRowHeight="14.4" x14ac:dyDescent="0.3"/>
  <cols>
    <col min="3" max="3" width="9" customWidth="1"/>
    <col min="4" max="4" width="10.109375" customWidth="1"/>
    <col min="5" max="5" width="9.21875" customWidth="1"/>
    <col min="7" max="7" width="15.33203125" customWidth="1"/>
    <col min="8" max="8" width="11.6640625" customWidth="1"/>
    <col min="9" max="9" width="14.88671875" customWidth="1"/>
    <col min="10" max="10" width="10.21875" customWidth="1"/>
    <col min="11" max="11" width="17" customWidth="1"/>
    <col min="12" max="12" width="19.44140625" customWidth="1"/>
    <col min="13" max="13" width="10" customWidth="1"/>
    <col min="14" max="14" width="15.77734375" customWidth="1"/>
    <col min="15" max="15" width="14" customWidth="1"/>
    <col min="16" max="16" width="13.44140625" customWidth="1"/>
    <col min="17" max="17" width="17.77734375" customWidth="1"/>
    <col min="18" max="18" width="20.5546875" customWidth="1"/>
    <col min="19" max="19" width="26.109375" customWidth="1"/>
    <col min="20" max="21" width="11.6640625" customWidth="1"/>
    <col min="22" max="22" width="16.6640625" customWidth="1"/>
    <col min="23" max="23" width="12.6640625" customWidth="1"/>
    <col min="24" max="24" width="14.88671875" customWidth="1"/>
    <col min="25" max="25" width="12.5546875" customWidth="1"/>
    <col min="27" max="27" width="12.88671875" customWidth="1"/>
    <col min="28" max="28" width="12.6640625" customWidth="1"/>
    <col min="29" max="29" width="15.77734375" customWidth="1"/>
    <col min="30" max="30" width="15.5546875" customWidth="1"/>
    <col min="31" max="31" width="16.6640625" customWidth="1"/>
    <col min="35" max="35" width="16.33203125" bestFit="1" customWidth="1"/>
    <col min="36" max="36" width="15.5546875" bestFit="1" customWidth="1"/>
    <col min="37" max="37" width="5" bestFit="1" customWidth="1"/>
    <col min="38" max="38" width="4" bestFit="1" customWidth="1"/>
    <col min="39" max="42" width="5" bestFit="1" customWidth="1"/>
    <col min="43" max="43" width="10.77734375" bestFit="1" customWidth="1"/>
    <col min="44" max="44" width="4" bestFit="1" customWidth="1"/>
    <col min="45" max="48" width="5" bestFit="1" customWidth="1"/>
    <col min="49" max="49" width="10.777343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O1" s="11" t="s">
        <v>25</v>
      </c>
      <c r="AP1" t="s">
        <v>92</v>
      </c>
    </row>
    <row r="2" spans="1:49" x14ac:dyDescent="0.3">
      <c r="A2">
        <v>1</v>
      </c>
      <c r="B2">
        <v>56</v>
      </c>
      <c r="C2" t="s">
        <v>31</v>
      </c>
      <c r="D2" t="s">
        <v>32</v>
      </c>
      <c r="E2">
        <v>82812</v>
      </c>
      <c r="F2" t="b">
        <v>1</v>
      </c>
      <c r="G2" t="b">
        <v>1</v>
      </c>
      <c r="H2" t="s">
        <v>33</v>
      </c>
      <c r="I2" t="s">
        <v>34</v>
      </c>
      <c r="J2" t="s">
        <v>35</v>
      </c>
      <c r="K2">
        <v>80</v>
      </c>
      <c r="L2">
        <v>17</v>
      </c>
      <c r="M2">
        <v>4229</v>
      </c>
      <c r="N2" t="s">
        <v>36</v>
      </c>
      <c r="O2">
        <v>24</v>
      </c>
      <c r="P2">
        <v>7867</v>
      </c>
      <c r="Q2">
        <v>5</v>
      </c>
      <c r="R2">
        <v>26</v>
      </c>
      <c r="S2">
        <v>22</v>
      </c>
      <c r="T2">
        <v>87</v>
      </c>
      <c r="U2" t="s">
        <v>37</v>
      </c>
      <c r="V2">
        <v>3</v>
      </c>
      <c r="W2">
        <v>7</v>
      </c>
      <c r="X2" t="s">
        <v>38</v>
      </c>
      <c r="Y2" t="s">
        <v>39</v>
      </c>
      <c r="Z2" t="s">
        <v>40</v>
      </c>
      <c r="AA2" s="1">
        <v>0.875</v>
      </c>
      <c r="AB2">
        <v>5</v>
      </c>
      <c r="AC2">
        <v>5</v>
      </c>
      <c r="AD2" t="s">
        <v>41</v>
      </c>
      <c r="AE2" t="s">
        <v>42</v>
      </c>
    </row>
    <row r="3" spans="1:49" x14ac:dyDescent="0.3">
      <c r="A3">
        <v>2</v>
      </c>
      <c r="B3">
        <v>46</v>
      </c>
      <c r="C3" t="s">
        <v>43</v>
      </c>
      <c r="D3" t="s">
        <v>44</v>
      </c>
      <c r="E3">
        <v>27999</v>
      </c>
      <c r="F3" t="b">
        <v>0</v>
      </c>
      <c r="G3" t="b">
        <v>1</v>
      </c>
      <c r="H3" t="s">
        <v>45</v>
      </c>
      <c r="I3" t="s">
        <v>46</v>
      </c>
      <c r="J3" t="s">
        <v>35</v>
      </c>
      <c r="K3">
        <v>228</v>
      </c>
      <c r="L3">
        <v>14</v>
      </c>
      <c r="M3">
        <v>2131</v>
      </c>
      <c r="N3" t="s">
        <v>36</v>
      </c>
      <c r="O3">
        <v>19</v>
      </c>
      <c r="P3">
        <v>5944</v>
      </c>
      <c r="Q3">
        <v>6</v>
      </c>
      <c r="R3">
        <v>25</v>
      </c>
      <c r="S3">
        <v>31</v>
      </c>
      <c r="T3">
        <v>46</v>
      </c>
      <c r="U3" t="s">
        <v>47</v>
      </c>
      <c r="V3">
        <v>5</v>
      </c>
      <c r="W3">
        <v>5</v>
      </c>
      <c r="X3" t="s">
        <v>48</v>
      </c>
      <c r="Y3" t="s">
        <v>49</v>
      </c>
      <c r="Z3" t="s">
        <v>40</v>
      </c>
      <c r="AA3" s="1">
        <v>0.70833333333333337</v>
      </c>
      <c r="AB3">
        <v>7</v>
      </c>
      <c r="AC3">
        <v>3</v>
      </c>
      <c r="AD3" t="s">
        <v>50</v>
      </c>
      <c r="AE3" t="s">
        <v>51</v>
      </c>
      <c r="AO3" s="11" t="s">
        <v>90</v>
      </c>
      <c r="AP3" s="11" t="s">
        <v>91</v>
      </c>
    </row>
    <row r="4" spans="1:49" x14ac:dyDescent="0.3">
      <c r="A4">
        <v>3</v>
      </c>
      <c r="B4">
        <v>32</v>
      </c>
      <c r="C4" t="s">
        <v>43</v>
      </c>
      <c r="D4" t="s">
        <v>52</v>
      </c>
      <c r="E4">
        <v>42436</v>
      </c>
      <c r="F4" t="b">
        <v>0</v>
      </c>
      <c r="G4" t="b">
        <v>1</v>
      </c>
      <c r="H4" t="s">
        <v>33</v>
      </c>
      <c r="I4" t="s">
        <v>34</v>
      </c>
      <c r="J4" t="s">
        <v>53</v>
      </c>
      <c r="K4">
        <v>30</v>
      </c>
      <c r="L4">
        <v>6</v>
      </c>
      <c r="M4">
        <v>4367</v>
      </c>
      <c r="N4" t="s">
        <v>54</v>
      </c>
      <c r="O4">
        <v>19</v>
      </c>
      <c r="P4">
        <v>8674</v>
      </c>
      <c r="Q4">
        <v>3</v>
      </c>
      <c r="R4">
        <v>9</v>
      </c>
      <c r="S4">
        <v>7</v>
      </c>
      <c r="T4">
        <v>88</v>
      </c>
      <c r="U4" t="s">
        <v>55</v>
      </c>
      <c r="V4">
        <v>6</v>
      </c>
      <c r="W4">
        <v>4</v>
      </c>
      <c r="X4" t="s">
        <v>56</v>
      </c>
      <c r="Y4" t="s">
        <v>57</v>
      </c>
      <c r="Z4" t="s">
        <v>40</v>
      </c>
      <c r="AA4" s="1">
        <v>0.58333333333333337</v>
      </c>
      <c r="AB4">
        <v>8</v>
      </c>
      <c r="AC4">
        <v>2</v>
      </c>
      <c r="AD4" t="s">
        <v>58</v>
      </c>
      <c r="AE4" t="s">
        <v>42</v>
      </c>
      <c r="AO4" s="11" t="s">
        <v>88</v>
      </c>
      <c r="AP4">
        <v>1</v>
      </c>
      <c r="AQ4">
        <v>2</v>
      </c>
      <c r="AR4">
        <v>3</v>
      </c>
      <c r="AS4">
        <v>4</v>
      </c>
      <c r="AT4">
        <v>5</v>
      </c>
      <c r="AU4">
        <v>7</v>
      </c>
      <c r="AV4">
        <v>8</v>
      </c>
      <c r="AW4" t="s">
        <v>89</v>
      </c>
    </row>
    <row r="5" spans="1:49" x14ac:dyDescent="0.3">
      <c r="A5">
        <v>4</v>
      </c>
      <c r="B5">
        <v>60</v>
      </c>
      <c r="C5" t="s">
        <v>31</v>
      </c>
      <c r="D5" t="s">
        <v>59</v>
      </c>
      <c r="E5">
        <v>62963</v>
      </c>
      <c r="F5" t="b">
        <v>1</v>
      </c>
      <c r="G5" t="b">
        <v>0</v>
      </c>
      <c r="H5" t="s">
        <v>60</v>
      </c>
      <c r="I5" t="s">
        <v>34</v>
      </c>
      <c r="J5" t="s">
        <v>61</v>
      </c>
      <c r="K5">
        <v>101</v>
      </c>
      <c r="L5">
        <v>19</v>
      </c>
      <c r="M5">
        <v>1507</v>
      </c>
      <c r="N5" t="s">
        <v>54</v>
      </c>
      <c r="O5">
        <v>4</v>
      </c>
      <c r="P5">
        <v>2477</v>
      </c>
      <c r="Q5">
        <v>2</v>
      </c>
      <c r="R5">
        <v>6</v>
      </c>
      <c r="S5">
        <v>41</v>
      </c>
      <c r="T5">
        <v>93</v>
      </c>
      <c r="U5" t="s">
        <v>37</v>
      </c>
      <c r="V5">
        <v>3</v>
      </c>
      <c r="W5">
        <v>7</v>
      </c>
      <c r="X5" t="s">
        <v>48</v>
      </c>
      <c r="Y5" t="s">
        <v>39</v>
      </c>
      <c r="Z5" t="s">
        <v>40</v>
      </c>
      <c r="AA5" s="1">
        <v>0.875</v>
      </c>
      <c r="AB5">
        <v>5</v>
      </c>
      <c r="AC5">
        <v>5</v>
      </c>
      <c r="AD5" t="s">
        <v>41</v>
      </c>
      <c r="AE5" t="s">
        <v>42</v>
      </c>
      <c r="AO5" s="12" t="s">
        <v>66</v>
      </c>
      <c r="AP5" s="13">
        <v>35</v>
      </c>
      <c r="AQ5" s="13">
        <v>542</v>
      </c>
      <c r="AR5" s="13">
        <v>445</v>
      </c>
      <c r="AS5" s="13">
        <v>2705</v>
      </c>
      <c r="AT5" s="13">
        <v>706</v>
      </c>
      <c r="AU5" s="13">
        <v>1752</v>
      </c>
      <c r="AV5" s="13">
        <v>262</v>
      </c>
      <c r="AW5" s="13">
        <v>6447</v>
      </c>
    </row>
    <row r="6" spans="1:49" x14ac:dyDescent="0.3">
      <c r="A6">
        <v>5</v>
      </c>
      <c r="B6">
        <v>25</v>
      </c>
      <c r="C6" t="s">
        <v>31</v>
      </c>
      <c r="D6" t="s">
        <v>32</v>
      </c>
      <c r="E6">
        <v>22096</v>
      </c>
      <c r="F6" t="b">
        <v>0</v>
      </c>
      <c r="G6" t="b">
        <v>1</v>
      </c>
      <c r="H6" t="s">
        <v>62</v>
      </c>
      <c r="I6" t="s">
        <v>46</v>
      </c>
      <c r="J6" t="s">
        <v>63</v>
      </c>
      <c r="K6">
        <v>136</v>
      </c>
      <c r="L6">
        <v>6</v>
      </c>
      <c r="M6">
        <v>2159</v>
      </c>
      <c r="N6" t="s">
        <v>64</v>
      </c>
      <c r="O6">
        <v>19</v>
      </c>
      <c r="P6">
        <v>3093</v>
      </c>
      <c r="Q6">
        <v>7</v>
      </c>
      <c r="R6">
        <v>13</v>
      </c>
      <c r="S6">
        <v>21</v>
      </c>
      <c r="T6">
        <v>4</v>
      </c>
      <c r="U6" t="s">
        <v>65</v>
      </c>
      <c r="V6">
        <v>8</v>
      </c>
      <c r="W6">
        <v>2</v>
      </c>
      <c r="X6" t="s">
        <v>66</v>
      </c>
      <c r="Y6" t="s">
        <v>39</v>
      </c>
      <c r="Z6" t="s">
        <v>67</v>
      </c>
      <c r="AA6" s="1">
        <v>0.33333333333333331</v>
      </c>
      <c r="AB6">
        <v>10</v>
      </c>
      <c r="AC6">
        <v>0</v>
      </c>
      <c r="AD6" t="s">
        <v>58</v>
      </c>
      <c r="AE6" t="s">
        <v>42</v>
      </c>
      <c r="AO6" s="12" t="s">
        <v>56</v>
      </c>
      <c r="AP6" s="13">
        <v>46</v>
      </c>
      <c r="AQ6" s="13">
        <v>623</v>
      </c>
      <c r="AR6" s="13">
        <v>95</v>
      </c>
      <c r="AS6" s="13">
        <v>1931</v>
      </c>
      <c r="AT6" s="13">
        <v>1609</v>
      </c>
      <c r="AU6" s="13">
        <v>1429</v>
      </c>
      <c r="AV6" s="13">
        <v>576</v>
      </c>
      <c r="AW6" s="13">
        <v>6309</v>
      </c>
    </row>
    <row r="7" spans="1:49" x14ac:dyDescent="0.3">
      <c r="A7">
        <v>6</v>
      </c>
      <c r="B7">
        <v>38</v>
      </c>
      <c r="C7" t="s">
        <v>31</v>
      </c>
      <c r="D7" t="s">
        <v>68</v>
      </c>
      <c r="E7">
        <v>45279</v>
      </c>
      <c r="F7" t="b">
        <v>0</v>
      </c>
      <c r="G7" t="b">
        <v>0</v>
      </c>
      <c r="H7" t="s">
        <v>69</v>
      </c>
      <c r="I7" t="s">
        <v>46</v>
      </c>
      <c r="J7" t="s">
        <v>35</v>
      </c>
      <c r="K7">
        <v>89</v>
      </c>
      <c r="L7">
        <v>18</v>
      </c>
      <c r="M7">
        <v>2917</v>
      </c>
      <c r="N7" t="s">
        <v>70</v>
      </c>
      <c r="O7">
        <v>9</v>
      </c>
      <c r="P7">
        <v>8534</v>
      </c>
      <c r="Q7">
        <v>5</v>
      </c>
      <c r="R7">
        <v>27</v>
      </c>
      <c r="S7">
        <v>16</v>
      </c>
      <c r="T7">
        <v>38</v>
      </c>
      <c r="U7" t="s">
        <v>37</v>
      </c>
      <c r="V7">
        <v>3</v>
      </c>
      <c r="W7">
        <v>7</v>
      </c>
      <c r="X7" t="s">
        <v>56</v>
      </c>
      <c r="Y7" t="s">
        <v>49</v>
      </c>
      <c r="Z7" t="s">
        <v>40</v>
      </c>
      <c r="AA7" s="1">
        <v>0.875</v>
      </c>
      <c r="AB7">
        <v>5</v>
      </c>
      <c r="AC7">
        <v>5</v>
      </c>
      <c r="AD7" t="s">
        <v>58</v>
      </c>
      <c r="AE7" t="s">
        <v>51</v>
      </c>
      <c r="AO7" s="12" t="s">
        <v>48</v>
      </c>
      <c r="AP7" s="13">
        <v>189</v>
      </c>
      <c r="AQ7" s="13">
        <v>686</v>
      </c>
      <c r="AR7" s="13">
        <v>228</v>
      </c>
      <c r="AS7" s="13">
        <v>3486</v>
      </c>
      <c r="AT7" s="13">
        <v>1769</v>
      </c>
      <c r="AU7" s="13">
        <v>2504</v>
      </c>
      <c r="AV7" s="13">
        <v>219</v>
      </c>
      <c r="AW7" s="13">
        <v>9081</v>
      </c>
    </row>
    <row r="8" spans="1:49" x14ac:dyDescent="0.3">
      <c r="A8">
        <v>7</v>
      </c>
      <c r="B8">
        <v>56</v>
      </c>
      <c r="C8" t="s">
        <v>31</v>
      </c>
      <c r="D8" t="s">
        <v>71</v>
      </c>
      <c r="E8">
        <v>46201</v>
      </c>
      <c r="F8" t="b">
        <v>0</v>
      </c>
      <c r="G8" t="b">
        <v>0</v>
      </c>
      <c r="H8" t="s">
        <v>72</v>
      </c>
      <c r="I8" t="s">
        <v>34</v>
      </c>
      <c r="J8" t="s">
        <v>63</v>
      </c>
      <c r="K8">
        <v>247</v>
      </c>
      <c r="L8">
        <v>5</v>
      </c>
      <c r="M8">
        <v>3230</v>
      </c>
      <c r="N8" t="s">
        <v>54</v>
      </c>
      <c r="O8">
        <v>16</v>
      </c>
      <c r="P8">
        <v>7207</v>
      </c>
      <c r="Q8">
        <v>9</v>
      </c>
      <c r="R8">
        <v>22</v>
      </c>
      <c r="S8">
        <v>20</v>
      </c>
      <c r="T8">
        <v>63</v>
      </c>
      <c r="U8" t="s">
        <v>65</v>
      </c>
      <c r="V8">
        <v>8</v>
      </c>
      <c r="W8">
        <v>2</v>
      </c>
      <c r="X8" t="s">
        <v>48</v>
      </c>
      <c r="Y8" t="s">
        <v>39</v>
      </c>
      <c r="Z8" t="s">
        <v>40</v>
      </c>
      <c r="AA8" s="1">
        <v>0.33333333333333331</v>
      </c>
      <c r="AB8">
        <v>10</v>
      </c>
      <c r="AC8">
        <v>0</v>
      </c>
      <c r="AD8" t="s">
        <v>50</v>
      </c>
      <c r="AE8" t="s">
        <v>51</v>
      </c>
      <c r="AO8" s="12" t="s">
        <v>38</v>
      </c>
      <c r="AP8" s="13">
        <v>104</v>
      </c>
      <c r="AQ8" s="13">
        <v>184</v>
      </c>
      <c r="AR8" s="13">
        <v>74</v>
      </c>
      <c r="AS8" s="13">
        <v>774</v>
      </c>
      <c r="AT8" s="13">
        <v>535</v>
      </c>
      <c r="AU8" s="13">
        <v>926</v>
      </c>
      <c r="AV8" s="13">
        <v>39</v>
      </c>
      <c r="AW8" s="13">
        <v>2636</v>
      </c>
    </row>
    <row r="9" spans="1:49" x14ac:dyDescent="0.3">
      <c r="A9">
        <v>8</v>
      </c>
      <c r="B9">
        <v>36</v>
      </c>
      <c r="C9" t="s">
        <v>31</v>
      </c>
      <c r="D9" t="s">
        <v>59</v>
      </c>
      <c r="E9">
        <v>39715</v>
      </c>
      <c r="F9" t="b">
        <v>0</v>
      </c>
      <c r="G9" t="b">
        <v>0</v>
      </c>
      <c r="H9" t="s">
        <v>33</v>
      </c>
      <c r="I9" t="s">
        <v>34</v>
      </c>
      <c r="J9" t="s">
        <v>35</v>
      </c>
      <c r="K9">
        <v>191</v>
      </c>
      <c r="L9">
        <v>6</v>
      </c>
      <c r="M9">
        <v>9859</v>
      </c>
      <c r="N9" t="s">
        <v>56</v>
      </c>
      <c r="O9">
        <v>27</v>
      </c>
      <c r="P9">
        <v>9654</v>
      </c>
      <c r="Q9">
        <v>3</v>
      </c>
      <c r="R9">
        <v>28</v>
      </c>
      <c r="S9">
        <v>43</v>
      </c>
      <c r="T9">
        <v>29</v>
      </c>
      <c r="U9" t="s">
        <v>37</v>
      </c>
      <c r="V9">
        <v>3</v>
      </c>
      <c r="W9">
        <v>7</v>
      </c>
      <c r="X9" t="s">
        <v>56</v>
      </c>
      <c r="Y9" t="s">
        <v>57</v>
      </c>
      <c r="Z9" t="s">
        <v>40</v>
      </c>
      <c r="AA9" s="1">
        <v>0.875</v>
      </c>
      <c r="AB9">
        <v>5</v>
      </c>
      <c r="AC9">
        <v>5</v>
      </c>
      <c r="AD9" t="s">
        <v>58</v>
      </c>
      <c r="AE9" t="s">
        <v>42</v>
      </c>
      <c r="AO9" s="12" t="s">
        <v>89</v>
      </c>
      <c r="AP9" s="13">
        <v>374</v>
      </c>
      <c r="AQ9" s="13">
        <v>2035</v>
      </c>
      <c r="AR9" s="13">
        <v>842</v>
      </c>
      <c r="AS9" s="13">
        <v>8896</v>
      </c>
      <c r="AT9" s="13">
        <v>4619</v>
      </c>
      <c r="AU9" s="13">
        <v>6611</v>
      </c>
      <c r="AV9" s="13">
        <v>1096</v>
      </c>
      <c r="AW9" s="13">
        <v>24473</v>
      </c>
    </row>
    <row r="10" spans="1:49" x14ac:dyDescent="0.3">
      <c r="A10">
        <v>9</v>
      </c>
      <c r="B10">
        <v>40</v>
      </c>
      <c r="C10" t="s">
        <v>31</v>
      </c>
      <c r="D10" t="s">
        <v>52</v>
      </c>
      <c r="E10">
        <v>49309</v>
      </c>
      <c r="F10" t="b">
        <v>0</v>
      </c>
      <c r="G10" t="b">
        <v>0</v>
      </c>
      <c r="H10" t="s">
        <v>60</v>
      </c>
      <c r="I10" t="s">
        <v>34</v>
      </c>
      <c r="J10" t="s">
        <v>35</v>
      </c>
      <c r="K10">
        <v>34</v>
      </c>
      <c r="L10">
        <v>2</v>
      </c>
      <c r="M10">
        <v>6266</v>
      </c>
      <c r="N10" t="s">
        <v>54</v>
      </c>
      <c r="O10">
        <v>4</v>
      </c>
      <c r="P10">
        <v>9394</v>
      </c>
      <c r="Q10">
        <v>8</v>
      </c>
      <c r="R10">
        <v>20</v>
      </c>
      <c r="S10">
        <v>44</v>
      </c>
      <c r="T10">
        <v>19</v>
      </c>
      <c r="U10" t="s">
        <v>37</v>
      </c>
      <c r="V10">
        <v>3</v>
      </c>
      <c r="W10">
        <v>7</v>
      </c>
      <c r="X10" t="s">
        <v>56</v>
      </c>
      <c r="Y10" t="s">
        <v>49</v>
      </c>
      <c r="Z10" t="s">
        <v>40</v>
      </c>
      <c r="AA10" s="1">
        <v>0.875</v>
      </c>
      <c r="AB10">
        <v>5</v>
      </c>
      <c r="AC10">
        <v>5</v>
      </c>
      <c r="AD10" t="s">
        <v>58</v>
      </c>
      <c r="AE10" t="s">
        <v>42</v>
      </c>
    </row>
    <row r="11" spans="1:49" x14ac:dyDescent="0.3">
      <c r="A11">
        <v>10</v>
      </c>
      <c r="B11">
        <v>28</v>
      </c>
      <c r="C11" t="s">
        <v>73</v>
      </c>
      <c r="D11" t="s">
        <v>52</v>
      </c>
      <c r="E11">
        <v>35078</v>
      </c>
      <c r="F11" t="b">
        <v>0</v>
      </c>
      <c r="G11" t="b">
        <v>0</v>
      </c>
      <c r="H11" t="s">
        <v>72</v>
      </c>
      <c r="I11" t="s">
        <v>34</v>
      </c>
      <c r="J11" t="s">
        <v>61</v>
      </c>
      <c r="K11">
        <v>165</v>
      </c>
      <c r="L11">
        <v>8</v>
      </c>
      <c r="M11">
        <v>4137</v>
      </c>
      <c r="N11" t="s">
        <v>74</v>
      </c>
      <c r="O11">
        <v>6</v>
      </c>
      <c r="P11">
        <v>9813</v>
      </c>
      <c r="Q11">
        <v>6</v>
      </c>
      <c r="R11">
        <v>4</v>
      </c>
      <c r="S11">
        <v>47</v>
      </c>
      <c r="T11">
        <v>91</v>
      </c>
      <c r="U11" t="s">
        <v>55</v>
      </c>
      <c r="V11">
        <v>6</v>
      </c>
      <c r="W11">
        <v>4</v>
      </c>
      <c r="X11" t="s">
        <v>66</v>
      </c>
      <c r="Y11" t="s">
        <v>39</v>
      </c>
      <c r="Z11" t="s">
        <v>67</v>
      </c>
      <c r="AA11" s="1">
        <v>0.58333333333333337</v>
      </c>
      <c r="AB11">
        <v>8</v>
      </c>
      <c r="AC11">
        <v>2</v>
      </c>
      <c r="AD11" t="s">
        <v>58</v>
      </c>
      <c r="AE11" t="s">
        <v>42</v>
      </c>
    </row>
    <row r="12" spans="1:49" x14ac:dyDescent="0.3">
      <c r="A12">
        <v>11</v>
      </c>
      <c r="B12">
        <v>28</v>
      </c>
      <c r="C12" t="s">
        <v>31</v>
      </c>
      <c r="D12" t="s">
        <v>75</v>
      </c>
      <c r="E12">
        <v>76614</v>
      </c>
      <c r="F12" t="b">
        <v>1</v>
      </c>
      <c r="G12" t="b">
        <v>1</v>
      </c>
      <c r="H12" t="s">
        <v>62</v>
      </c>
      <c r="I12" t="s">
        <v>34</v>
      </c>
      <c r="J12" t="s">
        <v>35</v>
      </c>
      <c r="K12">
        <v>14</v>
      </c>
      <c r="L12">
        <v>15</v>
      </c>
      <c r="M12">
        <v>2690</v>
      </c>
      <c r="N12" t="s">
        <v>36</v>
      </c>
      <c r="O12">
        <v>8</v>
      </c>
      <c r="P12">
        <v>6227</v>
      </c>
      <c r="Q12">
        <v>4</v>
      </c>
      <c r="R12">
        <v>2</v>
      </c>
      <c r="S12">
        <v>19</v>
      </c>
      <c r="T12">
        <v>29</v>
      </c>
      <c r="U12" t="s">
        <v>47</v>
      </c>
      <c r="V12">
        <v>5</v>
      </c>
      <c r="W12">
        <v>5</v>
      </c>
      <c r="X12" t="s">
        <v>66</v>
      </c>
      <c r="Y12" t="s">
        <v>39</v>
      </c>
      <c r="Z12" t="s">
        <v>40</v>
      </c>
      <c r="AA12" s="1">
        <v>0.70833333333333337</v>
      </c>
      <c r="AB12">
        <v>7</v>
      </c>
      <c r="AC12">
        <v>3</v>
      </c>
      <c r="AD12" t="s">
        <v>58</v>
      </c>
      <c r="AE12" t="s">
        <v>42</v>
      </c>
    </row>
    <row r="13" spans="1:49" x14ac:dyDescent="0.3">
      <c r="A13">
        <v>12</v>
      </c>
      <c r="B13">
        <v>41</v>
      </c>
      <c r="C13" t="s">
        <v>73</v>
      </c>
      <c r="D13" t="s">
        <v>76</v>
      </c>
      <c r="E13">
        <v>25105</v>
      </c>
      <c r="F13" t="b">
        <v>0</v>
      </c>
      <c r="G13" t="b">
        <v>0</v>
      </c>
      <c r="H13" t="s">
        <v>77</v>
      </c>
      <c r="I13" t="s">
        <v>46</v>
      </c>
      <c r="J13" t="s">
        <v>63</v>
      </c>
      <c r="K13">
        <v>129</v>
      </c>
      <c r="L13">
        <v>15</v>
      </c>
      <c r="M13">
        <v>7191</v>
      </c>
      <c r="N13" t="s">
        <v>78</v>
      </c>
      <c r="O13">
        <v>27</v>
      </c>
      <c r="P13">
        <v>3535</v>
      </c>
      <c r="Q13">
        <v>9</v>
      </c>
      <c r="R13">
        <v>26</v>
      </c>
      <c r="S13">
        <v>48</v>
      </c>
      <c r="T13">
        <v>35</v>
      </c>
      <c r="U13" t="s">
        <v>55</v>
      </c>
      <c r="V13">
        <v>6</v>
      </c>
      <c r="W13">
        <v>4</v>
      </c>
      <c r="X13" t="s">
        <v>48</v>
      </c>
      <c r="Y13" t="s">
        <v>57</v>
      </c>
      <c r="Z13" t="s">
        <v>40</v>
      </c>
      <c r="AA13" s="1">
        <v>0.58333333333333337</v>
      </c>
      <c r="AB13">
        <v>8</v>
      </c>
      <c r="AC13">
        <v>2</v>
      </c>
      <c r="AD13" t="s">
        <v>58</v>
      </c>
      <c r="AE13" t="s">
        <v>51</v>
      </c>
    </row>
    <row r="14" spans="1:49" x14ac:dyDescent="0.3">
      <c r="A14">
        <v>13</v>
      </c>
      <c r="B14">
        <v>53</v>
      </c>
      <c r="C14" t="s">
        <v>31</v>
      </c>
      <c r="D14" t="s">
        <v>79</v>
      </c>
      <c r="E14">
        <v>22839</v>
      </c>
      <c r="F14" t="b">
        <v>0</v>
      </c>
      <c r="G14" t="b">
        <v>0</v>
      </c>
      <c r="H14" t="s">
        <v>60</v>
      </c>
      <c r="I14" t="s">
        <v>34</v>
      </c>
      <c r="J14" t="s">
        <v>35</v>
      </c>
      <c r="K14">
        <v>286</v>
      </c>
      <c r="L14">
        <v>11</v>
      </c>
      <c r="M14">
        <v>2811</v>
      </c>
      <c r="N14" t="s">
        <v>64</v>
      </c>
      <c r="O14">
        <v>29</v>
      </c>
      <c r="P14">
        <v>7004</v>
      </c>
      <c r="Q14">
        <v>5</v>
      </c>
      <c r="R14">
        <v>4</v>
      </c>
      <c r="S14">
        <v>32</v>
      </c>
      <c r="T14">
        <v>70</v>
      </c>
      <c r="U14" t="s">
        <v>47</v>
      </c>
      <c r="V14">
        <v>5</v>
      </c>
      <c r="W14">
        <v>5</v>
      </c>
      <c r="X14" t="s">
        <v>48</v>
      </c>
      <c r="Y14" t="s">
        <v>39</v>
      </c>
      <c r="Z14" t="s">
        <v>40</v>
      </c>
      <c r="AA14" s="1">
        <v>0.70833333333333337</v>
      </c>
      <c r="AB14">
        <v>7</v>
      </c>
      <c r="AC14">
        <v>3</v>
      </c>
      <c r="AD14" t="s">
        <v>50</v>
      </c>
      <c r="AE14" t="s">
        <v>42</v>
      </c>
    </row>
    <row r="15" spans="1:49" x14ac:dyDescent="0.3">
      <c r="A15">
        <v>14</v>
      </c>
      <c r="B15">
        <v>57</v>
      </c>
      <c r="C15" t="s">
        <v>31</v>
      </c>
      <c r="D15" t="s">
        <v>75</v>
      </c>
      <c r="E15">
        <v>88920</v>
      </c>
      <c r="F15" t="b">
        <v>1</v>
      </c>
      <c r="G15" t="b">
        <v>1</v>
      </c>
      <c r="H15" t="s">
        <v>60</v>
      </c>
      <c r="I15" t="s">
        <v>34</v>
      </c>
      <c r="J15" t="s">
        <v>53</v>
      </c>
      <c r="K15">
        <v>27</v>
      </c>
      <c r="L15">
        <v>1</v>
      </c>
      <c r="M15">
        <v>6153</v>
      </c>
      <c r="N15" t="s">
        <v>54</v>
      </c>
      <c r="O15">
        <v>24</v>
      </c>
      <c r="P15">
        <v>2913</v>
      </c>
      <c r="Q15">
        <v>6</v>
      </c>
      <c r="R15">
        <v>8</v>
      </c>
      <c r="S15">
        <v>15</v>
      </c>
      <c r="T15">
        <v>23</v>
      </c>
      <c r="U15" t="s">
        <v>55</v>
      </c>
      <c r="V15">
        <v>6</v>
      </c>
      <c r="W15">
        <v>4</v>
      </c>
      <c r="X15" t="s">
        <v>56</v>
      </c>
      <c r="Y15" t="s">
        <v>57</v>
      </c>
      <c r="Z15" t="s">
        <v>40</v>
      </c>
      <c r="AA15" s="1">
        <v>0.58333333333333337</v>
      </c>
      <c r="AB15">
        <v>8</v>
      </c>
      <c r="AC15">
        <v>2</v>
      </c>
      <c r="AD15" t="s">
        <v>41</v>
      </c>
      <c r="AE15" t="s">
        <v>51</v>
      </c>
    </row>
    <row r="16" spans="1:49" x14ac:dyDescent="0.3">
      <c r="A16">
        <v>15</v>
      </c>
      <c r="B16">
        <v>41</v>
      </c>
      <c r="C16" t="s">
        <v>73</v>
      </c>
      <c r="D16" t="s">
        <v>68</v>
      </c>
      <c r="E16">
        <v>63619</v>
      </c>
      <c r="F16" t="b">
        <v>1</v>
      </c>
      <c r="G16" t="b">
        <v>1</v>
      </c>
      <c r="H16" t="s">
        <v>80</v>
      </c>
      <c r="I16" t="s">
        <v>34</v>
      </c>
      <c r="J16" t="s">
        <v>61</v>
      </c>
      <c r="K16">
        <v>207</v>
      </c>
      <c r="L16">
        <v>18</v>
      </c>
      <c r="M16">
        <v>13</v>
      </c>
      <c r="N16" t="s">
        <v>64</v>
      </c>
      <c r="O16">
        <v>16</v>
      </c>
      <c r="P16">
        <v>9381</v>
      </c>
      <c r="Q16">
        <v>9</v>
      </c>
      <c r="R16">
        <v>13</v>
      </c>
      <c r="S16">
        <v>5</v>
      </c>
      <c r="T16">
        <v>46</v>
      </c>
      <c r="U16" t="s">
        <v>55</v>
      </c>
      <c r="V16">
        <v>6</v>
      </c>
      <c r="W16">
        <v>4</v>
      </c>
      <c r="X16" t="s">
        <v>66</v>
      </c>
      <c r="Y16" t="s">
        <v>57</v>
      </c>
      <c r="Z16" t="s">
        <v>67</v>
      </c>
      <c r="AA16" s="1">
        <v>0.58333333333333337</v>
      </c>
      <c r="AB16">
        <v>8</v>
      </c>
      <c r="AC16">
        <v>2</v>
      </c>
      <c r="AD16" t="s">
        <v>50</v>
      </c>
      <c r="AE16" t="s">
        <v>51</v>
      </c>
    </row>
    <row r="17" spans="1:36" x14ac:dyDescent="0.3">
      <c r="A17">
        <v>16</v>
      </c>
      <c r="B17">
        <v>20</v>
      </c>
      <c r="C17" t="s">
        <v>43</v>
      </c>
      <c r="D17" t="s">
        <v>76</v>
      </c>
      <c r="E17">
        <v>62821</v>
      </c>
      <c r="F17" t="b">
        <v>1</v>
      </c>
      <c r="G17" t="b">
        <v>1</v>
      </c>
      <c r="H17" t="s">
        <v>72</v>
      </c>
      <c r="I17" t="s">
        <v>34</v>
      </c>
      <c r="J17" t="s">
        <v>61</v>
      </c>
      <c r="K17">
        <v>66</v>
      </c>
      <c r="L17">
        <v>12</v>
      </c>
      <c r="M17">
        <v>5939</v>
      </c>
      <c r="N17" t="s">
        <v>56</v>
      </c>
      <c r="O17">
        <v>5</v>
      </c>
      <c r="P17">
        <v>2340</v>
      </c>
      <c r="Q17">
        <v>7</v>
      </c>
      <c r="R17">
        <v>10</v>
      </c>
      <c r="S17">
        <v>11</v>
      </c>
      <c r="T17">
        <v>44</v>
      </c>
      <c r="U17" t="s">
        <v>55</v>
      </c>
      <c r="V17">
        <v>6</v>
      </c>
      <c r="W17">
        <v>4</v>
      </c>
      <c r="X17" t="s">
        <v>56</v>
      </c>
      <c r="Y17" t="s">
        <v>39</v>
      </c>
      <c r="Z17" t="s">
        <v>81</v>
      </c>
      <c r="AA17" s="1">
        <v>0.58333333333333337</v>
      </c>
      <c r="AB17">
        <v>8</v>
      </c>
      <c r="AC17">
        <v>2</v>
      </c>
      <c r="AD17" t="s">
        <v>50</v>
      </c>
      <c r="AE17" t="s">
        <v>42</v>
      </c>
    </row>
    <row r="18" spans="1:36" x14ac:dyDescent="0.3">
      <c r="A18">
        <v>17</v>
      </c>
      <c r="B18">
        <v>39</v>
      </c>
      <c r="C18" t="s">
        <v>43</v>
      </c>
      <c r="D18" t="s">
        <v>44</v>
      </c>
      <c r="E18">
        <v>33493</v>
      </c>
      <c r="F18" t="b">
        <v>0</v>
      </c>
      <c r="G18" t="b">
        <v>0</v>
      </c>
      <c r="H18" t="s">
        <v>60</v>
      </c>
      <c r="I18" t="s">
        <v>34</v>
      </c>
      <c r="J18" t="s">
        <v>53</v>
      </c>
      <c r="K18">
        <v>102</v>
      </c>
      <c r="L18">
        <v>12</v>
      </c>
      <c r="M18">
        <v>8000</v>
      </c>
      <c r="N18" t="s">
        <v>74</v>
      </c>
      <c r="O18">
        <v>21</v>
      </c>
      <c r="P18">
        <v>9795</v>
      </c>
      <c r="Q18">
        <v>5</v>
      </c>
      <c r="R18">
        <v>18</v>
      </c>
      <c r="S18">
        <v>15</v>
      </c>
      <c r="T18">
        <v>48</v>
      </c>
      <c r="U18" t="s">
        <v>47</v>
      </c>
      <c r="V18">
        <v>5</v>
      </c>
      <c r="W18">
        <v>5</v>
      </c>
      <c r="X18" t="s">
        <v>48</v>
      </c>
      <c r="Y18" t="s">
        <v>39</v>
      </c>
      <c r="Z18" t="s">
        <v>67</v>
      </c>
      <c r="AA18" s="1">
        <v>0.70833333333333337</v>
      </c>
      <c r="AB18">
        <v>7</v>
      </c>
      <c r="AC18">
        <v>3</v>
      </c>
      <c r="AD18" t="s">
        <v>58</v>
      </c>
      <c r="AE18" t="s">
        <v>51</v>
      </c>
    </row>
    <row r="19" spans="1:36" x14ac:dyDescent="0.3">
      <c r="A19">
        <v>18</v>
      </c>
      <c r="B19">
        <v>19</v>
      </c>
      <c r="C19" t="s">
        <v>43</v>
      </c>
      <c r="D19" t="s">
        <v>59</v>
      </c>
      <c r="E19">
        <v>37069</v>
      </c>
      <c r="F19" t="b">
        <v>0</v>
      </c>
      <c r="G19" t="b">
        <v>0</v>
      </c>
      <c r="H19" t="s">
        <v>72</v>
      </c>
      <c r="I19" t="s">
        <v>34</v>
      </c>
      <c r="J19" t="s">
        <v>53</v>
      </c>
      <c r="K19">
        <v>28</v>
      </c>
      <c r="L19">
        <v>11</v>
      </c>
      <c r="M19">
        <v>7220</v>
      </c>
      <c r="N19" t="s">
        <v>74</v>
      </c>
      <c r="O19">
        <v>22</v>
      </c>
      <c r="P19">
        <v>5289</v>
      </c>
      <c r="Q19">
        <v>2</v>
      </c>
      <c r="R19">
        <v>9</v>
      </c>
      <c r="S19">
        <v>29</v>
      </c>
      <c r="T19">
        <v>52</v>
      </c>
      <c r="U19" t="s">
        <v>55</v>
      </c>
      <c r="V19">
        <v>6</v>
      </c>
      <c r="W19">
        <v>4</v>
      </c>
      <c r="X19" t="s">
        <v>48</v>
      </c>
      <c r="Y19" t="s">
        <v>39</v>
      </c>
      <c r="Z19" t="s">
        <v>82</v>
      </c>
      <c r="AA19" s="1">
        <v>0.58333333333333337</v>
      </c>
      <c r="AB19">
        <v>8</v>
      </c>
      <c r="AC19">
        <v>2</v>
      </c>
      <c r="AD19" t="s">
        <v>58</v>
      </c>
      <c r="AE19" t="s">
        <v>42</v>
      </c>
    </row>
    <row r="20" spans="1:36" x14ac:dyDescent="0.3">
      <c r="A20">
        <v>19</v>
      </c>
      <c r="B20">
        <v>41</v>
      </c>
      <c r="C20" t="s">
        <v>73</v>
      </c>
      <c r="D20" t="s">
        <v>79</v>
      </c>
      <c r="E20">
        <v>27531</v>
      </c>
      <c r="F20" t="b">
        <v>0</v>
      </c>
      <c r="G20" t="b">
        <v>0</v>
      </c>
      <c r="H20" t="s">
        <v>77</v>
      </c>
      <c r="I20" t="s">
        <v>34</v>
      </c>
      <c r="J20" t="s">
        <v>53</v>
      </c>
      <c r="K20">
        <v>202</v>
      </c>
      <c r="L20">
        <v>8</v>
      </c>
      <c r="M20">
        <v>5329</v>
      </c>
      <c r="N20" t="s">
        <v>36</v>
      </c>
      <c r="O20">
        <v>10</v>
      </c>
      <c r="P20">
        <v>597</v>
      </c>
      <c r="Q20">
        <v>4</v>
      </c>
      <c r="R20">
        <v>1</v>
      </c>
      <c r="S20">
        <v>45</v>
      </c>
      <c r="T20">
        <v>8</v>
      </c>
      <c r="U20" t="s">
        <v>55</v>
      </c>
      <c r="V20">
        <v>6</v>
      </c>
      <c r="W20">
        <v>4</v>
      </c>
      <c r="X20" t="s">
        <v>56</v>
      </c>
      <c r="Y20" t="s">
        <v>39</v>
      </c>
      <c r="Z20" t="s">
        <v>67</v>
      </c>
      <c r="AA20" s="1">
        <v>0.58333333333333337</v>
      </c>
      <c r="AB20">
        <v>8</v>
      </c>
      <c r="AC20">
        <v>2</v>
      </c>
      <c r="AD20" t="s">
        <v>83</v>
      </c>
      <c r="AE20" t="s">
        <v>42</v>
      </c>
    </row>
    <row r="21" spans="1:36" x14ac:dyDescent="0.3">
      <c r="A21">
        <v>20</v>
      </c>
      <c r="B21">
        <v>61</v>
      </c>
      <c r="C21" t="s">
        <v>31</v>
      </c>
      <c r="D21" t="s">
        <v>52</v>
      </c>
      <c r="E21">
        <v>57051</v>
      </c>
      <c r="F21" t="b">
        <v>1</v>
      </c>
      <c r="G21" t="b">
        <v>1</v>
      </c>
      <c r="H21" t="s">
        <v>77</v>
      </c>
      <c r="I21" t="s">
        <v>46</v>
      </c>
      <c r="J21" t="s">
        <v>35</v>
      </c>
      <c r="K21">
        <v>246</v>
      </c>
      <c r="L21">
        <v>7</v>
      </c>
      <c r="M21">
        <v>3622</v>
      </c>
      <c r="N21" t="s">
        <v>54</v>
      </c>
      <c r="O21">
        <v>23</v>
      </c>
      <c r="P21">
        <v>8836</v>
      </c>
      <c r="Q21">
        <v>2</v>
      </c>
      <c r="R21">
        <v>13</v>
      </c>
      <c r="S21">
        <v>4</v>
      </c>
      <c r="T21">
        <v>55</v>
      </c>
      <c r="U21" t="s">
        <v>65</v>
      </c>
      <c r="V21">
        <v>8</v>
      </c>
      <c r="W21">
        <v>2</v>
      </c>
      <c r="X21" t="s">
        <v>48</v>
      </c>
      <c r="Y21" t="s">
        <v>39</v>
      </c>
      <c r="Z21" t="s">
        <v>81</v>
      </c>
      <c r="AA21" s="1">
        <v>0.33333333333333331</v>
      </c>
      <c r="AB21">
        <v>10</v>
      </c>
      <c r="AC21">
        <v>0</v>
      </c>
      <c r="AD21" t="s">
        <v>83</v>
      </c>
      <c r="AE21" t="s">
        <v>42</v>
      </c>
      <c r="AH21" s="2"/>
      <c r="AI21" s="3"/>
      <c r="AJ21" s="4"/>
    </row>
    <row r="22" spans="1:36" x14ac:dyDescent="0.3">
      <c r="A22">
        <v>21</v>
      </c>
      <c r="B22">
        <v>47</v>
      </c>
      <c r="C22" t="s">
        <v>31</v>
      </c>
      <c r="D22" t="s">
        <v>71</v>
      </c>
      <c r="E22">
        <v>27736</v>
      </c>
      <c r="F22" t="b">
        <v>0</v>
      </c>
      <c r="G22" t="b">
        <v>0</v>
      </c>
      <c r="H22" t="s">
        <v>60</v>
      </c>
      <c r="I22" t="s">
        <v>34</v>
      </c>
      <c r="J22" t="s">
        <v>61</v>
      </c>
      <c r="K22">
        <v>286</v>
      </c>
      <c r="L22">
        <v>2</v>
      </c>
      <c r="M22">
        <v>3684</v>
      </c>
      <c r="N22" t="s">
        <v>54</v>
      </c>
      <c r="O22">
        <v>13</v>
      </c>
      <c r="P22">
        <v>7145</v>
      </c>
      <c r="Q22">
        <v>3</v>
      </c>
      <c r="R22">
        <v>18</v>
      </c>
      <c r="S22">
        <v>49</v>
      </c>
      <c r="T22">
        <v>66</v>
      </c>
      <c r="U22" t="s">
        <v>47</v>
      </c>
      <c r="V22">
        <v>5</v>
      </c>
      <c r="W22">
        <v>5</v>
      </c>
      <c r="X22" t="s">
        <v>48</v>
      </c>
      <c r="Y22" t="s">
        <v>57</v>
      </c>
      <c r="Z22" t="s">
        <v>67</v>
      </c>
      <c r="AA22" s="1">
        <v>0.70833333333333337</v>
      </c>
      <c r="AB22">
        <v>7</v>
      </c>
      <c r="AC22">
        <v>3</v>
      </c>
      <c r="AD22" t="s">
        <v>41</v>
      </c>
      <c r="AE22" t="s">
        <v>42</v>
      </c>
      <c r="AH22" s="5"/>
      <c r="AI22" s="6"/>
      <c r="AJ22" s="7"/>
    </row>
    <row r="23" spans="1:36" x14ac:dyDescent="0.3">
      <c r="A23">
        <v>22</v>
      </c>
      <c r="B23">
        <v>55</v>
      </c>
      <c r="C23" t="s">
        <v>31</v>
      </c>
      <c r="D23" t="s">
        <v>59</v>
      </c>
      <c r="E23">
        <v>27710</v>
      </c>
      <c r="F23" t="b">
        <v>0</v>
      </c>
      <c r="G23" t="b">
        <v>0</v>
      </c>
      <c r="H23" t="s">
        <v>69</v>
      </c>
      <c r="I23" t="s">
        <v>34</v>
      </c>
      <c r="J23" t="s">
        <v>53</v>
      </c>
      <c r="K23">
        <v>236</v>
      </c>
      <c r="L23">
        <v>11</v>
      </c>
      <c r="M23">
        <v>7873</v>
      </c>
      <c r="N23" t="s">
        <v>56</v>
      </c>
      <c r="O23">
        <v>29</v>
      </c>
      <c r="P23">
        <v>2902</v>
      </c>
      <c r="Q23">
        <v>3</v>
      </c>
      <c r="R23">
        <v>15</v>
      </c>
      <c r="S23">
        <v>36</v>
      </c>
      <c r="T23">
        <v>77</v>
      </c>
      <c r="U23" t="s">
        <v>47</v>
      </c>
      <c r="V23">
        <v>5</v>
      </c>
      <c r="W23">
        <v>5</v>
      </c>
      <c r="X23" t="s">
        <v>66</v>
      </c>
      <c r="Y23" t="s">
        <v>49</v>
      </c>
      <c r="Z23" t="s">
        <v>40</v>
      </c>
      <c r="AA23" s="1">
        <v>0.70833333333333337</v>
      </c>
      <c r="AB23">
        <v>7</v>
      </c>
      <c r="AC23">
        <v>3</v>
      </c>
      <c r="AD23" t="s">
        <v>41</v>
      </c>
      <c r="AE23" t="s">
        <v>42</v>
      </c>
      <c r="AH23" s="5"/>
      <c r="AI23" s="6"/>
      <c r="AJ23" s="7"/>
    </row>
    <row r="24" spans="1:36" x14ac:dyDescent="0.3">
      <c r="A24">
        <v>23</v>
      </c>
      <c r="B24">
        <v>19</v>
      </c>
      <c r="C24" t="s">
        <v>43</v>
      </c>
      <c r="D24" t="s">
        <v>75</v>
      </c>
      <c r="E24">
        <v>87155</v>
      </c>
      <c r="F24" t="b">
        <v>1</v>
      </c>
      <c r="G24" t="b">
        <v>0</v>
      </c>
      <c r="H24" t="s">
        <v>72</v>
      </c>
      <c r="I24" t="s">
        <v>34</v>
      </c>
      <c r="J24" t="s">
        <v>35</v>
      </c>
      <c r="K24">
        <v>242</v>
      </c>
      <c r="L24">
        <v>10</v>
      </c>
      <c r="M24">
        <v>5311</v>
      </c>
      <c r="N24" t="s">
        <v>56</v>
      </c>
      <c r="O24">
        <v>26</v>
      </c>
      <c r="P24">
        <v>6645</v>
      </c>
      <c r="Q24">
        <v>4</v>
      </c>
      <c r="R24">
        <v>2</v>
      </c>
      <c r="S24">
        <v>48</v>
      </c>
      <c r="T24">
        <v>40</v>
      </c>
      <c r="U24" t="s">
        <v>37</v>
      </c>
      <c r="V24">
        <v>3</v>
      </c>
      <c r="W24">
        <v>7</v>
      </c>
      <c r="X24" t="s">
        <v>66</v>
      </c>
      <c r="Y24" t="s">
        <v>39</v>
      </c>
      <c r="Z24" t="s">
        <v>40</v>
      </c>
      <c r="AA24" s="1">
        <v>0.875</v>
      </c>
      <c r="AB24">
        <v>5</v>
      </c>
      <c r="AC24">
        <v>5</v>
      </c>
      <c r="AD24" t="s">
        <v>83</v>
      </c>
      <c r="AE24" t="s">
        <v>42</v>
      </c>
      <c r="AH24" s="5"/>
      <c r="AI24" s="6"/>
      <c r="AJ24" s="7"/>
    </row>
    <row r="25" spans="1:36" x14ac:dyDescent="0.3">
      <c r="A25">
        <v>24</v>
      </c>
      <c r="B25">
        <v>38</v>
      </c>
      <c r="C25" t="s">
        <v>43</v>
      </c>
      <c r="D25" t="s">
        <v>71</v>
      </c>
      <c r="E25">
        <v>33975</v>
      </c>
      <c r="F25" t="b">
        <v>0</v>
      </c>
      <c r="G25" t="b">
        <v>0</v>
      </c>
      <c r="H25" t="s">
        <v>60</v>
      </c>
      <c r="I25" t="s">
        <v>46</v>
      </c>
      <c r="J25" t="s">
        <v>53</v>
      </c>
      <c r="K25">
        <v>49</v>
      </c>
      <c r="L25">
        <v>3</v>
      </c>
      <c r="M25">
        <v>653</v>
      </c>
      <c r="N25" t="s">
        <v>36</v>
      </c>
      <c r="O25">
        <v>14</v>
      </c>
      <c r="P25">
        <v>8955</v>
      </c>
      <c r="Q25">
        <v>6</v>
      </c>
      <c r="R25">
        <v>11</v>
      </c>
      <c r="S25">
        <v>23</v>
      </c>
      <c r="T25">
        <v>85</v>
      </c>
      <c r="U25" t="s">
        <v>55</v>
      </c>
      <c r="V25">
        <v>6</v>
      </c>
      <c r="W25">
        <v>4</v>
      </c>
      <c r="X25" t="s">
        <v>48</v>
      </c>
      <c r="Y25" t="s">
        <v>39</v>
      </c>
      <c r="Z25" t="s">
        <v>67</v>
      </c>
      <c r="AA25" s="1">
        <v>0.58333333333333337</v>
      </c>
      <c r="AB25">
        <v>8</v>
      </c>
      <c r="AC25">
        <v>2</v>
      </c>
      <c r="AD25" t="s">
        <v>58</v>
      </c>
      <c r="AE25" t="s">
        <v>42</v>
      </c>
      <c r="AH25" s="5"/>
      <c r="AI25" s="6"/>
      <c r="AJ25" s="7"/>
    </row>
    <row r="26" spans="1:36" x14ac:dyDescent="0.3">
      <c r="A26">
        <v>25</v>
      </c>
      <c r="B26">
        <v>50</v>
      </c>
      <c r="C26" t="s">
        <v>31</v>
      </c>
      <c r="D26" t="s">
        <v>84</v>
      </c>
      <c r="E26">
        <v>82424</v>
      </c>
      <c r="F26" t="b">
        <v>1</v>
      </c>
      <c r="G26" t="b">
        <v>1</v>
      </c>
      <c r="H26" t="s">
        <v>60</v>
      </c>
      <c r="I26" t="s">
        <v>34</v>
      </c>
      <c r="J26" t="s">
        <v>63</v>
      </c>
      <c r="K26">
        <v>162</v>
      </c>
      <c r="L26">
        <v>10</v>
      </c>
      <c r="M26">
        <v>5800</v>
      </c>
      <c r="N26" t="s">
        <v>70</v>
      </c>
      <c r="O26">
        <v>7</v>
      </c>
      <c r="P26">
        <v>7694</v>
      </c>
      <c r="Q26">
        <v>3</v>
      </c>
      <c r="R26">
        <v>29</v>
      </c>
      <c r="S26">
        <v>15</v>
      </c>
      <c r="T26">
        <v>31</v>
      </c>
      <c r="U26" t="s">
        <v>55</v>
      </c>
      <c r="V26">
        <v>6</v>
      </c>
      <c r="W26">
        <v>4</v>
      </c>
      <c r="X26" t="s">
        <v>66</v>
      </c>
      <c r="Y26" t="s">
        <v>39</v>
      </c>
      <c r="Z26" t="s">
        <v>40</v>
      </c>
      <c r="AA26" s="1">
        <v>0.58333333333333337</v>
      </c>
      <c r="AB26">
        <v>8</v>
      </c>
      <c r="AC26">
        <v>2</v>
      </c>
      <c r="AD26" t="s">
        <v>58</v>
      </c>
      <c r="AE26" t="s">
        <v>42</v>
      </c>
      <c r="AH26" s="5"/>
      <c r="AI26" s="6"/>
      <c r="AJ26" s="7"/>
    </row>
    <row r="27" spans="1:36" x14ac:dyDescent="0.3">
      <c r="A27">
        <v>26</v>
      </c>
      <c r="B27">
        <v>29</v>
      </c>
      <c r="C27" t="s">
        <v>31</v>
      </c>
      <c r="D27" t="s">
        <v>79</v>
      </c>
      <c r="E27">
        <v>65603</v>
      </c>
      <c r="F27" t="b">
        <v>1</v>
      </c>
      <c r="G27" t="b">
        <v>0</v>
      </c>
      <c r="H27" t="s">
        <v>77</v>
      </c>
      <c r="I27" t="s">
        <v>46</v>
      </c>
      <c r="J27" t="s">
        <v>63</v>
      </c>
      <c r="K27">
        <v>136</v>
      </c>
      <c r="L27">
        <v>18</v>
      </c>
      <c r="M27">
        <v>8813</v>
      </c>
      <c r="N27" t="s">
        <v>70</v>
      </c>
      <c r="O27">
        <v>29</v>
      </c>
      <c r="P27">
        <v>4830</v>
      </c>
      <c r="Q27">
        <v>1</v>
      </c>
      <c r="R27">
        <v>14</v>
      </c>
      <c r="S27">
        <v>46</v>
      </c>
      <c r="T27">
        <v>48</v>
      </c>
      <c r="U27" t="s">
        <v>47</v>
      </c>
      <c r="V27">
        <v>5</v>
      </c>
      <c r="W27">
        <v>5</v>
      </c>
      <c r="X27" t="s">
        <v>56</v>
      </c>
      <c r="Y27" t="s">
        <v>39</v>
      </c>
      <c r="Z27" t="s">
        <v>40</v>
      </c>
      <c r="AA27" s="1">
        <v>0.70833333333333337</v>
      </c>
      <c r="AB27">
        <v>7</v>
      </c>
      <c r="AC27">
        <v>3</v>
      </c>
      <c r="AD27" t="s">
        <v>50</v>
      </c>
      <c r="AE27" t="s">
        <v>51</v>
      </c>
      <c r="AH27" s="5"/>
      <c r="AI27" s="6"/>
      <c r="AJ27" s="7"/>
    </row>
    <row r="28" spans="1:36" x14ac:dyDescent="0.3">
      <c r="A28">
        <v>27</v>
      </c>
      <c r="B28">
        <v>39</v>
      </c>
      <c r="C28" t="s">
        <v>31</v>
      </c>
      <c r="D28" t="s">
        <v>79</v>
      </c>
      <c r="E28">
        <v>43252</v>
      </c>
      <c r="F28" t="b">
        <v>0</v>
      </c>
      <c r="G28" t="b">
        <v>1</v>
      </c>
      <c r="H28" t="s">
        <v>72</v>
      </c>
      <c r="I28" t="s">
        <v>34</v>
      </c>
      <c r="J28" t="s">
        <v>61</v>
      </c>
      <c r="K28">
        <v>246</v>
      </c>
      <c r="L28">
        <v>14</v>
      </c>
      <c r="M28">
        <v>3791</v>
      </c>
      <c r="N28" t="s">
        <v>64</v>
      </c>
      <c r="O28">
        <v>20</v>
      </c>
      <c r="P28">
        <v>7546</v>
      </c>
      <c r="Q28">
        <v>1</v>
      </c>
      <c r="R28">
        <v>22</v>
      </c>
      <c r="S28">
        <v>44</v>
      </c>
      <c r="T28">
        <v>61</v>
      </c>
      <c r="U28" t="s">
        <v>55</v>
      </c>
      <c r="V28">
        <v>6</v>
      </c>
      <c r="W28">
        <v>4</v>
      </c>
      <c r="X28" t="s">
        <v>48</v>
      </c>
      <c r="Y28" t="s">
        <v>39</v>
      </c>
      <c r="Z28" t="s">
        <v>40</v>
      </c>
      <c r="AA28" s="1">
        <v>0.58333333333333337</v>
      </c>
      <c r="AB28">
        <v>8</v>
      </c>
      <c r="AC28">
        <v>2</v>
      </c>
      <c r="AD28" t="s">
        <v>41</v>
      </c>
      <c r="AE28" t="s">
        <v>42</v>
      </c>
      <c r="AH28" s="5"/>
      <c r="AI28" s="6"/>
      <c r="AJ28" s="7"/>
    </row>
    <row r="29" spans="1:36" x14ac:dyDescent="0.3">
      <c r="A29">
        <v>28</v>
      </c>
      <c r="B29">
        <v>61</v>
      </c>
      <c r="C29" t="s">
        <v>73</v>
      </c>
      <c r="D29" t="s">
        <v>68</v>
      </c>
      <c r="E29">
        <v>21431</v>
      </c>
      <c r="F29" t="b">
        <v>0</v>
      </c>
      <c r="G29" t="b">
        <v>0</v>
      </c>
      <c r="H29" t="s">
        <v>62</v>
      </c>
      <c r="I29" t="s">
        <v>46</v>
      </c>
      <c r="J29" t="s">
        <v>35</v>
      </c>
      <c r="K29">
        <v>64</v>
      </c>
      <c r="L29">
        <v>18</v>
      </c>
      <c r="M29">
        <v>1646</v>
      </c>
      <c r="N29" t="s">
        <v>78</v>
      </c>
      <c r="O29">
        <v>6</v>
      </c>
      <c r="P29">
        <v>7368</v>
      </c>
      <c r="Q29">
        <v>9</v>
      </c>
      <c r="R29">
        <v>15</v>
      </c>
      <c r="S29">
        <v>3</v>
      </c>
      <c r="T29">
        <v>52</v>
      </c>
      <c r="U29" t="s">
        <v>37</v>
      </c>
      <c r="V29">
        <v>3</v>
      </c>
      <c r="W29">
        <v>7</v>
      </c>
      <c r="X29" t="s">
        <v>48</v>
      </c>
      <c r="Y29" t="s">
        <v>39</v>
      </c>
      <c r="Z29" t="s">
        <v>67</v>
      </c>
      <c r="AA29" s="1">
        <v>0.875</v>
      </c>
      <c r="AB29">
        <v>5</v>
      </c>
      <c r="AC29">
        <v>5</v>
      </c>
      <c r="AD29" t="s">
        <v>58</v>
      </c>
      <c r="AE29" t="s">
        <v>51</v>
      </c>
      <c r="AH29" s="5"/>
      <c r="AI29" s="6"/>
      <c r="AJ29" s="7"/>
    </row>
    <row r="30" spans="1:36" x14ac:dyDescent="0.3">
      <c r="A30">
        <v>29</v>
      </c>
      <c r="B30">
        <v>42</v>
      </c>
      <c r="C30" t="s">
        <v>43</v>
      </c>
      <c r="D30" t="s">
        <v>71</v>
      </c>
      <c r="E30">
        <v>94603</v>
      </c>
      <c r="F30" t="b">
        <v>1</v>
      </c>
      <c r="G30" t="b">
        <v>1</v>
      </c>
      <c r="H30" t="s">
        <v>77</v>
      </c>
      <c r="I30" t="s">
        <v>34</v>
      </c>
      <c r="J30" t="s">
        <v>63</v>
      </c>
      <c r="K30">
        <v>181</v>
      </c>
      <c r="L30">
        <v>8</v>
      </c>
      <c r="M30">
        <v>4513</v>
      </c>
      <c r="N30" t="s">
        <v>56</v>
      </c>
      <c r="O30">
        <v>7</v>
      </c>
      <c r="P30">
        <v>9834</v>
      </c>
      <c r="Q30">
        <v>9</v>
      </c>
      <c r="R30">
        <v>14</v>
      </c>
      <c r="S30">
        <v>32</v>
      </c>
      <c r="T30">
        <v>38</v>
      </c>
      <c r="U30" t="s">
        <v>55</v>
      </c>
      <c r="V30">
        <v>6</v>
      </c>
      <c r="W30">
        <v>4</v>
      </c>
      <c r="X30" t="s">
        <v>66</v>
      </c>
      <c r="Y30" t="s">
        <v>39</v>
      </c>
      <c r="Z30" t="s">
        <v>81</v>
      </c>
      <c r="AA30" s="1">
        <v>0.58333333333333337</v>
      </c>
      <c r="AB30">
        <v>8</v>
      </c>
      <c r="AC30">
        <v>2</v>
      </c>
      <c r="AD30" t="s">
        <v>83</v>
      </c>
      <c r="AE30" t="s">
        <v>42</v>
      </c>
      <c r="AH30" s="5"/>
      <c r="AI30" s="6"/>
      <c r="AJ30" s="7"/>
    </row>
    <row r="31" spans="1:36" x14ac:dyDescent="0.3">
      <c r="A31">
        <v>30</v>
      </c>
      <c r="B31">
        <v>44</v>
      </c>
      <c r="C31" t="s">
        <v>31</v>
      </c>
      <c r="D31" t="s">
        <v>71</v>
      </c>
      <c r="E31">
        <v>57481</v>
      </c>
      <c r="F31" t="b">
        <v>1</v>
      </c>
      <c r="G31" t="b">
        <v>0</v>
      </c>
      <c r="H31" t="s">
        <v>69</v>
      </c>
      <c r="I31" t="s">
        <v>46</v>
      </c>
      <c r="J31" t="s">
        <v>63</v>
      </c>
      <c r="K31">
        <v>118</v>
      </c>
      <c r="L31">
        <v>10</v>
      </c>
      <c r="M31">
        <v>4760</v>
      </c>
      <c r="N31" t="s">
        <v>36</v>
      </c>
      <c r="O31">
        <v>5</v>
      </c>
      <c r="P31">
        <v>2160</v>
      </c>
      <c r="Q31">
        <v>5</v>
      </c>
      <c r="R31">
        <v>16</v>
      </c>
      <c r="S31">
        <v>10</v>
      </c>
      <c r="T31">
        <v>91</v>
      </c>
      <c r="U31" t="s">
        <v>55</v>
      </c>
      <c r="V31">
        <v>6</v>
      </c>
      <c r="W31">
        <v>4</v>
      </c>
      <c r="X31" t="s">
        <v>56</v>
      </c>
      <c r="Y31" t="s">
        <v>39</v>
      </c>
      <c r="Z31" t="s">
        <v>40</v>
      </c>
      <c r="AA31" s="1">
        <v>0.58333333333333337</v>
      </c>
      <c r="AB31">
        <v>8</v>
      </c>
      <c r="AC31">
        <v>2</v>
      </c>
      <c r="AD31" t="s">
        <v>58</v>
      </c>
      <c r="AE31" t="s">
        <v>51</v>
      </c>
      <c r="AH31" s="5"/>
      <c r="AI31" s="6"/>
      <c r="AJ31" s="7"/>
    </row>
    <row r="32" spans="1:36" x14ac:dyDescent="0.3">
      <c r="A32">
        <v>31</v>
      </c>
      <c r="B32">
        <v>59</v>
      </c>
      <c r="C32" t="s">
        <v>31</v>
      </c>
      <c r="D32" t="s">
        <v>52</v>
      </c>
      <c r="E32">
        <v>29557</v>
      </c>
      <c r="F32" t="b">
        <v>0</v>
      </c>
      <c r="G32" t="b">
        <v>1</v>
      </c>
      <c r="H32" t="s">
        <v>69</v>
      </c>
      <c r="I32" t="s">
        <v>34</v>
      </c>
      <c r="J32" t="s">
        <v>35</v>
      </c>
      <c r="K32">
        <v>193</v>
      </c>
      <c r="L32">
        <v>13</v>
      </c>
      <c r="M32">
        <v>5875</v>
      </c>
      <c r="N32" t="s">
        <v>36</v>
      </c>
      <c r="O32">
        <v>21</v>
      </c>
      <c r="P32">
        <v>5878</v>
      </c>
      <c r="Q32">
        <v>9</v>
      </c>
      <c r="R32">
        <v>23</v>
      </c>
      <c r="S32">
        <v>40</v>
      </c>
      <c r="T32">
        <v>36</v>
      </c>
      <c r="U32" t="s">
        <v>65</v>
      </c>
      <c r="V32">
        <v>8</v>
      </c>
      <c r="W32">
        <v>2</v>
      </c>
      <c r="X32" t="s">
        <v>48</v>
      </c>
      <c r="Y32" t="s">
        <v>39</v>
      </c>
      <c r="Z32" t="s">
        <v>67</v>
      </c>
      <c r="AA32" s="1">
        <v>0.33333333333333331</v>
      </c>
      <c r="AB32">
        <v>10</v>
      </c>
      <c r="AC32">
        <v>0</v>
      </c>
      <c r="AD32" t="s">
        <v>50</v>
      </c>
      <c r="AE32" t="s">
        <v>51</v>
      </c>
      <c r="AH32" s="5"/>
      <c r="AI32" s="6"/>
      <c r="AJ32" s="7"/>
    </row>
    <row r="33" spans="1:43" x14ac:dyDescent="0.3">
      <c r="A33">
        <v>32</v>
      </c>
      <c r="B33">
        <v>45</v>
      </c>
      <c r="C33" t="s">
        <v>31</v>
      </c>
      <c r="D33" t="s">
        <v>52</v>
      </c>
      <c r="E33">
        <v>94971</v>
      </c>
      <c r="F33" t="b">
        <v>1</v>
      </c>
      <c r="G33" t="b">
        <v>0</v>
      </c>
      <c r="H33" t="s">
        <v>72</v>
      </c>
      <c r="I33" t="s">
        <v>34</v>
      </c>
      <c r="J33" t="s">
        <v>53</v>
      </c>
      <c r="K33">
        <v>207</v>
      </c>
      <c r="L33">
        <v>8</v>
      </c>
      <c r="M33">
        <v>3689</v>
      </c>
      <c r="N33" t="s">
        <v>70</v>
      </c>
      <c r="O33">
        <v>18</v>
      </c>
      <c r="P33">
        <v>7663</v>
      </c>
      <c r="Q33">
        <v>7</v>
      </c>
      <c r="R33">
        <v>29</v>
      </c>
      <c r="S33">
        <v>38</v>
      </c>
      <c r="T33">
        <v>87</v>
      </c>
      <c r="U33" t="s">
        <v>47</v>
      </c>
      <c r="V33">
        <v>5</v>
      </c>
      <c r="W33">
        <v>5</v>
      </c>
      <c r="X33" t="s">
        <v>48</v>
      </c>
      <c r="Y33" t="s">
        <v>39</v>
      </c>
      <c r="Z33" t="s">
        <v>40</v>
      </c>
      <c r="AA33" s="1">
        <v>0.70833333333333337</v>
      </c>
      <c r="AB33">
        <v>7</v>
      </c>
      <c r="AC33">
        <v>3</v>
      </c>
      <c r="AD33" t="s">
        <v>58</v>
      </c>
      <c r="AE33" t="s">
        <v>42</v>
      </c>
      <c r="AH33" s="5"/>
      <c r="AI33" s="6"/>
      <c r="AJ33" s="7"/>
    </row>
    <row r="34" spans="1:43" x14ac:dyDescent="0.3">
      <c r="A34">
        <v>33</v>
      </c>
      <c r="B34">
        <v>33</v>
      </c>
      <c r="C34" t="s">
        <v>31</v>
      </c>
      <c r="D34" t="s">
        <v>71</v>
      </c>
      <c r="E34">
        <v>20162</v>
      </c>
      <c r="F34" t="b">
        <v>0</v>
      </c>
      <c r="G34" t="b">
        <v>1</v>
      </c>
      <c r="H34" t="s">
        <v>77</v>
      </c>
      <c r="I34" t="s">
        <v>34</v>
      </c>
      <c r="J34" t="s">
        <v>35</v>
      </c>
      <c r="K34">
        <v>96</v>
      </c>
      <c r="L34">
        <v>4</v>
      </c>
      <c r="M34">
        <v>7690</v>
      </c>
      <c r="N34" t="s">
        <v>85</v>
      </c>
      <c r="O34">
        <v>23</v>
      </c>
      <c r="P34">
        <v>3749</v>
      </c>
      <c r="Q34">
        <v>9</v>
      </c>
      <c r="R34">
        <v>15</v>
      </c>
      <c r="S34">
        <v>22</v>
      </c>
      <c r="T34">
        <v>55</v>
      </c>
      <c r="U34" t="s">
        <v>37</v>
      </c>
      <c r="V34">
        <v>3</v>
      </c>
      <c r="W34">
        <v>7</v>
      </c>
      <c r="X34" t="s">
        <v>66</v>
      </c>
      <c r="Y34" t="s">
        <v>57</v>
      </c>
      <c r="Z34" t="s">
        <v>67</v>
      </c>
      <c r="AA34" s="1">
        <v>0.875</v>
      </c>
      <c r="AB34">
        <v>5</v>
      </c>
      <c r="AC34">
        <v>5</v>
      </c>
      <c r="AD34" t="s">
        <v>41</v>
      </c>
      <c r="AE34" t="s">
        <v>42</v>
      </c>
      <c r="AH34" s="5"/>
      <c r="AI34" s="6"/>
      <c r="AJ34" s="7"/>
    </row>
    <row r="35" spans="1:43" x14ac:dyDescent="0.3">
      <c r="A35">
        <v>34</v>
      </c>
      <c r="B35">
        <v>32</v>
      </c>
      <c r="C35" t="s">
        <v>73</v>
      </c>
      <c r="D35" t="s">
        <v>44</v>
      </c>
      <c r="E35">
        <v>54742</v>
      </c>
      <c r="F35" t="b">
        <v>1</v>
      </c>
      <c r="G35" t="b">
        <v>0</v>
      </c>
      <c r="H35" t="s">
        <v>60</v>
      </c>
      <c r="I35" t="s">
        <v>34</v>
      </c>
      <c r="J35" t="s">
        <v>53</v>
      </c>
      <c r="K35">
        <v>210</v>
      </c>
      <c r="L35">
        <v>4</v>
      </c>
      <c r="M35">
        <v>1380</v>
      </c>
      <c r="N35" t="s">
        <v>85</v>
      </c>
      <c r="O35">
        <v>12</v>
      </c>
      <c r="P35">
        <v>2922</v>
      </c>
      <c r="Q35">
        <v>7</v>
      </c>
      <c r="R35">
        <v>19</v>
      </c>
      <c r="S35">
        <v>14</v>
      </c>
      <c r="T35">
        <v>85</v>
      </c>
      <c r="U35" t="s">
        <v>55</v>
      </c>
      <c r="V35">
        <v>6</v>
      </c>
      <c r="W35">
        <v>4</v>
      </c>
      <c r="X35" t="s">
        <v>56</v>
      </c>
      <c r="Y35" t="s">
        <v>39</v>
      </c>
      <c r="Z35" t="s">
        <v>40</v>
      </c>
      <c r="AA35" s="1">
        <v>0.58333333333333337</v>
      </c>
      <c r="AB35">
        <v>8</v>
      </c>
      <c r="AC35">
        <v>2</v>
      </c>
      <c r="AD35" t="s">
        <v>83</v>
      </c>
      <c r="AE35" t="s">
        <v>42</v>
      </c>
      <c r="AH35" s="5"/>
      <c r="AI35" s="6"/>
      <c r="AJ35" s="7"/>
    </row>
    <row r="36" spans="1:43" x14ac:dyDescent="0.3">
      <c r="A36">
        <v>35</v>
      </c>
      <c r="B36">
        <v>64</v>
      </c>
      <c r="C36" t="s">
        <v>43</v>
      </c>
      <c r="D36" t="s">
        <v>68</v>
      </c>
      <c r="E36">
        <v>39675</v>
      </c>
      <c r="F36" t="b">
        <v>0</v>
      </c>
      <c r="G36" t="b">
        <v>1</v>
      </c>
      <c r="H36" t="s">
        <v>72</v>
      </c>
      <c r="I36" t="s">
        <v>34</v>
      </c>
      <c r="J36" t="s">
        <v>63</v>
      </c>
      <c r="K36">
        <v>284</v>
      </c>
      <c r="L36">
        <v>5</v>
      </c>
      <c r="M36">
        <v>4244</v>
      </c>
      <c r="N36" t="s">
        <v>56</v>
      </c>
      <c r="O36">
        <v>6</v>
      </c>
      <c r="P36">
        <v>6486</v>
      </c>
      <c r="Q36">
        <v>9</v>
      </c>
      <c r="R36">
        <v>27</v>
      </c>
      <c r="S36">
        <v>17</v>
      </c>
      <c r="T36">
        <v>13</v>
      </c>
      <c r="U36" t="s">
        <v>55</v>
      </c>
      <c r="V36">
        <v>6</v>
      </c>
      <c r="W36">
        <v>4</v>
      </c>
      <c r="X36" t="s">
        <v>56</v>
      </c>
      <c r="Y36" t="s">
        <v>57</v>
      </c>
      <c r="Z36" t="s">
        <v>67</v>
      </c>
      <c r="AA36" s="1">
        <v>0.58333333333333337</v>
      </c>
      <c r="AB36">
        <v>8</v>
      </c>
      <c r="AC36">
        <v>2</v>
      </c>
      <c r="AD36" t="s">
        <v>50</v>
      </c>
      <c r="AE36" t="s">
        <v>42</v>
      </c>
      <c r="AH36" s="5"/>
      <c r="AI36" s="6"/>
      <c r="AJ36" s="7"/>
    </row>
    <row r="37" spans="1:43" x14ac:dyDescent="0.3">
      <c r="A37">
        <v>36</v>
      </c>
      <c r="B37">
        <v>61</v>
      </c>
      <c r="C37" t="s">
        <v>73</v>
      </c>
      <c r="D37" t="s">
        <v>44</v>
      </c>
      <c r="E37">
        <v>93997</v>
      </c>
      <c r="F37" t="b">
        <v>1</v>
      </c>
      <c r="G37" t="b">
        <v>0</v>
      </c>
      <c r="H37" t="s">
        <v>72</v>
      </c>
      <c r="I37" t="s">
        <v>46</v>
      </c>
      <c r="J37" t="s">
        <v>63</v>
      </c>
      <c r="K37">
        <v>220</v>
      </c>
      <c r="L37">
        <v>1</v>
      </c>
      <c r="M37">
        <v>9581</v>
      </c>
      <c r="N37" t="s">
        <v>70</v>
      </c>
      <c r="O37">
        <v>27</v>
      </c>
      <c r="P37">
        <v>8112</v>
      </c>
      <c r="Q37">
        <v>2</v>
      </c>
      <c r="R37">
        <v>9</v>
      </c>
      <c r="S37">
        <v>21</v>
      </c>
      <c r="T37">
        <v>37</v>
      </c>
      <c r="U37" t="s">
        <v>37</v>
      </c>
      <c r="V37">
        <v>3</v>
      </c>
      <c r="W37">
        <v>7</v>
      </c>
      <c r="X37" t="s">
        <v>38</v>
      </c>
      <c r="Y37" t="s">
        <v>39</v>
      </c>
      <c r="Z37" t="s">
        <v>40</v>
      </c>
      <c r="AA37" s="1">
        <v>0.875</v>
      </c>
      <c r="AB37">
        <v>5</v>
      </c>
      <c r="AC37">
        <v>5</v>
      </c>
      <c r="AD37" t="s">
        <v>58</v>
      </c>
      <c r="AE37" t="s">
        <v>51</v>
      </c>
      <c r="AH37" s="5"/>
      <c r="AI37" s="6"/>
      <c r="AJ37" s="7"/>
    </row>
    <row r="38" spans="1:43" x14ac:dyDescent="0.3">
      <c r="A38">
        <v>37</v>
      </c>
      <c r="B38">
        <v>20</v>
      </c>
      <c r="C38" t="s">
        <v>31</v>
      </c>
      <c r="D38" t="s">
        <v>52</v>
      </c>
      <c r="E38">
        <v>37015</v>
      </c>
      <c r="F38" t="b">
        <v>0</v>
      </c>
      <c r="G38" t="b">
        <v>1</v>
      </c>
      <c r="H38" t="s">
        <v>77</v>
      </c>
      <c r="I38" t="s">
        <v>34</v>
      </c>
      <c r="J38" t="s">
        <v>63</v>
      </c>
      <c r="K38">
        <v>127</v>
      </c>
      <c r="L38">
        <v>17</v>
      </c>
      <c r="M38">
        <v>6508</v>
      </c>
      <c r="N38" t="s">
        <v>56</v>
      </c>
      <c r="O38">
        <v>1</v>
      </c>
      <c r="P38">
        <v>8771</v>
      </c>
      <c r="Q38">
        <v>8</v>
      </c>
      <c r="R38">
        <v>5</v>
      </c>
      <c r="S38">
        <v>48</v>
      </c>
      <c r="T38">
        <v>47</v>
      </c>
      <c r="U38" t="s">
        <v>37</v>
      </c>
      <c r="V38">
        <v>3</v>
      </c>
      <c r="W38">
        <v>7</v>
      </c>
      <c r="X38" t="s">
        <v>56</v>
      </c>
      <c r="Y38" t="s">
        <v>57</v>
      </c>
      <c r="Z38" t="s">
        <v>40</v>
      </c>
      <c r="AA38" s="1">
        <v>0.875</v>
      </c>
      <c r="AB38">
        <v>5</v>
      </c>
      <c r="AC38">
        <v>5</v>
      </c>
      <c r="AD38" t="s">
        <v>58</v>
      </c>
      <c r="AE38" t="s">
        <v>42</v>
      </c>
      <c r="AH38" s="8"/>
      <c r="AI38" s="9"/>
      <c r="AJ38" s="10"/>
    </row>
    <row r="39" spans="1:43" x14ac:dyDescent="0.3">
      <c r="A39">
        <v>38</v>
      </c>
      <c r="B39">
        <v>54</v>
      </c>
      <c r="C39" t="s">
        <v>31</v>
      </c>
      <c r="D39" t="s">
        <v>76</v>
      </c>
      <c r="E39">
        <v>70057</v>
      </c>
      <c r="F39" t="b">
        <v>1</v>
      </c>
      <c r="G39" t="b">
        <v>0</v>
      </c>
      <c r="H39" t="s">
        <v>72</v>
      </c>
      <c r="I39" t="s">
        <v>46</v>
      </c>
      <c r="J39" t="s">
        <v>61</v>
      </c>
      <c r="K39">
        <v>200</v>
      </c>
      <c r="L39">
        <v>2</v>
      </c>
      <c r="M39">
        <v>7820</v>
      </c>
      <c r="N39" t="s">
        <v>70</v>
      </c>
      <c r="O39">
        <v>4</v>
      </c>
      <c r="P39">
        <v>3804</v>
      </c>
      <c r="Q39">
        <v>7</v>
      </c>
      <c r="R39">
        <v>5</v>
      </c>
      <c r="S39">
        <v>15</v>
      </c>
      <c r="T39">
        <v>90</v>
      </c>
      <c r="U39" t="s">
        <v>47</v>
      </c>
      <c r="V39">
        <v>5</v>
      </c>
      <c r="W39">
        <v>5</v>
      </c>
      <c r="X39" t="s">
        <v>66</v>
      </c>
      <c r="Y39" t="s">
        <v>39</v>
      </c>
      <c r="Z39" t="s">
        <v>67</v>
      </c>
      <c r="AA39" s="1">
        <v>0.70833333333333337</v>
      </c>
      <c r="AB39">
        <v>7</v>
      </c>
      <c r="AC39">
        <v>3</v>
      </c>
      <c r="AD39" t="s">
        <v>50</v>
      </c>
      <c r="AE39" t="s">
        <v>51</v>
      </c>
    </row>
    <row r="40" spans="1:43" x14ac:dyDescent="0.3">
      <c r="A40">
        <v>39</v>
      </c>
      <c r="B40">
        <v>24</v>
      </c>
      <c r="C40" t="s">
        <v>31</v>
      </c>
      <c r="D40" t="s">
        <v>59</v>
      </c>
      <c r="E40">
        <v>52591</v>
      </c>
      <c r="F40" t="b">
        <v>1</v>
      </c>
      <c r="G40" t="b">
        <v>1</v>
      </c>
      <c r="H40" t="s">
        <v>80</v>
      </c>
      <c r="I40" t="s">
        <v>34</v>
      </c>
      <c r="J40" t="s">
        <v>61</v>
      </c>
      <c r="K40">
        <v>51</v>
      </c>
      <c r="L40">
        <v>8</v>
      </c>
      <c r="M40">
        <v>8594</v>
      </c>
      <c r="N40" t="s">
        <v>70</v>
      </c>
      <c r="O40">
        <v>19</v>
      </c>
      <c r="P40">
        <v>4878</v>
      </c>
      <c r="Q40">
        <v>6</v>
      </c>
      <c r="R40">
        <v>11</v>
      </c>
      <c r="S40">
        <v>15</v>
      </c>
      <c r="T40">
        <v>71</v>
      </c>
      <c r="U40" t="s">
        <v>37</v>
      </c>
      <c r="V40">
        <v>3</v>
      </c>
      <c r="W40">
        <v>7</v>
      </c>
      <c r="X40" t="s">
        <v>48</v>
      </c>
      <c r="Y40" t="s">
        <v>39</v>
      </c>
      <c r="Z40" t="s">
        <v>40</v>
      </c>
      <c r="AA40" s="1">
        <v>0.875</v>
      </c>
      <c r="AB40">
        <v>5</v>
      </c>
      <c r="AC40">
        <v>5</v>
      </c>
      <c r="AD40" t="s">
        <v>58</v>
      </c>
      <c r="AE40" t="s">
        <v>42</v>
      </c>
    </row>
    <row r="41" spans="1:43" x14ac:dyDescent="0.3">
      <c r="A41">
        <v>40</v>
      </c>
      <c r="B41">
        <v>38</v>
      </c>
      <c r="C41" t="s">
        <v>31</v>
      </c>
      <c r="D41" t="s">
        <v>84</v>
      </c>
      <c r="E41">
        <v>29833</v>
      </c>
      <c r="F41" t="b">
        <v>0</v>
      </c>
      <c r="G41" t="b">
        <v>0</v>
      </c>
      <c r="H41" t="s">
        <v>72</v>
      </c>
      <c r="I41" t="s">
        <v>34</v>
      </c>
      <c r="J41" t="s">
        <v>61</v>
      </c>
      <c r="K41">
        <v>51</v>
      </c>
      <c r="L41">
        <v>7</v>
      </c>
      <c r="M41">
        <v>2654</v>
      </c>
      <c r="N41" t="s">
        <v>74</v>
      </c>
      <c r="O41">
        <v>12</v>
      </c>
      <c r="P41">
        <v>2368</v>
      </c>
      <c r="Q41">
        <v>5</v>
      </c>
      <c r="R41">
        <v>28</v>
      </c>
      <c r="S41">
        <v>1</v>
      </c>
      <c r="T41">
        <v>22</v>
      </c>
      <c r="U41" t="s">
        <v>47</v>
      </c>
      <c r="V41">
        <v>5</v>
      </c>
      <c r="W41">
        <v>5</v>
      </c>
      <c r="X41" t="s">
        <v>66</v>
      </c>
      <c r="Y41" t="s">
        <v>57</v>
      </c>
      <c r="Z41" t="s">
        <v>40</v>
      </c>
      <c r="AA41" s="1">
        <v>0.70833333333333337</v>
      </c>
      <c r="AB41">
        <v>7</v>
      </c>
      <c r="AC41">
        <v>3</v>
      </c>
      <c r="AD41" t="s">
        <v>41</v>
      </c>
      <c r="AE41" t="s">
        <v>42</v>
      </c>
    </row>
    <row r="42" spans="1:43" x14ac:dyDescent="0.3">
      <c r="A42">
        <v>41</v>
      </c>
      <c r="B42">
        <v>26</v>
      </c>
      <c r="C42" t="s">
        <v>31</v>
      </c>
      <c r="D42" t="s">
        <v>32</v>
      </c>
      <c r="E42">
        <v>27896</v>
      </c>
      <c r="F42" t="b">
        <v>0</v>
      </c>
      <c r="G42" t="b">
        <v>1</v>
      </c>
      <c r="H42" t="s">
        <v>60</v>
      </c>
      <c r="I42" t="s">
        <v>46</v>
      </c>
      <c r="J42" t="s">
        <v>35</v>
      </c>
      <c r="K42">
        <v>285</v>
      </c>
      <c r="L42">
        <v>15</v>
      </c>
      <c r="M42">
        <v>5612</v>
      </c>
      <c r="N42" t="s">
        <v>86</v>
      </c>
      <c r="O42">
        <v>15</v>
      </c>
      <c r="P42">
        <v>8093</v>
      </c>
      <c r="Q42">
        <v>4</v>
      </c>
      <c r="R42">
        <v>20</v>
      </c>
      <c r="S42">
        <v>24</v>
      </c>
      <c r="T42">
        <v>39</v>
      </c>
      <c r="U42" t="s">
        <v>55</v>
      </c>
      <c r="V42">
        <v>6</v>
      </c>
      <c r="W42">
        <v>4</v>
      </c>
      <c r="X42" t="s">
        <v>66</v>
      </c>
      <c r="Y42" t="s">
        <v>39</v>
      </c>
      <c r="Z42" t="s">
        <v>40</v>
      </c>
      <c r="AA42" s="1">
        <v>0.58333333333333337</v>
      </c>
      <c r="AB42">
        <v>8</v>
      </c>
      <c r="AC42">
        <v>2</v>
      </c>
      <c r="AD42" t="s">
        <v>83</v>
      </c>
      <c r="AE42" t="s">
        <v>42</v>
      </c>
    </row>
    <row r="43" spans="1:43" x14ac:dyDescent="0.3">
      <c r="A43">
        <v>42</v>
      </c>
      <c r="B43">
        <v>56</v>
      </c>
      <c r="C43" t="s">
        <v>31</v>
      </c>
      <c r="D43" t="s">
        <v>71</v>
      </c>
      <c r="E43">
        <v>52972</v>
      </c>
      <c r="F43" t="b">
        <v>1</v>
      </c>
      <c r="G43" t="b">
        <v>0</v>
      </c>
      <c r="H43" t="s">
        <v>72</v>
      </c>
      <c r="I43" t="s">
        <v>46</v>
      </c>
      <c r="J43" t="s">
        <v>63</v>
      </c>
      <c r="K43">
        <v>26</v>
      </c>
      <c r="L43">
        <v>5</v>
      </c>
      <c r="M43">
        <v>6128</v>
      </c>
      <c r="N43" t="s">
        <v>74</v>
      </c>
      <c r="O43">
        <v>3</v>
      </c>
      <c r="P43">
        <v>3932</v>
      </c>
      <c r="Q43">
        <v>7</v>
      </c>
      <c r="R43">
        <v>25</v>
      </c>
      <c r="S43">
        <v>12</v>
      </c>
      <c r="T43">
        <v>87</v>
      </c>
      <c r="U43" t="s">
        <v>55</v>
      </c>
      <c r="V43">
        <v>6</v>
      </c>
      <c r="W43">
        <v>4</v>
      </c>
      <c r="X43" t="s">
        <v>48</v>
      </c>
      <c r="Y43" t="s">
        <v>39</v>
      </c>
      <c r="Z43" t="s">
        <v>40</v>
      </c>
      <c r="AA43" s="1">
        <v>0.58333333333333337</v>
      </c>
      <c r="AB43">
        <v>8</v>
      </c>
      <c r="AC43">
        <v>2</v>
      </c>
      <c r="AD43" t="s">
        <v>50</v>
      </c>
      <c r="AE43" t="s">
        <v>42</v>
      </c>
    </row>
    <row r="44" spans="1:43" x14ac:dyDescent="0.3">
      <c r="A44">
        <v>43</v>
      </c>
      <c r="B44">
        <v>35</v>
      </c>
      <c r="C44" t="s">
        <v>73</v>
      </c>
      <c r="D44" t="s">
        <v>75</v>
      </c>
      <c r="E44">
        <v>69733</v>
      </c>
      <c r="F44" t="b">
        <v>1</v>
      </c>
      <c r="G44" t="b">
        <v>1</v>
      </c>
      <c r="H44" t="s">
        <v>80</v>
      </c>
      <c r="I44" t="s">
        <v>34</v>
      </c>
      <c r="J44" t="s">
        <v>63</v>
      </c>
      <c r="K44">
        <v>292</v>
      </c>
      <c r="L44">
        <v>2</v>
      </c>
      <c r="M44">
        <v>3924</v>
      </c>
      <c r="N44" t="s">
        <v>78</v>
      </c>
      <c r="O44">
        <v>23</v>
      </c>
      <c r="P44">
        <v>5608</v>
      </c>
      <c r="Q44">
        <v>3</v>
      </c>
      <c r="R44">
        <v>24</v>
      </c>
      <c r="S44">
        <v>10</v>
      </c>
      <c r="T44">
        <v>58</v>
      </c>
      <c r="U44" t="s">
        <v>65</v>
      </c>
      <c r="V44">
        <v>8</v>
      </c>
      <c r="W44">
        <v>2</v>
      </c>
      <c r="X44" t="s">
        <v>56</v>
      </c>
      <c r="Y44" t="s">
        <v>57</v>
      </c>
      <c r="Z44" t="s">
        <v>81</v>
      </c>
      <c r="AA44" s="1">
        <v>0.33333333333333331</v>
      </c>
      <c r="AB44">
        <v>10</v>
      </c>
      <c r="AC44">
        <v>0</v>
      </c>
      <c r="AD44" t="s">
        <v>58</v>
      </c>
      <c r="AE44" t="s">
        <v>42</v>
      </c>
      <c r="AI44" s="11" t="s">
        <v>90</v>
      </c>
      <c r="AJ44" s="11" t="s">
        <v>91</v>
      </c>
    </row>
    <row r="45" spans="1:43" x14ac:dyDescent="0.3">
      <c r="A45">
        <v>44</v>
      </c>
      <c r="B45">
        <v>21</v>
      </c>
      <c r="C45" t="s">
        <v>43</v>
      </c>
      <c r="D45" t="s">
        <v>32</v>
      </c>
      <c r="E45">
        <v>61800</v>
      </c>
      <c r="F45" t="b">
        <v>1</v>
      </c>
      <c r="G45" t="b">
        <v>0</v>
      </c>
      <c r="H45" t="s">
        <v>60</v>
      </c>
      <c r="I45" t="s">
        <v>34</v>
      </c>
      <c r="J45" t="s">
        <v>35</v>
      </c>
      <c r="K45">
        <v>267</v>
      </c>
      <c r="L45">
        <v>7</v>
      </c>
      <c r="M45">
        <v>8460</v>
      </c>
      <c r="N45" t="s">
        <v>64</v>
      </c>
      <c r="O45">
        <v>27</v>
      </c>
      <c r="P45">
        <v>6635</v>
      </c>
      <c r="Q45">
        <v>8</v>
      </c>
      <c r="R45">
        <v>28</v>
      </c>
      <c r="S45">
        <v>46</v>
      </c>
      <c r="T45">
        <v>30</v>
      </c>
      <c r="U45" t="s">
        <v>37</v>
      </c>
      <c r="V45">
        <v>3</v>
      </c>
      <c r="W45">
        <v>7</v>
      </c>
      <c r="X45" t="s">
        <v>56</v>
      </c>
      <c r="Y45" t="s">
        <v>57</v>
      </c>
      <c r="Z45" t="s">
        <v>82</v>
      </c>
      <c r="AA45" s="1">
        <v>0.875</v>
      </c>
      <c r="AB45">
        <v>5</v>
      </c>
      <c r="AC45">
        <v>5</v>
      </c>
      <c r="AD45" t="s">
        <v>50</v>
      </c>
      <c r="AE45" t="s">
        <v>42</v>
      </c>
      <c r="AI45" s="11" t="s">
        <v>88</v>
      </c>
      <c r="AJ45">
        <v>1</v>
      </c>
      <c r="AK45">
        <v>2</v>
      </c>
      <c r="AL45">
        <v>3</v>
      </c>
      <c r="AM45">
        <v>4</v>
      </c>
      <c r="AN45">
        <v>5</v>
      </c>
      <c r="AO45">
        <v>7</v>
      </c>
      <c r="AP45">
        <v>8</v>
      </c>
      <c r="AQ45" t="s">
        <v>89</v>
      </c>
    </row>
    <row r="46" spans="1:43" x14ac:dyDescent="0.3">
      <c r="A46">
        <v>45</v>
      </c>
      <c r="B46">
        <v>42</v>
      </c>
      <c r="C46" t="s">
        <v>73</v>
      </c>
      <c r="D46" t="s">
        <v>76</v>
      </c>
      <c r="E46">
        <v>25347</v>
      </c>
      <c r="F46" t="b">
        <v>0</v>
      </c>
      <c r="G46" t="b">
        <v>1</v>
      </c>
      <c r="H46" t="s">
        <v>77</v>
      </c>
      <c r="I46" t="s">
        <v>46</v>
      </c>
      <c r="J46" t="s">
        <v>61</v>
      </c>
      <c r="K46">
        <v>72</v>
      </c>
      <c r="L46">
        <v>8</v>
      </c>
      <c r="M46">
        <v>5913</v>
      </c>
      <c r="N46" t="s">
        <v>64</v>
      </c>
      <c r="O46">
        <v>28</v>
      </c>
      <c r="P46">
        <v>6395</v>
      </c>
      <c r="Q46">
        <v>2</v>
      </c>
      <c r="R46">
        <v>4</v>
      </c>
      <c r="S46">
        <v>42</v>
      </c>
      <c r="T46">
        <v>18</v>
      </c>
      <c r="U46" t="s">
        <v>55</v>
      </c>
      <c r="V46">
        <v>6</v>
      </c>
      <c r="W46">
        <v>4</v>
      </c>
      <c r="X46" t="s">
        <v>66</v>
      </c>
      <c r="Y46" t="s">
        <v>39</v>
      </c>
      <c r="Z46" t="s">
        <v>67</v>
      </c>
      <c r="AA46" s="1">
        <v>0.58333333333333337</v>
      </c>
      <c r="AB46">
        <v>8</v>
      </c>
      <c r="AC46">
        <v>2</v>
      </c>
      <c r="AD46" t="s">
        <v>41</v>
      </c>
      <c r="AE46" t="s">
        <v>42</v>
      </c>
      <c r="AI46" s="12" t="s">
        <v>66</v>
      </c>
      <c r="AJ46" s="13">
        <v>35</v>
      </c>
      <c r="AK46" s="13">
        <v>542</v>
      </c>
      <c r="AL46" s="13">
        <v>445</v>
      </c>
      <c r="AM46" s="13">
        <v>2705</v>
      </c>
      <c r="AN46" s="13">
        <v>706</v>
      </c>
      <c r="AO46" s="13">
        <v>1752</v>
      </c>
      <c r="AP46" s="13">
        <v>262</v>
      </c>
      <c r="AQ46" s="13">
        <v>6447</v>
      </c>
    </row>
    <row r="47" spans="1:43" x14ac:dyDescent="0.3">
      <c r="A47">
        <v>46</v>
      </c>
      <c r="B47">
        <v>31</v>
      </c>
      <c r="C47" t="s">
        <v>43</v>
      </c>
      <c r="D47" t="s">
        <v>32</v>
      </c>
      <c r="E47">
        <v>79063</v>
      </c>
      <c r="F47" t="b">
        <v>1</v>
      </c>
      <c r="G47" t="b">
        <v>0</v>
      </c>
      <c r="H47" t="s">
        <v>60</v>
      </c>
      <c r="I47" t="s">
        <v>34</v>
      </c>
      <c r="J47" t="s">
        <v>35</v>
      </c>
      <c r="K47">
        <v>71</v>
      </c>
      <c r="L47">
        <v>7</v>
      </c>
      <c r="M47">
        <v>5131</v>
      </c>
      <c r="N47" t="s">
        <v>86</v>
      </c>
      <c r="O47">
        <v>26</v>
      </c>
      <c r="P47">
        <v>6101</v>
      </c>
      <c r="Q47">
        <v>1</v>
      </c>
      <c r="R47">
        <v>20</v>
      </c>
      <c r="S47">
        <v>42</v>
      </c>
      <c r="T47">
        <v>18</v>
      </c>
      <c r="U47" t="s">
        <v>55</v>
      </c>
      <c r="V47">
        <v>6</v>
      </c>
      <c r="W47">
        <v>4</v>
      </c>
      <c r="X47" t="s">
        <v>38</v>
      </c>
      <c r="Y47" t="s">
        <v>39</v>
      </c>
      <c r="Z47" t="s">
        <v>82</v>
      </c>
      <c r="AA47" s="1">
        <v>0.58333333333333337</v>
      </c>
      <c r="AB47">
        <v>8</v>
      </c>
      <c r="AC47">
        <v>2</v>
      </c>
      <c r="AD47" t="s">
        <v>58</v>
      </c>
      <c r="AE47" t="s">
        <v>42</v>
      </c>
      <c r="AI47" s="12" t="s">
        <v>56</v>
      </c>
      <c r="AJ47" s="13">
        <v>46</v>
      </c>
      <c r="AK47" s="13">
        <v>623</v>
      </c>
      <c r="AL47" s="13">
        <v>95</v>
      </c>
      <c r="AM47" s="13">
        <v>1931</v>
      </c>
      <c r="AN47" s="13">
        <v>1609</v>
      </c>
      <c r="AO47" s="13">
        <v>1429</v>
      </c>
      <c r="AP47" s="13">
        <v>576</v>
      </c>
      <c r="AQ47" s="13">
        <v>6309</v>
      </c>
    </row>
    <row r="48" spans="1:43" x14ac:dyDescent="0.3">
      <c r="A48">
        <v>47</v>
      </c>
      <c r="B48">
        <v>26</v>
      </c>
      <c r="C48" t="s">
        <v>31</v>
      </c>
      <c r="D48" t="s">
        <v>68</v>
      </c>
      <c r="E48">
        <v>22643</v>
      </c>
      <c r="F48" t="b">
        <v>0</v>
      </c>
      <c r="G48" t="b">
        <v>1</v>
      </c>
      <c r="H48" t="s">
        <v>77</v>
      </c>
      <c r="I48" t="s">
        <v>34</v>
      </c>
      <c r="J48" t="s">
        <v>61</v>
      </c>
      <c r="K48">
        <v>109</v>
      </c>
      <c r="L48">
        <v>7</v>
      </c>
      <c r="M48">
        <v>5440</v>
      </c>
      <c r="N48" t="s">
        <v>85</v>
      </c>
      <c r="O48">
        <v>20</v>
      </c>
      <c r="P48">
        <v>9292</v>
      </c>
      <c r="Q48">
        <v>2</v>
      </c>
      <c r="R48">
        <v>18</v>
      </c>
      <c r="S48">
        <v>31</v>
      </c>
      <c r="T48">
        <v>74</v>
      </c>
      <c r="U48" t="s">
        <v>47</v>
      </c>
      <c r="V48">
        <v>5</v>
      </c>
      <c r="W48">
        <v>5</v>
      </c>
      <c r="X48" t="s">
        <v>38</v>
      </c>
      <c r="Y48" t="s">
        <v>39</v>
      </c>
      <c r="Z48" t="s">
        <v>81</v>
      </c>
      <c r="AA48" s="1">
        <v>0.70833333333333337</v>
      </c>
      <c r="AB48">
        <v>7</v>
      </c>
      <c r="AC48">
        <v>3</v>
      </c>
      <c r="AD48" t="s">
        <v>50</v>
      </c>
      <c r="AE48" t="s">
        <v>42</v>
      </c>
      <c r="AI48" s="12" t="s">
        <v>48</v>
      </c>
      <c r="AJ48" s="13">
        <v>189</v>
      </c>
      <c r="AK48" s="13">
        <v>686</v>
      </c>
      <c r="AL48" s="13">
        <v>228</v>
      </c>
      <c r="AM48" s="13">
        <v>3486</v>
      </c>
      <c r="AN48" s="13">
        <v>1769</v>
      </c>
      <c r="AO48" s="13">
        <v>2504</v>
      </c>
      <c r="AP48" s="13">
        <v>219</v>
      </c>
      <c r="AQ48" s="13">
        <v>9081</v>
      </c>
    </row>
    <row r="49" spans="1:43" x14ac:dyDescent="0.3">
      <c r="A49">
        <v>48</v>
      </c>
      <c r="B49">
        <v>43</v>
      </c>
      <c r="C49" t="s">
        <v>31</v>
      </c>
      <c r="D49" t="s">
        <v>79</v>
      </c>
      <c r="E49">
        <v>60785</v>
      </c>
      <c r="F49" t="b">
        <v>1</v>
      </c>
      <c r="G49" t="b">
        <v>1</v>
      </c>
      <c r="H49" t="s">
        <v>72</v>
      </c>
      <c r="I49" t="s">
        <v>34</v>
      </c>
      <c r="J49" t="s">
        <v>63</v>
      </c>
      <c r="K49">
        <v>28</v>
      </c>
      <c r="L49">
        <v>14</v>
      </c>
      <c r="M49">
        <v>7881</v>
      </c>
      <c r="N49" t="s">
        <v>36</v>
      </c>
      <c r="O49">
        <v>28</v>
      </c>
      <c r="P49">
        <v>9862</v>
      </c>
      <c r="Q49">
        <v>9</v>
      </c>
      <c r="R49">
        <v>25</v>
      </c>
      <c r="S49">
        <v>11</v>
      </c>
      <c r="T49">
        <v>39</v>
      </c>
      <c r="U49" t="s">
        <v>37</v>
      </c>
      <c r="V49">
        <v>3</v>
      </c>
      <c r="W49">
        <v>7</v>
      </c>
      <c r="X49" t="s">
        <v>56</v>
      </c>
      <c r="Y49" t="s">
        <v>57</v>
      </c>
      <c r="Z49" t="s">
        <v>40</v>
      </c>
      <c r="AA49" s="1">
        <v>0.875</v>
      </c>
      <c r="AB49">
        <v>5</v>
      </c>
      <c r="AC49">
        <v>5</v>
      </c>
      <c r="AD49" t="s">
        <v>83</v>
      </c>
      <c r="AE49" t="s">
        <v>42</v>
      </c>
      <c r="AI49" s="12" t="s">
        <v>38</v>
      </c>
      <c r="AJ49" s="13">
        <v>104</v>
      </c>
      <c r="AK49" s="13">
        <v>184</v>
      </c>
      <c r="AL49" s="13">
        <v>74</v>
      </c>
      <c r="AM49" s="13">
        <v>774</v>
      </c>
      <c r="AN49" s="13">
        <v>535</v>
      </c>
      <c r="AO49" s="13">
        <v>926</v>
      </c>
      <c r="AP49" s="13">
        <v>39</v>
      </c>
      <c r="AQ49" s="13">
        <v>2636</v>
      </c>
    </row>
    <row r="50" spans="1:43" x14ac:dyDescent="0.3">
      <c r="A50">
        <v>49</v>
      </c>
      <c r="B50">
        <v>19</v>
      </c>
      <c r="C50" t="s">
        <v>43</v>
      </c>
      <c r="D50" t="s">
        <v>71</v>
      </c>
      <c r="E50">
        <v>38681</v>
      </c>
      <c r="F50" t="b">
        <v>0</v>
      </c>
      <c r="G50" t="b">
        <v>1</v>
      </c>
      <c r="H50" t="s">
        <v>72</v>
      </c>
      <c r="I50" t="s">
        <v>34</v>
      </c>
      <c r="J50" t="s">
        <v>53</v>
      </c>
      <c r="K50">
        <v>26</v>
      </c>
      <c r="L50">
        <v>18</v>
      </c>
      <c r="M50">
        <v>6450</v>
      </c>
      <c r="N50" t="s">
        <v>85</v>
      </c>
      <c r="O50">
        <v>8</v>
      </c>
      <c r="P50">
        <v>5531</v>
      </c>
      <c r="Q50">
        <v>5</v>
      </c>
      <c r="R50">
        <v>3</v>
      </c>
      <c r="S50">
        <v>16</v>
      </c>
      <c r="T50">
        <v>94</v>
      </c>
      <c r="U50" t="s">
        <v>55</v>
      </c>
      <c r="V50">
        <v>6</v>
      </c>
      <c r="W50">
        <v>4</v>
      </c>
      <c r="X50" t="s">
        <v>66</v>
      </c>
      <c r="Y50" t="s">
        <v>57</v>
      </c>
      <c r="Z50" t="s">
        <v>40</v>
      </c>
      <c r="AA50" s="1">
        <v>0.58333333333333337</v>
      </c>
      <c r="AB50">
        <v>8</v>
      </c>
      <c r="AC50">
        <v>2</v>
      </c>
      <c r="AD50" t="s">
        <v>50</v>
      </c>
      <c r="AE50" t="s">
        <v>51</v>
      </c>
      <c r="AI50" s="12" t="s">
        <v>89</v>
      </c>
      <c r="AJ50" s="13">
        <v>374</v>
      </c>
      <c r="AK50" s="13">
        <v>2035</v>
      </c>
      <c r="AL50" s="13">
        <v>842</v>
      </c>
      <c r="AM50" s="13">
        <v>8896</v>
      </c>
      <c r="AN50" s="13">
        <v>4619</v>
      </c>
      <c r="AO50" s="13">
        <v>6611</v>
      </c>
      <c r="AP50" s="13">
        <v>1096</v>
      </c>
      <c r="AQ50" s="13">
        <v>24473</v>
      </c>
    </row>
    <row r="51" spans="1:43" x14ac:dyDescent="0.3">
      <c r="A51">
        <v>50</v>
      </c>
      <c r="B51">
        <v>37</v>
      </c>
      <c r="C51" t="s">
        <v>31</v>
      </c>
      <c r="D51" t="s">
        <v>52</v>
      </c>
      <c r="E51">
        <v>70026</v>
      </c>
      <c r="F51" t="b">
        <v>1</v>
      </c>
      <c r="G51" t="b">
        <v>1</v>
      </c>
      <c r="H51" t="s">
        <v>72</v>
      </c>
      <c r="I51" t="s">
        <v>46</v>
      </c>
      <c r="J51" t="s">
        <v>61</v>
      </c>
      <c r="K51">
        <v>255</v>
      </c>
      <c r="L51">
        <v>6</v>
      </c>
      <c r="M51">
        <v>1726</v>
      </c>
      <c r="N51" t="s">
        <v>78</v>
      </c>
      <c r="O51">
        <v>11</v>
      </c>
      <c r="P51">
        <v>4970</v>
      </c>
      <c r="Q51">
        <v>8</v>
      </c>
      <c r="R51">
        <v>4</v>
      </c>
      <c r="S51">
        <v>9</v>
      </c>
      <c r="T51">
        <v>26</v>
      </c>
      <c r="U51" t="s">
        <v>47</v>
      </c>
      <c r="V51">
        <v>5</v>
      </c>
      <c r="W51">
        <v>5</v>
      </c>
      <c r="X51" t="s">
        <v>38</v>
      </c>
      <c r="Y51" t="s">
        <v>39</v>
      </c>
      <c r="Z51" t="s">
        <v>67</v>
      </c>
      <c r="AA51" s="1">
        <v>0.70833333333333337</v>
      </c>
      <c r="AB51">
        <v>7</v>
      </c>
      <c r="AC51">
        <v>3</v>
      </c>
      <c r="AD51" t="s">
        <v>58</v>
      </c>
      <c r="AE51" t="s">
        <v>42</v>
      </c>
    </row>
    <row r="52" spans="1:43" x14ac:dyDescent="0.3">
      <c r="A52">
        <v>51</v>
      </c>
      <c r="B52">
        <v>45</v>
      </c>
      <c r="C52" t="s">
        <v>43</v>
      </c>
      <c r="D52" t="s">
        <v>52</v>
      </c>
      <c r="E52">
        <v>35892</v>
      </c>
      <c r="F52" t="b">
        <v>0</v>
      </c>
      <c r="G52" t="b">
        <v>0</v>
      </c>
      <c r="H52" t="s">
        <v>60</v>
      </c>
      <c r="I52" t="s">
        <v>34</v>
      </c>
      <c r="J52" t="s">
        <v>63</v>
      </c>
      <c r="K52">
        <v>260</v>
      </c>
      <c r="L52">
        <v>4</v>
      </c>
      <c r="M52">
        <v>9305</v>
      </c>
      <c r="N52" t="s">
        <v>56</v>
      </c>
      <c r="O52">
        <v>16</v>
      </c>
      <c r="P52">
        <v>6344</v>
      </c>
      <c r="Q52">
        <v>3</v>
      </c>
      <c r="R52">
        <v>14</v>
      </c>
      <c r="S52">
        <v>47</v>
      </c>
      <c r="T52">
        <v>71</v>
      </c>
      <c r="U52" t="s">
        <v>47</v>
      </c>
      <c r="V52">
        <v>5</v>
      </c>
      <c r="W52">
        <v>5</v>
      </c>
      <c r="X52" t="s">
        <v>56</v>
      </c>
      <c r="Y52" t="s">
        <v>57</v>
      </c>
      <c r="Z52" t="s">
        <v>82</v>
      </c>
      <c r="AA52" s="1">
        <v>0.70833333333333337</v>
      </c>
      <c r="AB52">
        <v>7</v>
      </c>
      <c r="AC52">
        <v>3</v>
      </c>
      <c r="AD52" t="s">
        <v>58</v>
      </c>
      <c r="AE52" t="s">
        <v>51</v>
      </c>
    </row>
    <row r="53" spans="1:43" x14ac:dyDescent="0.3">
      <c r="A53">
        <v>52</v>
      </c>
      <c r="B53">
        <v>64</v>
      </c>
      <c r="C53" t="s">
        <v>73</v>
      </c>
      <c r="D53" t="s">
        <v>44</v>
      </c>
      <c r="E53">
        <v>67299</v>
      </c>
      <c r="F53" t="b">
        <v>1</v>
      </c>
      <c r="G53" t="b">
        <v>1</v>
      </c>
      <c r="H53" t="s">
        <v>69</v>
      </c>
      <c r="I53" t="s">
        <v>34</v>
      </c>
      <c r="J53" t="s">
        <v>63</v>
      </c>
      <c r="K53">
        <v>90</v>
      </c>
      <c r="L53">
        <v>10</v>
      </c>
      <c r="M53">
        <v>7523</v>
      </c>
      <c r="N53" t="s">
        <v>56</v>
      </c>
      <c r="O53">
        <v>9</v>
      </c>
      <c r="P53">
        <v>8408</v>
      </c>
      <c r="Q53">
        <v>7</v>
      </c>
      <c r="R53">
        <v>7</v>
      </c>
      <c r="S53">
        <v>14</v>
      </c>
      <c r="T53">
        <v>7</v>
      </c>
      <c r="U53" t="s">
        <v>55</v>
      </c>
      <c r="V53">
        <v>6</v>
      </c>
      <c r="W53">
        <v>4</v>
      </c>
      <c r="X53" t="s">
        <v>56</v>
      </c>
      <c r="Y53" t="s">
        <v>57</v>
      </c>
      <c r="Z53" t="s">
        <v>67</v>
      </c>
      <c r="AA53" s="1">
        <v>0.58333333333333337</v>
      </c>
      <c r="AB53">
        <v>8</v>
      </c>
      <c r="AC53">
        <v>2</v>
      </c>
      <c r="AD53" t="s">
        <v>58</v>
      </c>
      <c r="AE53" t="s">
        <v>42</v>
      </c>
    </row>
    <row r="54" spans="1:43" x14ac:dyDescent="0.3">
      <c r="A54">
        <v>53</v>
      </c>
      <c r="B54">
        <v>24</v>
      </c>
      <c r="C54" t="s">
        <v>31</v>
      </c>
      <c r="D54" t="s">
        <v>84</v>
      </c>
      <c r="E54">
        <v>37073</v>
      </c>
      <c r="F54" t="b">
        <v>0</v>
      </c>
      <c r="G54" t="b">
        <v>0</v>
      </c>
      <c r="H54" t="s">
        <v>72</v>
      </c>
      <c r="I54" t="s">
        <v>34</v>
      </c>
      <c r="J54" t="s">
        <v>53</v>
      </c>
      <c r="K54">
        <v>48</v>
      </c>
      <c r="L54">
        <v>18</v>
      </c>
      <c r="M54">
        <v>4785</v>
      </c>
      <c r="N54" t="s">
        <v>36</v>
      </c>
      <c r="O54">
        <v>3</v>
      </c>
      <c r="P54">
        <v>375</v>
      </c>
      <c r="Q54">
        <v>2</v>
      </c>
      <c r="R54">
        <v>26</v>
      </c>
      <c r="S54">
        <v>19</v>
      </c>
      <c r="T54">
        <v>69</v>
      </c>
      <c r="U54" t="s">
        <v>55</v>
      </c>
      <c r="V54">
        <v>6</v>
      </c>
      <c r="W54">
        <v>4</v>
      </c>
      <c r="X54" t="s">
        <v>66</v>
      </c>
      <c r="Y54" t="s">
        <v>57</v>
      </c>
      <c r="Z54" t="s">
        <v>81</v>
      </c>
      <c r="AA54" s="1">
        <v>0.58333333333333337</v>
      </c>
      <c r="AB54">
        <v>8</v>
      </c>
      <c r="AC54">
        <v>2</v>
      </c>
      <c r="AD54" t="s">
        <v>41</v>
      </c>
      <c r="AE54" t="s">
        <v>42</v>
      </c>
    </row>
    <row r="55" spans="1:43" x14ac:dyDescent="0.3">
      <c r="A55">
        <v>54</v>
      </c>
      <c r="B55">
        <v>61</v>
      </c>
      <c r="C55" t="s">
        <v>31</v>
      </c>
      <c r="D55" t="s">
        <v>68</v>
      </c>
      <c r="E55">
        <v>50682</v>
      </c>
      <c r="F55" t="b">
        <v>1</v>
      </c>
      <c r="G55" t="b">
        <v>0</v>
      </c>
      <c r="H55" t="s">
        <v>69</v>
      </c>
      <c r="I55" t="s">
        <v>34</v>
      </c>
      <c r="J55" t="s">
        <v>63</v>
      </c>
      <c r="K55">
        <v>45</v>
      </c>
      <c r="L55">
        <v>12</v>
      </c>
      <c r="M55">
        <v>9473</v>
      </c>
      <c r="N55" t="s">
        <v>85</v>
      </c>
      <c r="O55">
        <v>5</v>
      </c>
      <c r="P55">
        <v>7887</v>
      </c>
      <c r="Q55">
        <v>8</v>
      </c>
      <c r="R55">
        <v>8</v>
      </c>
      <c r="S55">
        <v>31</v>
      </c>
      <c r="T55">
        <v>65</v>
      </c>
      <c r="U55" t="s">
        <v>47</v>
      </c>
      <c r="V55">
        <v>5</v>
      </c>
      <c r="W55">
        <v>5</v>
      </c>
      <c r="X55" t="s">
        <v>38</v>
      </c>
      <c r="Y55" t="s">
        <v>49</v>
      </c>
      <c r="Z55" t="s">
        <v>40</v>
      </c>
      <c r="AA55" s="1">
        <v>0.70833333333333337</v>
      </c>
      <c r="AB55">
        <v>7</v>
      </c>
      <c r="AC55">
        <v>3</v>
      </c>
      <c r="AD55" t="s">
        <v>83</v>
      </c>
      <c r="AE55" t="s">
        <v>42</v>
      </c>
    </row>
    <row r="56" spans="1:43" x14ac:dyDescent="0.3">
      <c r="A56">
        <v>55</v>
      </c>
      <c r="B56">
        <v>25</v>
      </c>
      <c r="C56" t="s">
        <v>73</v>
      </c>
      <c r="D56" t="s">
        <v>71</v>
      </c>
      <c r="E56">
        <v>34289</v>
      </c>
      <c r="F56" t="b">
        <v>0</v>
      </c>
      <c r="G56" t="b">
        <v>0</v>
      </c>
      <c r="H56" t="s">
        <v>80</v>
      </c>
      <c r="I56" t="s">
        <v>34</v>
      </c>
      <c r="J56" t="s">
        <v>63</v>
      </c>
      <c r="K56">
        <v>206</v>
      </c>
      <c r="L56">
        <v>16</v>
      </c>
      <c r="M56">
        <v>1233</v>
      </c>
      <c r="N56" t="s">
        <v>78</v>
      </c>
      <c r="O56">
        <v>20</v>
      </c>
      <c r="P56">
        <v>1609</v>
      </c>
      <c r="Q56">
        <v>7</v>
      </c>
      <c r="R56">
        <v>24</v>
      </c>
      <c r="S56">
        <v>9</v>
      </c>
      <c r="T56">
        <v>46</v>
      </c>
      <c r="U56" t="s">
        <v>55</v>
      </c>
      <c r="V56">
        <v>6</v>
      </c>
      <c r="W56">
        <v>4</v>
      </c>
      <c r="X56" t="s">
        <v>48</v>
      </c>
      <c r="Y56" t="s">
        <v>39</v>
      </c>
      <c r="Z56" t="s">
        <v>67</v>
      </c>
      <c r="AA56" s="1">
        <v>0.58333333333333337</v>
      </c>
      <c r="AB56">
        <v>8</v>
      </c>
      <c r="AC56">
        <v>2</v>
      </c>
      <c r="AD56" t="s">
        <v>58</v>
      </c>
      <c r="AE56" t="s">
        <v>42</v>
      </c>
    </row>
    <row r="57" spans="1:43" x14ac:dyDescent="0.3">
      <c r="A57">
        <v>56</v>
      </c>
      <c r="B57">
        <v>64</v>
      </c>
      <c r="C57" t="s">
        <v>31</v>
      </c>
      <c r="D57" t="s">
        <v>79</v>
      </c>
      <c r="E57">
        <v>27927</v>
      </c>
      <c r="F57" t="b">
        <v>0</v>
      </c>
      <c r="G57" t="b">
        <v>0</v>
      </c>
      <c r="H57" t="s">
        <v>62</v>
      </c>
      <c r="I57" t="s">
        <v>34</v>
      </c>
      <c r="J57" t="s">
        <v>61</v>
      </c>
      <c r="K57">
        <v>167</v>
      </c>
      <c r="L57">
        <v>7</v>
      </c>
      <c r="M57">
        <v>8809</v>
      </c>
      <c r="N57" t="s">
        <v>78</v>
      </c>
      <c r="O57">
        <v>14</v>
      </c>
      <c r="P57">
        <v>2939</v>
      </c>
      <c r="Q57">
        <v>5</v>
      </c>
      <c r="R57">
        <v>16</v>
      </c>
      <c r="S57">
        <v>36</v>
      </c>
      <c r="T57">
        <v>18</v>
      </c>
      <c r="U57" t="s">
        <v>37</v>
      </c>
      <c r="V57">
        <v>3</v>
      </c>
      <c r="W57">
        <v>7</v>
      </c>
      <c r="X57" t="s">
        <v>66</v>
      </c>
      <c r="Y57" t="s">
        <v>39</v>
      </c>
      <c r="Z57" t="s">
        <v>40</v>
      </c>
      <c r="AA57" s="1">
        <v>0.875</v>
      </c>
      <c r="AB57">
        <v>5</v>
      </c>
      <c r="AC57">
        <v>5</v>
      </c>
      <c r="AD57" t="s">
        <v>58</v>
      </c>
      <c r="AE57" t="s">
        <v>51</v>
      </c>
    </row>
    <row r="58" spans="1:43" x14ac:dyDescent="0.3">
      <c r="A58">
        <v>57</v>
      </c>
      <c r="B58">
        <v>52</v>
      </c>
      <c r="C58" t="s">
        <v>31</v>
      </c>
      <c r="D58" t="s">
        <v>75</v>
      </c>
      <c r="E58">
        <v>68330</v>
      </c>
      <c r="F58" t="b">
        <v>1</v>
      </c>
      <c r="G58" t="b">
        <v>0</v>
      </c>
      <c r="H58" t="s">
        <v>77</v>
      </c>
      <c r="I58" t="s">
        <v>34</v>
      </c>
      <c r="J58" t="s">
        <v>61</v>
      </c>
      <c r="K58">
        <v>213</v>
      </c>
      <c r="L58">
        <v>6</v>
      </c>
      <c r="M58">
        <v>8339</v>
      </c>
      <c r="N58" t="s">
        <v>70</v>
      </c>
      <c r="O58">
        <v>28</v>
      </c>
      <c r="P58">
        <v>4062</v>
      </c>
      <c r="Q58">
        <v>4</v>
      </c>
      <c r="R58">
        <v>20</v>
      </c>
      <c r="S58">
        <v>39</v>
      </c>
      <c r="T58">
        <v>13</v>
      </c>
      <c r="U58" t="s">
        <v>47</v>
      </c>
      <c r="V58">
        <v>5</v>
      </c>
      <c r="W58">
        <v>5</v>
      </c>
      <c r="X58" t="s">
        <v>56</v>
      </c>
      <c r="Y58" t="s">
        <v>39</v>
      </c>
      <c r="Z58" t="s">
        <v>40</v>
      </c>
      <c r="AA58" s="1">
        <v>0.70833333333333337</v>
      </c>
      <c r="AB58">
        <v>7</v>
      </c>
      <c r="AC58">
        <v>3</v>
      </c>
      <c r="AD58" t="s">
        <v>50</v>
      </c>
      <c r="AE58" t="s">
        <v>42</v>
      </c>
    </row>
    <row r="59" spans="1:43" x14ac:dyDescent="0.3">
      <c r="A59">
        <v>58</v>
      </c>
      <c r="B59">
        <v>31</v>
      </c>
      <c r="C59" t="s">
        <v>31</v>
      </c>
      <c r="D59" t="s">
        <v>52</v>
      </c>
      <c r="E59">
        <v>86707</v>
      </c>
      <c r="F59" t="b">
        <v>1</v>
      </c>
      <c r="G59" t="b">
        <v>1</v>
      </c>
      <c r="H59" t="s">
        <v>60</v>
      </c>
      <c r="I59" t="s">
        <v>34</v>
      </c>
      <c r="J59" t="s">
        <v>53</v>
      </c>
      <c r="K59">
        <v>205</v>
      </c>
      <c r="L59">
        <v>5</v>
      </c>
      <c r="M59">
        <v>7447</v>
      </c>
      <c r="N59" t="s">
        <v>56</v>
      </c>
      <c r="O59">
        <v>26</v>
      </c>
      <c r="P59">
        <v>1613</v>
      </c>
      <c r="Q59">
        <v>1</v>
      </c>
      <c r="R59">
        <v>15</v>
      </c>
      <c r="S59">
        <v>26</v>
      </c>
      <c r="T59">
        <v>25</v>
      </c>
      <c r="U59" t="s">
        <v>47</v>
      </c>
      <c r="V59">
        <v>5</v>
      </c>
      <c r="W59">
        <v>5</v>
      </c>
      <c r="X59" t="s">
        <v>48</v>
      </c>
      <c r="Y59" t="s">
        <v>39</v>
      </c>
      <c r="Z59" t="s">
        <v>40</v>
      </c>
      <c r="AA59" s="1">
        <v>0.70833333333333337</v>
      </c>
      <c r="AB59">
        <v>7</v>
      </c>
      <c r="AC59">
        <v>3</v>
      </c>
      <c r="AD59" t="s">
        <v>58</v>
      </c>
      <c r="AE59" t="s">
        <v>42</v>
      </c>
    </row>
    <row r="60" spans="1:43" x14ac:dyDescent="0.3">
      <c r="A60">
        <v>59</v>
      </c>
      <c r="B60">
        <v>34</v>
      </c>
      <c r="C60" t="s">
        <v>31</v>
      </c>
      <c r="D60" t="s">
        <v>68</v>
      </c>
      <c r="E60">
        <v>97454</v>
      </c>
      <c r="F60" t="b">
        <v>1</v>
      </c>
      <c r="G60" t="b">
        <v>0</v>
      </c>
      <c r="H60" t="s">
        <v>60</v>
      </c>
      <c r="I60" t="s">
        <v>34</v>
      </c>
      <c r="J60" t="s">
        <v>53</v>
      </c>
      <c r="K60">
        <v>225</v>
      </c>
      <c r="L60">
        <v>3</v>
      </c>
      <c r="M60">
        <v>4617</v>
      </c>
      <c r="N60" t="s">
        <v>54</v>
      </c>
      <c r="O60">
        <v>15</v>
      </c>
      <c r="P60">
        <v>6578</v>
      </c>
      <c r="Q60">
        <v>5</v>
      </c>
      <c r="R60">
        <v>7</v>
      </c>
      <c r="S60">
        <v>8</v>
      </c>
      <c r="T60">
        <v>8</v>
      </c>
      <c r="U60" t="s">
        <v>37</v>
      </c>
      <c r="V60">
        <v>3</v>
      </c>
      <c r="W60">
        <v>7</v>
      </c>
      <c r="X60" t="s">
        <v>56</v>
      </c>
      <c r="Y60" t="s">
        <v>57</v>
      </c>
      <c r="Z60" t="s">
        <v>40</v>
      </c>
      <c r="AA60" s="1">
        <v>0.875</v>
      </c>
      <c r="AB60">
        <v>5</v>
      </c>
      <c r="AC60">
        <v>5</v>
      </c>
      <c r="AD60" t="s">
        <v>50</v>
      </c>
      <c r="AE60" t="s">
        <v>42</v>
      </c>
    </row>
    <row r="61" spans="1:43" x14ac:dyDescent="0.3">
      <c r="A61">
        <v>60</v>
      </c>
      <c r="B61">
        <v>53</v>
      </c>
      <c r="C61" t="s">
        <v>31</v>
      </c>
      <c r="D61" t="s">
        <v>79</v>
      </c>
      <c r="E61">
        <v>85428</v>
      </c>
      <c r="F61" t="b">
        <v>1</v>
      </c>
      <c r="G61" t="b">
        <v>0</v>
      </c>
      <c r="H61" t="s">
        <v>69</v>
      </c>
      <c r="I61" t="s">
        <v>46</v>
      </c>
      <c r="J61" t="s">
        <v>63</v>
      </c>
      <c r="K61">
        <v>294</v>
      </c>
      <c r="L61">
        <v>12</v>
      </c>
      <c r="M61">
        <v>4726</v>
      </c>
      <c r="N61" t="s">
        <v>78</v>
      </c>
      <c r="O61">
        <v>6</v>
      </c>
      <c r="P61">
        <v>7851</v>
      </c>
      <c r="Q61">
        <v>9</v>
      </c>
      <c r="R61">
        <v>26</v>
      </c>
      <c r="S61">
        <v>24</v>
      </c>
      <c r="T61">
        <v>74</v>
      </c>
      <c r="U61" t="s">
        <v>37</v>
      </c>
      <c r="V61">
        <v>3</v>
      </c>
      <c r="W61">
        <v>7</v>
      </c>
      <c r="X61" t="s">
        <v>48</v>
      </c>
      <c r="Y61" t="s">
        <v>39</v>
      </c>
      <c r="Z61" t="s">
        <v>67</v>
      </c>
      <c r="AA61" s="1">
        <v>0.875</v>
      </c>
      <c r="AB61">
        <v>5</v>
      </c>
      <c r="AC61">
        <v>5</v>
      </c>
      <c r="AD61" t="s">
        <v>58</v>
      </c>
      <c r="AE61" t="s">
        <v>42</v>
      </c>
    </row>
    <row r="62" spans="1:43" x14ac:dyDescent="0.3">
      <c r="A62">
        <v>61</v>
      </c>
      <c r="B62">
        <v>57</v>
      </c>
      <c r="C62" t="s">
        <v>43</v>
      </c>
      <c r="D62" t="s">
        <v>84</v>
      </c>
      <c r="E62">
        <v>70601</v>
      </c>
      <c r="F62" t="b">
        <v>1</v>
      </c>
      <c r="G62" t="b">
        <v>1</v>
      </c>
      <c r="H62" t="s">
        <v>69</v>
      </c>
      <c r="I62" t="s">
        <v>34</v>
      </c>
      <c r="J62" t="s">
        <v>61</v>
      </c>
      <c r="K62">
        <v>205</v>
      </c>
      <c r="L62">
        <v>15</v>
      </c>
      <c r="M62">
        <v>3678</v>
      </c>
      <c r="N62" t="s">
        <v>56</v>
      </c>
      <c r="O62">
        <v>27</v>
      </c>
      <c r="P62">
        <v>3679</v>
      </c>
      <c r="Q62">
        <v>4</v>
      </c>
      <c r="R62">
        <v>17</v>
      </c>
      <c r="S62">
        <v>8</v>
      </c>
      <c r="T62">
        <v>32</v>
      </c>
      <c r="U62" t="s">
        <v>47</v>
      </c>
      <c r="V62">
        <v>5</v>
      </c>
      <c r="W62">
        <v>5</v>
      </c>
      <c r="X62" t="s">
        <v>56</v>
      </c>
      <c r="Y62" t="s">
        <v>39</v>
      </c>
      <c r="Z62" t="s">
        <v>67</v>
      </c>
      <c r="AA62" s="1">
        <v>0.70833333333333337</v>
      </c>
      <c r="AB62">
        <v>7</v>
      </c>
      <c r="AC62">
        <v>3</v>
      </c>
      <c r="AD62" t="s">
        <v>58</v>
      </c>
      <c r="AE62" t="s">
        <v>51</v>
      </c>
    </row>
    <row r="63" spans="1:43" x14ac:dyDescent="0.3">
      <c r="A63">
        <v>62</v>
      </c>
      <c r="B63">
        <v>21</v>
      </c>
      <c r="C63" t="s">
        <v>73</v>
      </c>
      <c r="D63" t="s">
        <v>52</v>
      </c>
      <c r="E63">
        <v>97465</v>
      </c>
      <c r="F63" t="b">
        <v>1</v>
      </c>
      <c r="G63" t="b">
        <v>1</v>
      </c>
      <c r="H63" t="s">
        <v>60</v>
      </c>
      <c r="I63" t="s">
        <v>46</v>
      </c>
      <c r="J63" t="s">
        <v>53</v>
      </c>
      <c r="K63">
        <v>161</v>
      </c>
      <c r="L63">
        <v>10</v>
      </c>
      <c r="M63">
        <v>6288</v>
      </c>
      <c r="N63" t="s">
        <v>70</v>
      </c>
      <c r="O63">
        <v>26</v>
      </c>
      <c r="P63">
        <v>7540</v>
      </c>
      <c r="Q63">
        <v>9</v>
      </c>
      <c r="R63">
        <v>22</v>
      </c>
      <c r="S63">
        <v>19</v>
      </c>
      <c r="T63">
        <v>17</v>
      </c>
      <c r="U63" t="s">
        <v>47</v>
      </c>
      <c r="V63">
        <v>5</v>
      </c>
      <c r="W63">
        <v>5</v>
      </c>
      <c r="X63" t="s">
        <v>38</v>
      </c>
      <c r="Y63" t="s">
        <v>39</v>
      </c>
      <c r="Z63" t="s">
        <v>40</v>
      </c>
      <c r="AA63" s="1">
        <v>0.70833333333333337</v>
      </c>
      <c r="AB63">
        <v>7</v>
      </c>
      <c r="AC63">
        <v>3</v>
      </c>
      <c r="AD63" t="s">
        <v>41</v>
      </c>
      <c r="AE63" t="s">
        <v>51</v>
      </c>
    </row>
    <row r="64" spans="1:43" x14ac:dyDescent="0.3">
      <c r="A64">
        <v>63</v>
      </c>
      <c r="B64">
        <v>19</v>
      </c>
      <c r="C64" t="s">
        <v>31</v>
      </c>
      <c r="D64" t="s">
        <v>52</v>
      </c>
      <c r="E64">
        <v>22539</v>
      </c>
      <c r="F64" t="b">
        <v>0</v>
      </c>
      <c r="G64" t="b">
        <v>1</v>
      </c>
      <c r="H64" t="s">
        <v>60</v>
      </c>
      <c r="I64" t="s">
        <v>34</v>
      </c>
      <c r="J64" t="s">
        <v>53</v>
      </c>
      <c r="K64">
        <v>23</v>
      </c>
      <c r="L64">
        <v>19</v>
      </c>
      <c r="M64">
        <v>8481</v>
      </c>
      <c r="N64" t="s">
        <v>56</v>
      </c>
      <c r="O64">
        <v>4</v>
      </c>
      <c r="P64">
        <v>9488</v>
      </c>
      <c r="Q64">
        <v>2</v>
      </c>
      <c r="R64">
        <v>22</v>
      </c>
      <c r="S64">
        <v>47</v>
      </c>
      <c r="T64">
        <v>79</v>
      </c>
      <c r="U64" t="s">
        <v>55</v>
      </c>
      <c r="V64">
        <v>6</v>
      </c>
      <c r="W64">
        <v>4</v>
      </c>
      <c r="X64" t="s">
        <v>48</v>
      </c>
      <c r="Y64" t="s">
        <v>49</v>
      </c>
      <c r="Z64" t="s">
        <v>40</v>
      </c>
      <c r="AA64" s="1">
        <v>0.58333333333333337</v>
      </c>
      <c r="AB64">
        <v>8</v>
      </c>
      <c r="AC64">
        <v>2</v>
      </c>
      <c r="AD64" t="s">
        <v>50</v>
      </c>
      <c r="AE64" t="s">
        <v>42</v>
      </c>
    </row>
    <row r="65" spans="1:31" x14ac:dyDescent="0.3">
      <c r="A65">
        <v>64</v>
      </c>
      <c r="B65">
        <v>23</v>
      </c>
      <c r="C65" t="s">
        <v>31</v>
      </c>
      <c r="D65" t="s">
        <v>68</v>
      </c>
      <c r="E65">
        <v>42669</v>
      </c>
      <c r="F65" t="b">
        <v>0</v>
      </c>
      <c r="G65" t="b">
        <v>0</v>
      </c>
      <c r="H65" t="s">
        <v>72</v>
      </c>
      <c r="I65" t="s">
        <v>34</v>
      </c>
      <c r="J65" t="s">
        <v>35</v>
      </c>
      <c r="K65">
        <v>155</v>
      </c>
      <c r="L65">
        <v>16</v>
      </c>
      <c r="M65">
        <v>1410</v>
      </c>
      <c r="N65" t="s">
        <v>74</v>
      </c>
      <c r="O65">
        <v>8</v>
      </c>
      <c r="P65">
        <v>7074</v>
      </c>
      <c r="Q65">
        <v>4</v>
      </c>
      <c r="R65">
        <v>22</v>
      </c>
      <c r="S65">
        <v>48</v>
      </c>
      <c r="T65">
        <v>79</v>
      </c>
      <c r="U65" t="s">
        <v>55</v>
      </c>
      <c r="V65">
        <v>6</v>
      </c>
      <c r="W65">
        <v>4</v>
      </c>
      <c r="X65" t="s">
        <v>66</v>
      </c>
      <c r="Y65" t="s">
        <v>49</v>
      </c>
      <c r="Z65" t="s">
        <v>67</v>
      </c>
      <c r="AA65" s="1">
        <v>0.58333333333333337</v>
      </c>
      <c r="AB65">
        <v>8</v>
      </c>
      <c r="AC65">
        <v>2</v>
      </c>
      <c r="AD65" t="s">
        <v>41</v>
      </c>
      <c r="AE65" t="s">
        <v>51</v>
      </c>
    </row>
    <row r="66" spans="1:31" x14ac:dyDescent="0.3">
      <c r="A66">
        <v>65</v>
      </c>
      <c r="B66">
        <v>59</v>
      </c>
      <c r="C66" t="s">
        <v>31</v>
      </c>
      <c r="D66" t="s">
        <v>52</v>
      </c>
      <c r="E66">
        <v>90968</v>
      </c>
      <c r="F66" t="b">
        <v>1</v>
      </c>
      <c r="G66" t="b">
        <v>0</v>
      </c>
      <c r="H66" t="s">
        <v>87</v>
      </c>
      <c r="I66" t="s">
        <v>34</v>
      </c>
      <c r="J66" t="s">
        <v>53</v>
      </c>
      <c r="K66">
        <v>66</v>
      </c>
      <c r="L66">
        <v>11</v>
      </c>
      <c r="M66">
        <v>8206</v>
      </c>
      <c r="N66" t="s">
        <v>78</v>
      </c>
      <c r="O66">
        <v>19</v>
      </c>
      <c r="P66">
        <v>3996</v>
      </c>
      <c r="Q66">
        <v>9</v>
      </c>
      <c r="R66">
        <v>12</v>
      </c>
      <c r="S66">
        <v>30</v>
      </c>
      <c r="T66">
        <v>48</v>
      </c>
      <c r="U66" t="s">
        <v>47</v>
      </c>
      <c r="V66">
        <v>5</v>
      </c>
      <c r="W66">
        <v>5</v>
      </c>
      <c r="X66" t="s">
        <v>56</v>
      </c>
      <c r="Y66" t="s">
        <v>39</v>
      </c>
      <c r="Z66" t="s">
        <v>40</v>
      </c>
      <c r="AA66" s="1">
        <v>0.70833333333333337</v>
      </c>
      <c r="AB66">
        <v>7</v>
      </c>
      <c r="AC66">
        <v>3</v>
      </c>
      <c r="AD66" t="s">
        <v>50</v>
      </c>
      <c r="AE66" t="s">
        <v>42</v>
      </c>
    </row>
    <row r="67" spans="1:31" x14ac:dyDescent="0.3">
      <c r="A67">
        <v>66</v>
      </c>
      <c r="B67">
        <v>21</v>
      </c>
      <c r="C67" t="s">
        <v>73</v>
      </c>
      <c r="D67" t="s">
        <v>71</v>
      </c>
      <c r="E67">
        <v>40644</v>
      </c>
      <c r="F67" t="b">
        <v>0</v>
      </c>
      <c r="G67" t="b">
        <v>0</v>
      </c>
      <c r="H67" t="s">
        <v>87</v>
      </c>
      <c r="I67" t="s">
        <v>34</v>
      </c>
      <c r="J67" t="s">
        <v>63</v>
      </c>
      <c r="K67">
        <v>220</v>
      </c>
      <c r="L67">
        <v>8</v>
      </c>
      <c r="M67">
        <v>257</v>
      </c>
      <c r="N67" t="s">
        <v>78</v>
      </c>
      <c r="O67">
        <v>27</v>
      </c>
      <c r="P67">
        <v>4786</v>
      </c>
      <c r="Q67">
        <v>4</v>
      </c>
      <c r="R67">
        <v>18</v>
      </c>
      <c r="S67">
        <v>22</v>
      </c>
      <c r="T67">
        <v>63</v>
      </c>
      <c r="U67" t="s">
        <v>47</v>
      </c>
      <c r="V67">
        <v>5</v>
      </c>
      <c r="W67">
        <v>5</v>
      </c>
      <c r="X67" t="s">
        <v>48</v>
      </c>
      <c r="Y67" t="s">
        <v>39</v>
      </c>
      <c r="Z67" t="s">
        <v>81</v>
      </c>
      <c r="AA67" s="1">
        <v>0.70833333333333337</v>
      </c>
      <c r="AB67">
        <v>7</v>
      </c>
      <c r="AC67">
        <v>3</v>
      </c>
      <c r="AD67" t="s">
        <v>58</v>
      </c>
      <c r="AE67" t="s">
        <v>42</v>
      </c>
    </row>
    <row r="68" spans="1:31" x14ac:dyDescent="0.3">
      <c r="A68">
        <v>67</v>
      </c>
      <c r="B68">
        <v>46</v>
      </c>
      <c r="C68" t="s">
        <v>73</v>
      </c>
      <c r="D68" t="s">
        <v>71</v>
      </c>
      <c r="E68">
        <v>38745</v>
      </c>
      <c r="F68" t="b">
        <v>0</v>
      </c>
      <c r="G68" t="b">
        <v>1</v>
      </c>
      <c r="H68" t="s">
        <v>80</v>
      </c>
      <c r="I68" t="s">
        <v>34</v>
      </c>
      <c r="J68" t="s">
        <v>61</v>
      </c>
      <c r="K68">
        <v>277</v>
      </c>
      <c r="L68">
        <v>3</v>
      </c>
      <c r="M68">
        <v>1722</v>
      </c>
      <c r="N68" t="s">
        <v>64</v>
      </c>
      <c r="O68">
        <v>5</v>
      </c>
      <c r="P68">
        <v>5695</v>
      </c>
      <c r="Q68">
        <v>5</v>
      </c>
      <c r="R68">
        <v>24</v>
      </c>
      <c r="S68">
        <v>9</v>
      </c>
      <c r="T68">
        <v>40</v>
      </c>
      <c r="U68" t="s">
        <v>55</v>
      </c>
      <c r="V68">
        <v>6</v>
      </c>
      <c r="W68">
        <v>4</v>
      </c>
      <c r="X68" t="s">
        <v>66</v>
      </c>
      <c r="Y68" t="s">
        <v>39</v>
      </c>
      <c r="Z68" t="s">
        <v>40</v>
      </c>
      <c r="AA68" s="1">
        <v>0.58333333333333337</v>
      </c>
      <c r="AB68">
        <v>8</v>
      </c>
      <c r="AC68">
        <v>2</v>
      </c>
      <c r="AD68" t="s">
        <v>41</v>
      </c>
      <c r="AE68" t="s">
        <v>42</v>
      </c>
    </row>
    <row r="69" spans="1:31" x14ac:dyDescent="0.3">
      <c r="A69">
        <v>68</v>
      </c>
      <c r="B69">
        <v>35</v>
      </c>
      <c r="C69" t="s">
        <v>31</v>
      </c>
      <c r="D69" t="s">
        <v>44</v>
      </c>
      <c r="E69">
        <v>48228</v>
      </c>
      <c r="F69" t="b">
        <v>0</v>
      </c>
      <c r="G69" t="b">
        <v>0</v>
      </c>
      <c r="H69" t="s">
        <v>72</v>
      </c>
      <c r="I69" t="s">
        <v>34</v>
      </c>
      <c r="J69" t="s">
        <v>53</v>
      </c>
      <c r="K69">
        <v>219</v>
      </c>
      <c r="L69">
        <v>7</v>
      </c>
      <c r="M69">
        <v>1424</v>
      </c>
      <c r="N69" t="s">
        <v>85</v>
      </c>
      <c r="O69">
        <v>13</v>
      </c>
      <c r="P69">
        <v>9347</v>
      </c>
      <c r="Q69">
        <v>8</v>
      </c>
      <c r="R69">
        <v>14</v>
      </c>
      <c r="S69">
        <v>44</v>
      </c>
      <c r="T69">
        <v>84</v>
      </c>
      <c r="U69" t="s">
        <v>55</v>
      </c>
      <c r="V69">
        <v>6</v>
      </c>
      <c r="W69">
        <v>4</v>
      </c>
      <c r="X69" t="s">
        <v>66</v>
      </c>
      <c r="Y69" t="s">
        <v>39</v>
      </c>
      <c r="Z69" t="s">
        <v>81</v>
      </c>
      <c r="AA69" s="1">
        <v>0.58333333333333337</v>
      </c>
      <c r="AB69">
        <v>8</v>
      </c>
      <c r="AC69">
        <v>2</v>
      </c>
      <c r="AD69" t="s">
        <v>58</v>
      </c>
      <c r="AE69" t="s">
        <v>42</v>
      </c>
    </row>
    <row r="70" spans="1:31" x14ac:dyDescent="0.3">
      <c r="A70">
        <v>69</v>
      </c>
      <c r="B70">
        <v>43</v>
      </c>
      <c r="C70" t="s">
        <v>31</v>
      </c>
      <c r="D70" t="s">
        <v>68</v>
      </c>
      <c r="E70">
        <v>54521</v>
      </c>
      <c r="F70" t="b">
        <v>1</v>
      </c>
      <c r="G70" t="b">
        <v>0</v>
      </c>
      <c r="H70" t="s">
        <v>45</v>
      </c>
      <c r="I70" t="s">
        <v>34</v>
      </c>
      <c r="J70" t="s">
        <v>35</v>
      </c>
      <c r="K70">
        <v>26</v>
      </c>
      <c r="L70">
        <v>7</v>
      </c>
      <c r="M70">
        <v>4954</v>
      </c>
      <c r="N70" t="s">
        <v>78</v>
      </c>
      <c r="O70">
        <v>16</v>
      </c>
      <c r="P70">
        <v>6998</v>
      </c>
      <c r="Q70">
        <v>1</v>
      </c>
      <c r="R70">
        <v>15</v>
      </c>
      <c r="S70">
        <v>48</v>
      </c>
      <c r="T70">
        <v>15</v>
      </c>
      <c r="U70" t="s">
        <v>37</v>
      </c>
      <c r="V70">
        <v>3</v>
      </c>
      <c r="W70">
        <v>7</v>
      </c>
      <c r="X70" t="s">
        <v>48</v>
      </c>
      <c r="Y70" t="s">
        <v>39</v>
      </c>
      <c r="Z70" t="s">
        <v>81</v>
      </c>
      <c r="AA70" s="1">
        <v>0.875</v>
      </c>
      <c r="AB70">
        <v>5</v>
      </c>
      <c r="AC70">
        <v>5</v>
      </c>
      <c r="AD70" t="s">
        <v>58</v>
      </c>
      <c r="AE70" t="s">
        <v>51</v>
      </c>
    </row>
    <row r="71" spans="1:31" x14ac:dyDescent="0.3">
      <c r="A71">
        <v>70</v>
      </c>
      <c r="B71">
        <v>61</v>
      </c>
      <c r="C71" t="s">
        <v>43</v>
      </c>
      <c r="D71" t="s">
        <v>44</v>
      </c>
      <c r="E71">
        <v>46928</v>
      </c>
      <c r="F71" t="b">
        <v>0</v>
      </c>
      <c r="G71" t="b">
        <v>0</v>
      </c>
      <c r="H71" t="s">
        <v>72</v>
      </c>
      <c r="I71" t="s">
        <v>34</v>
      </c>
      <c r="J71" t="s">
        <v>61</v>
      </c>
      <c r="K71">
        <v>295</v>
      </c>
      <c r="L71">
        <v>14</v>
      </c>
      <c r="M71">
        <v>2991</v>
      </c>
      <c r="N71" t="s">
        <v>64</v>
      </c>
      <c r="O71">
        <v>1</v>
      </c>
      <c r="P71">
        <v>2366</v>
      </c>
      <c r="Q71">
        <v>1</v>
      </c>
      <c r="R71">
        <v>15</v>
      </c>
      <c r="S71">
        <v>4</v>
      </c>
      <c r="T71">
        <v>99</v>
      </c>
      <c r="U71" t="s">
        <v>55</v>
      </c>
      <c r="V71">
        <v>6</v>
      </c>
      <c r="W71">
        <v>4</v>
      </c>
      <c r="X71" t="s">
        <v>48</v>
      </c>
      <c r="Y71" t="s">
        <v>49</v>
      </c>
      <c r="Z71" t="s">
        <v>40</v>
      </c>
      <c r="AA71" s="1">
        <v>0.58333333333333337</v>
      </c>
      <c r="AB71">
        <v>8</v>
      </c>
      <c r="AC71">
        <v>2</v>
      </c>
      <c r="AD71" t="s">
        <v>58</v>
      </c>
      <c r="AE71" t="s">
        <v>42</v>
      </c>
    </row>
    <row r="72" spans="1:31" x14ac:dyDescent="0.3">
      <c r="A72">
        <v>71</v>
      </c>
      <c r="B72">
        <v>51</v>
      </c>
      <c r="C72" t="s">
        <v>43</v>
      </c>
      <c r="D72" t="s">
        <v>68</v>
      </c>
      <c r="E72">
        <v>38322</v>
      </c>
      <c r="F72" t="b">
        <v>0</v>
      </c>
      <c r="G72" t="b">
        <v>0</v>
      </c>
      <c r="H72" t="s">
        <v>72</v>
      </c>
      <c r="I72" t="s">
        <v>34</v>
      </c>
      <c r="J72" t="s">
        <v>53</v>
      </c>
      <c r="K72">
        <v>212</v>
      </c>
      <c r="L72">
        <v>2</v>
      </c>
      <c r="M72">
        <v>1196</v>
      </c>
      <c r="N72" t="s">
        <v>36</v>
      </c>
      <c r="O72">
        <v>13</v>
      </c>
      <c r="P72">
        <v>6764</v>
      </c>
      <c r="Q72">
        <v>9</v>
      </c>
      <c r="R72">
        <v>5</v>
      </c>
      <c r="S72">
        <v>37</v>
      </c>
      <c r="T72">
        <v>6</v>
      </c>
      <c r="U72" t="s">
        <v>47</v>
      </c>
      <c r="V72">
        <v>5</v>
      </c>
      <c r="W72">
        <v>5</v>
      </c>
      <c r="X72" t="s">
        <v>56</v>
      </c>
      <c r="Y72" t="s">
        <v>57</v>
      </c>
      <c r="Z72" t="s">
        <v>67</v>
      </c>
      <c r="AA72" s="1">
        <v>0.70833333333333337</v>
      </c>
      <c r="AB72">
        <v>7</v>
      </c>
      <c r="AC72">
        <v>3</v>
      </c>
      <c r="AD72" t="s">
        <v>50</v>
      </c>
      <c r="AE72" t="s">
        <v>42</v>
      </c>
    </row>
    <row r="73" spans="1:31" x14ac:dyDescent="0.3">
      <c r="A73">
        <v>72</v>
      </c>
      <c r="B73">
        <v>27</v>
      </c>
      <c r="C73" t="s">
        <v>31</v>
      </c>
      <c r="D73" t="s">
        <v>75</v>
      </c>
      <c r="E73">
        <v>77714</v>
      </c>
      <c r="F73" t="b">
        <v>1</v>
      </c>
      <c r="G73" t="b">
        <v>1</v>
      </c>
      <c r="H73" t="s">
        <v>77</v>
      </c>
      <c r="I73" t="s">
        <v>46</v>
      </c>
      <c r="J73" t="s">
        <v>35</v>
      </c>
      <c r="K73">
        <v>108</v>
      </c>
      <c r="L73">
        <v>10</v>
      </c>
      <c r="M73">
        <v>4560</v>
      </c>
      <c r="N73" t="s">
        <v>78</v>
      </c>
      <c r="O73">
        <v>22</v>
      </c>
      <c r="P73">
        <v>8976</v>
      </c>
      <c r="Q73">
        <v>9</v>
      </c>
      <c r="R73">
        <v>16</v>
      </c>
      <c r="S73">
        <v>8</v>
      </c>
      <c r="T73">
        <v>94</v>
      </c>
      <c r="U73" t="s">
        <v>37</v>
      </c>
      <c r="V73">
        <v>3</v>
      </c>
      <c r="W73">
        <v>7</v>
      </c>
      <c r="X73" t="s">
        <v>66</v>
      </c>
      <c r="Y73" t="s">
        <v>39</v>
      </c>
      <c r="Z73" t="s">
        <v>82</v>
      </c>
      <c r="AA73" s="1">
        <v>0.875</v>
      </c>
      <c r="AB73">
        <v>5</v>
      </c>
      <c r="AC73">
        <v>5</v>
      </c>
      <c r="AD73" t="s">
        <v>58</v>
      </c>
      <c r="AE73" t="s">
        <v>51</v>
      </c>
    </row>
    <row r="74" spans="1:31" x14ac:dyDescent="0.3">
      <c r="A74">
        <v>73</v>
      </c>
      <c r="B74">
        <v>53</v>
      </c>
      <c r="C74" t="s">
        <v>31</v>
      </c>
      <c r="D74" t="s">
        <v>68</v>
      </c>
      <c r="E74">
        <v>82292</v>
      </c>
      <c r="F74" t="b">
        <v>1</v>
      </c>
      <c r="G74" t="b">
        <v>0</v>
      </c>
      <c r="H74" t="s">
        <v>33</v>
      </c>
      <c r="I74" t="s">
        <v>34</v>
      </c>
      <c r="J74" t="s">
        <v>53</v>
      </c>
      <c r="K74">
        <v>288</v>
      </c>
      <c r="L74">
        <v>19</v>
      </c>
      <c r="M74">
        <v>4366</v>
      </c>
      <c r="N74" t="s">
        <v>86</v>
      </c>
      <c r="O74">
        <v>11</v>
      </c>
      <c r="P74">
        <v>9273</v>
      </c>
      <c r="Q74">
        <v>4</v>
      </c>
      <c r="R74">
        <v>5</v>
      </c>
      <c r="S74">
        <v>1</v>
      </c>
      <c r="T74">
        <v>63</v>
      </c>
      <c r="U74" t="s">
        <v>55</v>
      </c>
      <c r="V74">
        <v>6</v>
      </c>
      <c r="W74">
        <v>4</v>
      </c>
      <c r="X74" t="s">
        <v>56</v>
      </c>
      <c r="Y74" t="s">
        <v>49</v>
      </c>
      <c r="Z74" t="s">
        <v>82</v>
      </c>
      <c r="AA74" s="1">
        <v>0.58333333333333337</v>
      </c>
      <c r="AB74">
        <v>8</v>
      </c>
      <c r="AC74">
        <v>2</v>
      </c>
      <c r="AD74" t="s">
        <v>50</v>
      </c>
      <c r="AE74" t="s">
        <v>42</v>
      </c>
    </row>
    <row r="75" spans="1:31" x14ac:dyDescent="0.3">
      <c r="A75">
        <v>74</v>
      </c>
      <c r="B75">
        <v>31</v>
      </c>
      <c r="C75" t="s">
        <v>43</v>
      </c>
      <c r="D75" t="s">
        <v>84</v>
      </c>
      <c r="E75">
        <v>49055</v>
      </c>
      <c r="F75" t="b">
        <v>0</v>
      </c>
      <c r="G75" t="b">
        <v>1</v>
      </c>
      <c r="H75" t="s">
        <v>60</v>
      </c>
      <c r="I75" t="s">
        <v>46</v>
      </c>
      <c r="J75" t="s">
        <v>61</v>
      </c>
      <c r="K75">
        <v>218</v>
      </c>
      <c r="L75">
        <v>9</v>
      </c>
      <c r="M75">
        <v>1245</v>
      </c>
      <c r="N75" t="s">
        <v>70</v>
      </c>
      <c r="O75">
        <v>21</v>
      </c>
      <c r="P75">
        <v>1614</v>
      </c>
      <c r="Q75">
        <v>2</v>
      </c>
      <c r="R75">
        <v>2</v>
      </c>
      <c r="S75">
        <v>28</v>
      </c>
      <c r="T75">
        <v>8</v>
      </c>
      <c r="U75" t="s">
        <v>37</v>
      </c>
      <c r="V75">
        <v>3</v>
      </c>
      <c r="W75">
        <v>7</v>
      </c>
      <c r="X75" t="s">
        <v>66</v>
      </c>
      <c r="Y75" t="s">
        <v>39</v>
      </c>
      <c r="Z75" t="s">
        <v>40</v>
      </c>
      <c r="AA75" s="1">
        <v>0.875</v>
      </c>
      <c r="AB75">
        <v>5</v>
      </c>
      <c r="AC75">
        <v>5</v>
      </c>
      <c r="AD75" t="s">
        <v>58</v>
      </c>
      <c r="AE75" t="s">
        <v>42</v>
      </c>
    </row>
    <row r="76" spans="1:31" x14ac:dyDescent="0.3">
      <c r="A76">
        <v>75</v>
      </c>
      <c r="B76">
        <v>48</v>
      </c>
      <c r="C76" t="s">
        <v>73</v>
      </c>
      <c r="D76" t="s">
        <v>76</v>
      </c>
      <c r="E76">
        <v>62891</v>
      </c>
      <c r="F76" t="b">
        <v>1</v>
      </c>
      <c r="G76" t="b">
        <v>0</v>
      </c>
      <c r="H76" t="s">
        <v>69</v>
      </c>
      <c r="I76" t="s">
        <v>34</v>
      </c>
      <c r="J76" t="s">
        <v>61</v>
      </c>
      <c r="K76">
        <v>138</v>
      </c>
      <c r="L76">
        <v>16</v>
      </c>
      <c r="M76">
        <v>6767</v>
      </c>
      <c r="N76" t="s">
        <v>70</v>
      </c>
      <c r="O76">
        <v>8</v>
      </c>
      <c r="P76">
        <v>4555</v>
      </c>
      <c r="Q76">
        <v>9</v>
      </c>
      <c r="R76">
        <v>20</v>
      </c>
      <c r="S76">
        <v>6</v>
      </c>
      <c r="T76">
        <v>95</v>
      </c>
      <c r="U76" t="s">
        <v>37</v>
      </c>
      <c r="V76">
        <v>3</v>
      </c>
      <c r="W76">
        <v>7</v>
      </c>
      <c r="X76" t="s">
        <v>38</v>
      </c>
      <c r="Y76" t="s">
        <v>49</v>
      </c>
      <c r="Z76" t="s">
        <v>81</v>
      </c>
      <c r="AA76" s="1">
        <v>0.875</v>
      </c>
      <c r="AB76">
        <v>5</v>
      </c>
      <c r="AC76">
        <v>5</v>
      </c>
      <c r="AD76" t="s">
        <v>50</v>
      </c>
      <c r="AE76" t="s">
        <v>42</v>
      </c>
    </row>
    <row r="77" spans="1:31" x14ac:dyDescent="0.3">
      <c r="A77">
        <v>76</v>
      </c>
      <c r="B77">
        <v>32</v>
      </c>
      <c r="C77" t="s">
        <v>31</v>
      </c>
      <c r="D77" t="s">
        <v>52</v>
      </c>
      <c r="E77">
        <v>26588</v>
      </c>
      <c r="F77" t="b">
        <v>0</v>
      </c>
      <c r="G77" t="b">
        <v>1</v>
      </c>
      <c r="H77" t="s">
        <v>77</v>
      </c>
      <c r="I77" t="s">
        <v>34</v>
      </c>
      <c r="J77" t="s">
        <v>61</v>
      </c>
      <c r="K77">
        <v>297</v>
      </c>
      <c r="L77">
        <v>19</v>
      </c>
      <c r="M77">
        <v>5303</v>
      </c>
      <c r="N77" t="s">
        <v>70</v>
      </c>
      <c r="O77">
        <v>25</v>
      </c>
      <c r="P77">
        <v>2416</v>
      </c>
      <c r="Q77">
        <v>4</v>
      </c>
      <c r="R77">
        <v>28</v>
      </c>
      <c r="S77">
        <v>47</v>
      </c>
      <c r="T77">
        <v>32</v>
      </c>
      <c r="U77" t="s">
        <v>37</v>
      </c>
      <c r="V77">
        <v>3</v>
      </c>
      <c r="W77">
        <v>7</v>
      </c>
      <c r="X77" t="s">
        <v>48</v>
      </c>
      <c r="Y77" t="s">
        <v>39</v>
      </c>
      <c r="Z77" t="s">
        <v>40</v>
      </c>
      <c r="AA77" s="1">
        <v>0.875</v>
      </c>
      <c r="AB77">
        <v>5</v>
      </c>
      <c r="AC77">
        <v>5</v>
      </c>
      <c r="AD77" t="s">
        <v>58</v>
      </c>
      <c r="AE77" t="s">
        <v>42</v>
      </c>
    </row>
    <row r="78" spans="1:31" x14ac:dyDescent="0.3">
      <c r="A78">
        <v>77</v>
      </c>
      <c r="B78">
        <v>25</v>
      </c>
      <c r="C78" t="s">
        <v>43</v>
      </c>
      <c r="D78" t="s">
        <v>71</v>
      </c>
      <c r="E78">
        <v>26304</v>
      </c>
      <c r="F78" t="b">
        <v>0</v>
      </c>
      <c r="G78" t="b">
        <v>0</v>
      </c>
      <c r="H78" t="s">
        <v>69</v>
      </c>
      <c r="I78" t="s">
        <v>34</v>
      </c>
      <c r="J78" t="s">
        <v>63</v>
      </c>
      <c r="K78">
        <v>261</v>
      </c>
      <c r="L78">
        <v>18</v>
      </c>
      <c r="M78">
        <v>1307</v>
      </c>
      <c r="N78" t="s">
        <v>36</v>
      </c>
      <c r="O78">
        <v>8</v>
      </c>
      <c r="P78">
        <v>7288</v>
      </c>
      <c r="Q78">
        <v>6</v>
      </c>
      <c r="R78">
        <v>25</v>
      </c>
      <c r="S78">
        <v>36</v>
      </c>
      <c r="T78">
        <v>45</v>
      </c>
      <c r="U78" t="s">
        <v>37</v>
      </c>
      <c r="V78">
        <v>3</v>
      </c>
      <c r="W78">
        <v>7</v>
      </c>
      <c r="X78" t="s">
        <v>38</v>
      </c>
      <c r="Y78" t="s">
        <v>39</v>
      </c>
      <c r="Z78" t="s">
        <v>40</v>
      </c>
      <c r="AA78" s="1">
        <v>0.875</v>
      </c>
      <c r="AB78">
        <v>5</v>
      </c>
      <c r="AC78">
        <v>5</v>
      </c>
      <c r="AD78" t="s">
        <v>41</v>
      </c>
      <c r="AE78" t="s">
        <v>51</v>
      </c>
    </row>
    <row r="79" spans="1:31" x14ac:dyDescent="0.3">
      <c r="A79">
        <v>78</v>
      </c>
      <c r="B79">
        <v>31</v>
      </c>
      <c r="C79" t="s">
        <v>31</v>
      </c>
      <c r="D79" t="s">
        <v>71</v>
      </c>
      <c r="E79">
        <v>27345</v>
      </c>
      <c r="F79" t="b">
        <v>0</v>
      </c>
      <c r="G79" t="b">
        <v>1</v>
      </c>
      <c r="H79" t="s">
        <v>77</v>
      </c>
      <c r="I79" t="s">
        <v>34</v>
      </c>
      <c r="J79" t="s">
        <v>53</v>
      </c>
      <c r="K79">
        <v>274</v>
      </c>
      <c r="L79">
        <v>9</v>
      </c>
      <c r="M79">
        <v>2403</v>
      </c>
      <c r="N79" t="s">
        <v>78</v>
      </c>
      <c r="O79">
        <v>24</v>
      </c>
      <c r="P79">
        <v>6862</v>
      </c>
      <c r="Q79">
        <v>1</v>
      </c>
      <c r="R79">
        <v>9</v>
      </c>
      <c r="S79">
        <v>11</v>
      </c>
      <c r="T79">
        <v>52</v>
      </c>
      <c r="U79" t="s">
        <v>47</v>
      </c>
      <c r="V79">
        <v>5</v>
      </c>
      <c r="W79">
        <v>5</v>
      </c>
      <c r="X79" t="s">
        <v>38</v>
      </c>
      <c r="Y79" t="s">
        <v>57</v>
      </c>
      <c r="Z79" t="s">
        <v>40</v>
      </c>
      <c r="AA79" s="1">
        <v>0.70833333333333337</v>
      </c>
      <c r="AB79">
        <v>7</v>
      </c>
      <c r="AC79">
        <v>3</v>
      </c>
      <c r="AD79" t="s">
        <v>41</v>
      </c>
      <c r="AE79" t="s">
        <v>42</v>
      </c>
    </row>
    <row r="80" spans="1:31" x14ac:dyDescent="0.3">
      <c r="A80">
        <v>79</v>
      </c>
      <c r="B80">
        <v>40</v>
      </c>
      <c r="C80" t="s">
        <v>73</v>
      </c>
      <c r="D80" t="s">
        <v>79</v>
      </c>
      <c r="E80">
        <v>49300</v>
      </c>
      <c r="F80" t="b">
        <v>0</v>
      </c>
      <c r="G80" t="b">
        <v>0</v>
      </c>
      <c r="H80" t="s">
        <v>77</v>
      </c>
      <c r="I80" t="s">
        <v>34</v>
      </c>
      <c r="J80" t="s">
        <v>63</v>
      </c>
      <c r="K80">
        <v>280</v>
      </c>
      <c r="L80">
        <v>16</v>
      </c>
      <c r="M80">
        <v>497</v>
      </c>
      <c r="N80" t="s">
        <v>54</v>
      </c>
      <c r="O80">
        <v>28</v>
      </c>
      <c r="P80">
        <v>3653</v>
      </c>
      <c r="Q80">
        <v>9</v>
      </c>
      <c r="R80">
        <v>22</v>
      </c>
      <c r="S80">
        <v>5</v>
      </c>
      <c r="T80">
        <v>79</v>
      </c>
      <c r="U80" t="s">
        <v>55</v>
      </c>
      <c r="V80">
        <v>6</v>
      </c>
      <c r="W80">
        <v>4</v>
      </c>
      <c r="X80" t="s">
        <v>66</v>
      </c>
      <c r="Y80" t="s">
        <v>39</v>
      </c>
      <c r="Z80" t="s">
        <v>67</v>
      </c>
      <c r="AA80" s="1">
        <v>0.58333333333333337</v>
      </c>
      <c r="AB80">
        <v>8</v>
      </c>
      <c r="AC80">
        <v>2</v>
      </c>
      <c r="AD80" t="s">
        <v>50</v>
      </c>
      <c r="AE80" t="s">
        <v>51</v>
      </c>
    </row>
    <row r="81" spans="1:31" x14ac:dyDescent="0.3">
      <c r="A81">
        <v>80</v>
      </c>
      <c r="B81">
        <v>57</v>
      </c>
      <c r="C81" t="s">
        <v>31</v>
      </c>
      <c r="D81" t="s">
        <v>52</v>
      </c>
      <c r="E81">
        <v>44259</v>
      </c>
      <c r="F81" t="b">
        <v>0</v>
      </c>
      <c r="G81" t="b">
        <v>1</v>
      </c>
      <c r="H81" t="s">
        <v>69</v>
      </c>
      <c r="I81" t="s">
        <v>34</v>
      </c>
      <c r="J81" t="s">
        <v>61</v>
      </c>
      <c r="K81">
        <v>197</v>
      </c>
      <c r="L81">
        <v>13</v>
      </c>
      <c r="M81">
        <v>3400</v>
      </c>
      <c r="N81" t="s">
        <v>70</v>
      </c>
      <c r="O81">
        <v>14</v>
      </c>
      <c r="P81">
        <v>6639</v>
      </c>
      <c r="Q81">
        <v>5</v>
      </c>
      <c r="R81">
        <v>27</v>
      </c>
      <c r="S81">
        <v>24</v>
      </c>
      <c r="T81">
        <v>82</v>
      </c>
      <c r="U81" t="s">
        <v>37</v>
      </c>
      <c r="V81">
        <v>3</v>
      </c>
      <c r="W81">
        <v>7</v>
      </c>
      <c r="X81" t="s">
        <v>48</v>
      </c>
      <c r="Y81" t="s">
        <v>57</v>
      </c>
      <c r="Z81" t="s">
        <v>82</v>
      </c>
      <c r="AA81" s="1">
        <v>0.875</v>
      </c>
      <c r="AB81">
        <v>5</v>
      </c>
      <c r="AC81">
        <v>5</v>
      </c>
      <c r="AD81" t="s">
        <v>50</v>
      </c>
      <c r="AE81" t="s">
        <v>42</v>
      </c>
    </row>
    <row r="82" spans="1:31" x14ac:dyDescent="0.3">
      <c r="A82">
        <v>81</v>
      </c>
      <c r="B82">
        <v>38</v>
      </c>
      <c r="C82" t="s">
        <v>31</v>
      </c>
      <c r="D82" t="s">
        <v>52</v>
      </c>
      <c r="E82">
        <v>35352</v>
      </c>
      <c r="F82" t="b">
        <v>0</v>
      </c>
      <c r="G82" t="b">
        <v>0</v>
      </c>
      <c r="H82" t="s">
        <v>69</v>
      </c>
      <c r="I82" t="s">
        <v>34</v>
      </c>
      <c r="J82" t="s">
        <v>35</v>
      </c>
      <c r="K82">
        <v>223</v>
      </c>
      <c r="L82">
        <v>10</v>
      </c>
      <c r="M82">
        <v>910</v>
      </c>
      <c r="N82" t="s">
        <v>64</v>
      </c>
      <c r="O82">
        <v>13</v>
      </c>
      <c r="P82">
        <v>496</v>
      </c>
      <c r="Q82">
        <v>3</v>
      </c>
      <c r="R82">
        <v>9</v>
      </c>
      <c r="S82">
        <v>47</v>
      </c>
      <c r="T82">
        <v>13</v>
      </c>
      <c r="U82" t="s">
        <v>55</v>
      </c>
      <c r="V82">
        <v>6</v>
      </c>
      <c r="W82">
        <v>4</v>
      </c>
      <c r="X82" t="s">
        <v>48</v>
      </c>
      <c r="Y82" t="s">
        <v>39</v>
      </c>
      <c r="Z82" t="s">
        <v>40</v>
      </c>
      <c r="AA82" s="1">
        <v>0.58333333333333337</v>
      </c>
      <c r="AB82">
        <v>8</v>
      </c>
      <c r="AC82">
        <v>2</v>
      </c>
      <c r="AD82" t="s">
        <v>58</v>
      </c>
      <c r="AE82" t="s">
        <v>42</v>
      </c>
    </row>
    <row r="83" spans="1:31" x14ac:dyDescent="0.3">
      <c r="A83">
        <v>82</v>
      </c>
      <c r="B83">
        <v>33</v>
      </c>
      <c r="C83" t="s">
        <v>31</v>
      </c>
      <c r="D83" t="s">
        <v>32</v>
      </c>
      <c r="E83">
        <v>53365</v>
      </c>
      <c r="F83" t="b">
        <v>1</v>
      </c>
      <c r="G83" t="b">
        <v>1</v>
      </c>
      <c r="H83" t="s">
        <v>77</v>
      </c>
      <c r="I83" t="s">
        <v>46</v>
      </c>
      <c r="J83" t="s">
        <v>53</v>
      </c>
      <c r="K83">
        <v>292</v>
      </c>
      <c r="L83">
        <v>14</v>
      </c>
      <c r="M83">
        <v>373</v>
      </c>
      <c r="N83" t="s">
        <v>70</v>
      </c>
      <c r="O83">
        <v>3</v>
      </c>
      <c r="P83">
        <v>504</v>
      </c>
      <c r="Q83">
        <v>4</v>
      </c>
      <c r="R83">
        <v>4</v>
      </c>
      <c r="S83">
        <v>18</v>
      </c>
      <c r="T83">
        <v>24</v>
      </c>
      <c r="U83" t="s">
        <v>47</v>
      </c>
      <c r="V83">
        <v>5</v>
      </c>
      <c r="W83">
        <v>5</v>
      </c>
      <c r="X83" t="s">
        <v>56</v>
      </c>
      <c r="Y83" t="s">
        <v>39</v>
      </c>
      <c r="Z83" t="s">
        <v>40</v>
      </c>
      <c r="AA83" s="1">
        <v>0.70833333333333337</v>
      </c>
      <c r="AB83">
        <v>7</v>
      </c>
      <c r="AC83">
        <v>3</v>
      </c>
      <c r="AD83" t="s">
        <v>50</v>
      </c>
      <c r="AE83" t="s">
        <v>42</v>
      </c>
    </row>
    <row r="84" spans="1:31" x14ac:dyDescent="0.3">
      <c r="A84">
        <v>83</v>
      </c>
      <c r="B84">
        <v>62</v>
      </c>
      <c r="C84" t="s">
        <v>31</v>
      </c>
      <c r="D84" t="s">
        <v>76</v>
      </c>
      <c r="E84">
        <v>39446</v>
      </c>
      <c r="F84" t="b">
        <v>0</v>
      </c>
      <c r="G84" t="b">
        <v>0</v>
      </c>
      <c r="H84" t="s">
        <v>72</v>
      </c>
      <c r="I84" t="s">
        <v>34</v>
      </c>
      <c r="J84" t="s">
        <v>63</v>
      </c>
      <c r="K84">
        <v>220</v>
      </c>
      <c r="L84">
        <v>12</v>
      </c>
      <c r="M84">
        <v>6237</v>
      </c>
      <c r="N84" t="s">
        <v>36</v>
      </c>
      <c r="O84">
        <v>4</v>
      </c>
      <c r="P84">
        <v>7699</v>
      </c>
      <c r="Q84">
        <v>1</v>
      </c>
      <c r="R84">
        <v>15</v>
      </c>
      <c r="S84">
        <v>20</v>
      </c>
      <c r="T84">
        <v>40</v>
      </c>
      <c r="U84" t="s">
        <v>55</v>
      </c>
      <c r="V84">
        <v>6</v>
      </c>
      <c r="W84">
        <v>4</v>
      </c>
      <c r="X84" t="s">
        <v>56</v>
      </c>
      <c r="Y84" t="s">
        <v>39</v>
      </c>
      <c r="Z84" t="s">
        <v>81</v>
      </c>
      <c r="AA84" s="1">
        <v>0.58333333333333337</v>
      </c>
      <c r="AB84">
        <v>8</v>
      </c>
      <c r="AC84">
        <v>2</v>
      </c>
      <c r="AD84" t="s">
        <v>41</v>
      </c>
      <c r="AE84" t="s">
        <v>42</v>
      </c>
    </row>
    <row r="85" spans="1:31" x14ac:dyDescent="0.3">
      <c r="A85">
        <v>84</v>
      </c>
      <c r="B85">
        <v>35</v>
      </c>
      <c r="C85" t="s">
        <v>31</v>
      </c>
      <c r="D85" t="s">
        <v>71</v>
      </c>
      <c r="E85">
        <v>22336</v>
      </c>
      <c r="F85" t="b">
        <v>0</v>
      </c>
      <c r="G85" t="b">
        <v>1</v>
      </c>
      <c r="H85" t="s">
        <v>60</v>
      </c>
      <c r="I85" t="s">
        <v>46</v>
      </c>
      <c r="J85" t="s">
        <v>53</v>
      </c>
      <c r="K85">
        <v>85</v>
      </c>
      <c r="L85">
        <v>19</v>
      </c>
      <c r="M85">
        <v>1345</v>
      </c>
      <c r="N85" t="s">
        <v>56</v>
      </c>
      <c r="O85">
        <v>27</v>
      </c>
      <c r="P85">
        <v>5733</v>
      </c>
      <c r="Q85">
        <v>9</v>
      </c>
      <c r="R85">
        <v>11</v>
      </c>
      <c r="S85">
        <v>28</v>
      </c>
      <c r="T85">
        <v>14</v>
      </c>
      <c r="U85" t="s">
        <v>47</v>
      </c>
      <c r="V85">
        <v>5</v>
      </c>
      <c r="W85">
        <v>5</v>
      </c>
      <c r="X85" t="s">
        <v>66</v>
      </c>
      <c r="Y85" t="s">
        <v>39</v>
      </c>
      <c r="Z85" t="s">
        <v>40</v>
      </c>
      <c r="AA85" s="1">
        <v>0.70833333333333337</v>
      </c>
      <c r="AB85">
        <v>7</v>
      </c>
      <c r="AC85">
        <v>3</v>
      </c>
      <c r="AD85" t="s">
        <v>83</v>
      </c>
      <c r="AE85" t="s">
        <v>42</v>
      </c>
    </row>
    <row r="86" spans="1:31" x14ac:dyDescent="0.3">
      <c r="A86">
        <v>85</v>
      </c>
      <c r="B86">
        <v>64</v>
      </c>
      <c r="C86" t="s">
        <v>31</v>
      </c>
      <c r="D86" t="s">
        <v>59</v>
      </c>
      <c r="E86">
        <v>82032</v>
      </c>
      <c r="F86" t="b">
        <v>1</v>
      </c>
      <c r="G86" t="b">
        <v>0</v>
      </c>
      <c r="H86" t="s">
        <v>77</v>
      </c>
      <c r="I86" t="s">
        <v>46</v>
      </c>
      <c r="J86" t="s">
        <v>35</v>
      </c>
      <c r="K86">
        <v>157</v>
      </c>
      <c r="L86">
        <v>7</v>
      </c>
      <c r="M86">
        <v>8516</v>
      </c>
      <c r="N86" t="s">
        <v>70</v>
      </c>
      <c r="O86">
        <v>20</v>
      </c>
      <c r="P86">
        <v>8055</v>
      </c>
      <c r="Q86">
        <v>8</v>
      </c>
      <c r="R86">
        <v>1</v>
      </c>
      <c r="S86">
        <v>13</v>
      </c>
      <c r="T86">
        <v>92</v>
      </c>
      <c r="U86" t="s">
        <v>37</v>
      </c>
      <c r="V86">
        <v>3</v>
      </c>
      <c r="W86">
        <v>7</v>
      </c>
      <c r="X86" t="s">
        <v>66</v>
      </c>
      <c r="Y86" t="s">
        <v>57</v>
      </c>
      <c r="Z86" t="s">
        <v>67</v>
      </c>
      <c r="AA86" s="1">
        <v>0.875</v>
      </c>
      <c r="AB86">
        <v>5</v>
      </c>
      <c r="AC86">
        <v>5</v>
      </c>
      <c r="AD86" t="s">
        <v>58</v>
      </c>
      <c r="AE86" t="s">
        <v>51</v>
      </c>
    </row>
    <row r="87" spans="1:31" x14ac:dyDescent="0.3">
      <c r="A87">
        <v>86</v>
      </c>
      <c r="B87">
        <v>41</v>
      </c>
      <c r="C87" t="s">
        <v>73</v>
      </c>
      <c r="D87" t="s">
        <v>71</v>
      </c>
      <c r="E87">
        <v>95415</v>
      </c>
      <c r="F87" t="b">
        <v>1</v>
      </c>
      <c r="G87" t="b">
        <v>1</v>
      </c>
      <c r="H87" t="s">
        <v>60</v>
      </c>
      <c r="I87" t="s">
        <v>34</v>
      </c>
      <c r="J87" t="s">
        <v>63</v>
      </c>
      <c r="K87">
        <v>222</v>
      </c>
      <c r="L87">
        <v>15</v>
      </c>
      <c r="M87">
        <v>2432</v>
      </c>
      <c r="N87" t="s">
        <v>78</v>
      </c>
      <c r="O87">
        <v>15</v>
      </c>
      <c r="P87">
        <v>3216</v>
      </c>
      <c r="Q87">
        <v>4</v>
      </c>
      <c r="R87">
        <v>18</v>
      </c>
      <c r="S87">
        <v>5</v>
      </c>
      <c r="T87">
        <v>75</v>
      </c>
      <c r="U87" t="s">
        <v>37</v>
      </c>
      <c r="V87">
        <v>3</v>
      </c>
      <c r="W87">
        <v>7</v>
      </c>
      <c r="X87" t="s">
        <v>56</v>
      </c>
      <c r="Y87" t="s">
        <v>39</v>
      </c>
      <c r="Z87" t="s">
        <v>67</v>
      </c>
      <c r="AA87" s="1">
        <v>0.875</v>
      </c>
      <c r="AB87">
        <v>5</v>
      </c>
      <c r="AC87">
        <v>5</v>
      </c>
      <c r="AD87" t="s">
        <v>58</v>
      </c>
      <c r="AE87" t="s">
        <v>51</v>
      </c>
    </row>
    <row r="88" spans="1:31" x14ac:dyDescent="0.3">
      <c r="A88">
        <v>87</v>
      </c>
      <c r="B88">
        <v>43</v>
      </c>
      <c r="C88" t="s">
        <v>43</v>
      </c>
      <c r="D88" t="s">
        <v>75</v>
      </c>
      <c r="E88">
        <v>27521</v>
      </c>
      <c r="F88" t="b">
        <v>0</v>
      </c>
      <c r="G88" t="b">
        <v>0</v>
      </c>
      <c r="H88" t="s">
        <v>33</v>
      </c>
      <c r="I88" t="s">
        <v>34</v>
      </c>
      <c r="J88" t="s">
        <v>61</v>
      </c>
      <c r="K88">
        <v>118</v>
      </c>
      <c r="L88">
        <v>16</v>
      </c>
      <c r="M88">
        <v>4671</v>
      </c>
      <c r="N88" t="s">
        <v>85</v>
      </c>
      <c r="O88">
        <v>15</v>
      </c>
      <c r="P88">
        <v>5688</v>
      </c>
      <c r="Q88">
        <v>2</v>
      </c>
      <c r="R88">
        <v>29</v>
      </c>
      <c r="S88">
        <v>30</v>
      </c>
      <c r="T88">
        <v>70</v>
      </c>
      <c r="U88" t="s">
        <v>37</v>
      </c>
      <c r="V88">
        <v>3</v>
      </c>
      <c r="W88">
        <v>7</v>
      </c>
      <c r="X88" t="s">
        <v>48</v>
      </c>
      <c r="Y88" t="s">
        <v>49</v>
      </c>
      <c r="Z88" t="s">
        <v>67</v>
      </c>
      <c r="AA88" s="1">
        <v>0.875</v>
      </c>
      <c r="AB88">
        <v>5</v>
      </c>
      <c r="AC88">
        <v>5</v>
      </c>
      <c r="AD88" t="s">
        <v>58</v>
      </c>
      <c r="AE88" t="s">
        <v>51</v>
      </c>
    </row>
    <row r="89" spans="1:31" x14ac:dyDescent="0.3">
      <c r="A89">
        <v>88</v>
      </c>
      <c r="B89">
        <v>42</v>
      </c>
      <c r="C89" t="s">
        <v>73</v>
      </c>
      <c r="D89" t="s">
        <v>52</v>
      </c>
      <c r="E89">
        <v>91707</v>
      </c>
      <c r="F89" t="b">
        <v>1</v>
      </c>
      <c r="G89" t="b">
        <v>1</v>
      </c>
      <c r="H89" t="s">
        <v>62</v>
      </c>
      <c r="I89" t="s">
        <v>34</v>
      </c>
      <c r="J89" t="s">
        <v>63</v>
      </c>
      <c r="K89">
        <v>138</v>
      </c>
      <c r="L89">
        <v>8</v>
      </c>
      <c r="M89">
        <v>2785</v>
      </c>
      <c r="N89" t="s">
        <v>78</v>
      </c>
      <c r="O89">
        <v>27</v>
      </c>
      <c r="P89">
        <v>9600</v>
      </c>
      <c r="Q89">
        <v>9</v>
      </c>
      <c r="R89">
        <v>1</v>
      </c>
      <c r="S89">
        <v>1</v>
      </c>
      <c r="T89">
        <v>62</v>
      </c>
      <c r="U89" t="s">
        <v>37</v>
      </c>
      <c r="V89">
        <v>3</v>
      </c>
      <c r="W89">
        <v>7</v>
      </c>
      <c r="X89" t="s">
        <v>56</v>
      </c>
      <c r="Y89" t="s">
        <v>49</v>
      </c>
      <c r="Z89" t="s">
        <v>81</v>
      </c>
      <c r="AA89" s="1">
        <v>0.875</v>
      </c>
      <c r="AB89">
        <v>5</v>
      </c>
      <c r="AC89">
        <v>5</v>
      </c>
      <c r="AD89" t="s">
        <v>58</v>
      </c>
      <c r="AE89" t="s">
        <v>42</v>
      </c>
    </row>
    <row r="90" spans="1:31" x14ac:dyDescent="0.3">
      <c r="A90">
        <v>89</v>
      </c>
      <c r="B90">
        <v>62</v>
      </c>
      <c r="C90" t="s">
        <v>43</v>
      </c>
      <c r="D90" t="s">
        <v>52</v>
      </c>
      <c r="E90">
        <v>43481</v>
      </c>
      <c r="F90" t="b">
        <v>0</v>
      </c>
      <c r="G90" t="b">
        <v>0</v>
      </c>
      <c r="H90" t="s">
        <v>72</v>
      </c>
      <c r="I90" t="s">
        <v>34</v>
      </c>
      <c r="J90" t="s">
        <v>53</v>
      </c>
      <c r="K90">
        <v>19</v>
      </c>
      <c r="L90">
        <v>10</v>
      </c>
      <c r="M90">
        <v>9408</v>
      </c>
      <c r="N90" t="s">
        <v>70</v>
      </c>
      <c r="O90">
        <v>21</v>
      </c>
      <c r="P90">
        <v>4364</v>
      </c>
      <c r="Q90">
        <v>4</v>
      </c>
      <c r="R90">
        <v>8</v>
      </c>
      <c r="S90">
        <v>22</v>
      </c>
      <c r="T90">
        <v>89</v>
      </c>
      <c r="U90" t="s">
        <v>37</v>
      </c>
      <c r="V90">
        <v>3</v>
      </c>
      <c r="W90">
        <v>7</v>
      </c>
      <c r="X90" t="s">
        <v>66</v>
      </c>
      <c r="Y90" t="s">
        <v>39</v>
      </c>
      <c r="Z90" t="s">
        <v>81</v>
      </c>
      <c r="AA90" s="1">
        <v>0.875</v>
      </c>
      <c r="AB90">
        <v>5</v>
      </c>
      <c r="AC90">
        <v>5</v>
      </c>
      <c r="AD90" t="s">
        <v>83</v>
      </c>
      <c r="AE90" t="s">
        <v>42</v>
      </c>
    </row>
    <row r="91" spans="1:31" x14ac:dyDescent="0.3">
      <c r="A91">
        <v>90</v>
      </c>
      <c r="B91">
        <v>58</v>
      </c>
      <c r="C91" t="s">
        <v>43</v>
      </c>
      <c r="D91" t="s">
        <v>84</v>
      </c>
      <c r="E91">
        <v>38474</v>
      </c>
      <c r="F91" t="b">
        <v>0</v>
      </c>
      <c r="G91" t="b">
        <v>1</v>
      </c>
      <c r="H91" t="s">
        <v>60</v>
      </c>
      <c r="I91" t="s">
        <v>34</v>
      </c>
      <c r="J91" t="s">
        <v>53</v>
      </c>
      <c r="K91">
        <v>56</v>
      </c>
      <c r="L91">
        <v>4</v>
      </c>
      <c r="M91">
        <v>1696</v>
      </c>
      <c r="N91" t="s">
        <v>70</v>
      </c>
      <c r="O91">
        <v>13</v>
      </c>
      <c r="P91">
        <v>6042</v>
      </c>
      <c r="Q91">
        <v>9</v>
      </c>
      <c r="R91">
        <v>25</v>
      </c>
      <c r="S91">
        <v>18</v>
      </c>
      <c r="T91">
        <v>61</v>
      </c>
      <c r="U91" t="s">
        <v>37</v>
      </c>
      <c r="V91">
        <v>3</v>
      </c>
      <c r="W91">
        <v>7</v>
      </c>
      <c r="X91" t="s">
        <v>56</v>
      </c>
      <c r="Y91" t="s">
        <v>39</v>
      </c>
      <c r="Z91" t="s">
        <v>40</v>
      </c>
      <c r="AA91" s="1">
        <v>0.875</v>
      </c>
      <c r="AB91">
        <v>5</v>
      </c>
      <c r="AC91">
        <v>5</v>
      </c>
      <c r="AD91" t="s">
        <v>50</v>
      </c>
      <c r="AE91" t="s">
        <v>51</v>
      </c>
    </row>
    <row r="92" spans="1:31" x14ac:dyDescent="0.3">
      <c r="A92">
        <v>91</v>
      </c>
      <c r="B92">
        <v>46</v>
      </c>
      <c r="C92" t="s">
        <v>31</v>
      </c>
      <c r="D92" t="s">
        <v>52</v>
      </c>
      <c r="E92">
        <v>66760</v>
      </c>
      <c r="F92" t="b">
        <v>1</v>
      </c>
      <c r="G92" t="b">
        <v>0</v>
      </c>
      <c r="H92" t="s">
        <v>60</v>
      </c>
      <c r="I92" t="s">
        <v>34</v>
      </c>
      <c r="J92" t="s">
        <v>53</v>
      </c>
      <c r="K92">
        <v>105</v>
      </c>
      <c r="L92">
        <v>19</v>
      </c>
      <c r="M92">
        <v>1908</v>
      </c>
      <c r="N92" t="s">
        <v>70</v>
      </c>
      <c r="O92">
        <v>9</v>
      </c>
      <c r="P92">
        <v>1477</v>
      </c>
      <c r="Q92">
        <v>3</v>
      </c>
      <c r="R92">
        <v>16</v>
      </c>
      <c r="S92">
        <v>46</v>
      </c>
      <c r="T92">
        <v>1</v>
      </c>
      <c r="U92" t="s">
        <v>47</v>
      </c>
      <c r="V92">
        <v>5</v>
      </c>
      <c r="W92">
        <v>5</v>
      </c>
      <c r="X92" t="s">
        <v>66</v>
      </c>
      <c r="Y92" t="s">
        <v>57</v>
      </c>
      <c r="Z92" t="s">
        <v>40</v>
      </c>
      <c r="AA92" s="1">
        <v>0.70833333333333337</v>
      </c>
      <c r="AB92">
        <v>7</v>
      </c>
      <c r="AC92">
        <v>3</v>
      </c>
      <c r="AD92" t="s">
        <v>50</v>
      </c>
      <c r="AE92" t="s">
        <v>42</v>
      </c>
    </row>
    <row r="93" spans="1:31" x14ac:dyDescent="0.3">
      <c r="A93">
        <v>92</v>
      </c>
      <c r="B93">
        <v>32</v>
      </c>
      <c r="C93" t="s">
        <v>31</v>
      </c>
      <c r="D93" t="s">
        <v>71</v>
      </c>
      <c r="E93">
        <v>75718</v>
      </c>
      <c r="F93" t="b">
        <v>1</v>
      </c>
      <c r="G93" t="b">
        <v>1</v>
      </c>
      <c r="H93" t="s">
        <v>72</v>
      </c>
      <c r="I93" t="s">
        <v>34</v>
      </c>
      <c r="J93" t="s">
        <v>53</v>
      </c>
      <c r="K93">
        <v>112</v>
      </c>
      <c r="L93">
        <v>19</v>
      </c>
      <c r="M93">
        <v>4815</v>
      </c>
      <c r="N93" t="s">
        <v>70</v>
      </c>
      <c r="O93">
        <v>28</v>
      </c>
      <c r="P93">
        <v>4960</v>
      </c>
      <c r="Q93">
        <v>7</v>
      </c>
      <c r="R93">
        <v>26</v>
      </c>
      <c r="S93">
        <v>5</v>
      </c>
      <c r="T93">
        <v>89</v>
      </c>
      <c r="U93" t="s">
        <v>37</v>
      </c>
      <c r="V93">
        <v>3</v>
      </c>
      <c r="W93">
        <v>7</v>
      </c>
      <c r="X93" t="s">
        <v>66</v>
      </c>
      <c r="Y93" t="s">
        <v>39</v>
      </c>
      <c r="Z93" t="s">
        <v>67</v>
      </c>
      <c r="AA93" s="1">
        <v>0.875</v>
      </c>
      <c r="AB93">
        <v>5</v>
      </c>
      <c r="AC93">
        <v>5</v>
      </c>
      <c r="AD93" t="s">
        <v>41</v>
      </c>
      <c r="AE93" t="s">
        <v>51</v>
      </c>
    </row>
    <row r="94" spans="1:31" x14ac:dyDescent="0.3">
      <c r="A94">
        <v>93</v>
      </c>
      <c r="B94">
        <v>62</v>
      </c>
      <c r="C94" t="s">
        <v>43</v>
      </c>
      <c r="D94" t="s">
        <v>71</v>
      </c>
      <c r="E94">
        <v>64629</v>
      </c>
      <c r="F94" t="b">
        <v>1</v>
      </c>
      <c r="G94" t="b">
        <v>0</v>
      </c>
      <c r="H94" t="s">
        <v>72</v>
      </c>
      <c r="I94" t="s">
        <v>34</v>
      </c>
      <c r="J94" t="s">
        <v>61</v>
      </c>
      <c r="K94">
        <v>155</v>
      </c>
      <c r="L94">
        <v>15</v>
      </c>
      <c r="M94">
        <v>781</v>
      </c>
      <c r="N94" t="s">
        <v>85</v>
      </c>
      <c r="O94">
        <v>25</v>
      </c>
      <c r="P94">
        <v>2397</v>
      </c>
      <c r="Q94">
        <v>7</v>
      </c>
      <c r="R94">
        <v>28</v>
      </c>
      <c r="S94">
        <v>31</v>
      </c>
      <c r="T94">
        <v>66</v>
      </c>
      <c r="U94" t="s">
        <v>37</v>
      </c>
      <c r="V94">
        <v>3</v>
      </c>
      <c r="W94">
        <v>7</v>
      </c>
      <c r="X94" t="s">
        <v>48</v>
      </c>
      <c r="Y94" t="s">
        <v>39</v>
      </c>
      <c r="Z94" t="s">
        <v>40</v>
      </c>
      <c r="AA94" s="1">
        <v>0.875</v>
      </c>
      <c r="AB94">
        <v>5</v>
      </c>
      <c r="AC94">
        <v>5</v>
      </c>
      <c r="AD94" t="s">
        <v>50</v>
      </c>
      <c r="AE94" t="s">
        <v>42</v>
      </c>
    </row>
    <row r="95" spans="1:31" x14ac:dyDescent="0.3">
      <c r="A95">
        <v>94</v>
      </c>
      <c r="B95">
        <v>18</v>
      </c>
      <c r="C95" t="s">
        <v>31</v>
      </c>
      <c r="D95" t="s">
        <v>71</v>
      </c>
      <c r="E95">
        <v>65232</v>
      </c>
      <c r="F95" t="b">
        <v>1</v>
      </c>
      <c r="G95" t="b">
        <v>1</v>
      </c>
      <c r="H95" t="s">
        <v>69</v>
      </c>
      <c r="I95" t="s">
        <v>34</v>
      </c>
      <c r="J95" t="s">
        <v>63</v>
      </c>
      <c r="K95">
        <v>36</v>
      </c>
      <c r="L95">
        <v>14</v>
      </c>
      <c r="M95">
        <v>1020</v>
      </c>
      <c r="N95" t="s">
        <v>54</v>
      </c>
      <c r="O95">
        <v>10</v>
      </c>
      <c r="P95">
        <v>8301</v>
      </c>
      <c r="Q95">
        <v>4</v>
      </c>
      <c r="R95">
        <v>22</v>
      </c>
      <c r="S95">
        <v>6</v>
      </c>
      <c r="T95">
        <v>32</v>
      </c>
      <c r="U95" t="s">
        <v>37</v>
      </c>
      <c r="V95">
        <v>3</v>
      </c>
      <c r="W95">
        <v>7</v>
      </c>
      <c r="X95" t="s">
        <v>66</v>
      </c>
      <c r="Y95" t="s">
        <v>57</v>
      </c>
      <c r="Z95" t="s">
        <v>67</v>
      </c>
      <c r="AA95" s="1">
        <v>0.875</v>
      </c>
      <c r="AB95">
        <v>5</v>
      </c>
      <c r="AC95">
        <v>5</v>
      </c>
      <c r="AD95" t="s">
        <v>83</v>
      </c>
      <c r="AE95" t="s">
        <v>51</v>
      </c>
    </row>
    <row r="96" spans="1:31" x14ac:dyDescent="0.3">
      <c r="A96">
        <v>95</v>
      </c>
      <c r="B96">
        <v>42</v>
      </c>
      <c r="C96" t="s">
        <v>73</v>
      </c>
      <c r="D96" t="s">
        <v>68</v>
      </c>
      <c r="E96">
        <v>87169</v>
      </c>
      <c r="F96" t="b">
        <v>1</v>
      </c>
      <c r="G96" t="b">
        <v>1</v>
      </c>
      <c r="H96" t="s">
        <v>62</v>
      </c>
      <c r="I96" t="s">
        <v>34</v>
      </c>
      <c r="J96" t="s">
        <v>61</v>
      </c>
      <c r="K96">
        <v>229</v>
      </c>
      <c r="L96">
        <v>1</v>
      </c>
      <c r="M96">
        <v>1404</v>
      </c>
      <c r="N96" t="s">
        <v>78</v>
      </c>
      <c r="O96">
        <v>29</v>
      </c>
      <c r="P96">
        <v>8841</v>
      </c>
      <c r="Q96">
        <v>2</v>
      </c>
      <c r="R96">
        <v>18</v>
      </c>
      <c r="S96">
        <v>27</v>
      </c>
      <c r="T96">
        <v>13</v>
      </c>
      <c r="U96" t="s">
        <v>55</v>
      </c>
      <c r="V96">
        <v>6</v>
      </c>
      <c r="W96">
        <v>4</v>
      </c>
      <c r="X96" t="s">
        <v>48</v>
      </c>
      <c r="Y96" t="s">
        <v>49</v>
      </c>
      <c r="Z96" t="s">
        <v>67</v>
      </c>
      <c r="AA96" s="1">
        <v>0.58333333333333337</v>
      </c>
      <c r="AB96">
        <v>8</v>
      </c>
      <c r="AC96">
        <v>2</v>
      </c>
      <c r="AD96" t="s">
        <v>83</v>
      </c>
      <c r="AE96" t="s">
        <v>51</v>
      </c>
    </row>
    <row r="97" spans="1:31" x14ac:dyDescent="0.3">
      <c r="A97">
        <v>96</v>
      </c>
      <c r="B97">
        <v>24</v>
      </c>
      <c r="C97" t="s">
        <v>73</v>
      </c>
      <c r="D97" t="s">
        <v>32</v>
      </c>
      <c r="E97">
        <v>70669</v>
      </c>
      <c r="F97" t="b">
        <v>1</v>
      </c>
      <c r="G97" t="b">
        <v>1</v>
      </c>
      <c r="H97" t="s">
        <v>72</v>
      </c>
      <c r="I97" t="s">
        <v>34</v>
      </c>
      <c r="J97" t="s">
        <v>61</v>
      </c>
      <c r="K97">
        <v>27</v>
      </c>
      <c r="L97">
        <v>16</v>
      </c>
      <c r="M97">
        <v>1427</v>
      </c>
      <c r="N97" t="s">
        <v>70</v>
      </c>
      <c r="O97">
        <v>12</v>
      </c>
      <c r="P97">
        <v>6194</v>
      </c>
      <c r="Q97">
        <v>9</v>
      </c>
      <c r="R97">
        <v>22</v>
      </c>
      <c r="S97">
        <v>25</v>
      </c>
      <c r="T97">
        <v>33</v>
      </c>
      <c r="U97" t="s">
        <v>65</v>
      </c>
      <c r="V97">
        <v>8</v>
      </c>
      <c r="W97">
        <v>2</v>
      </c>
      <c r="X97" t="s">
        <v>48</v>
      </c>
      <c r="Y97" t="s">
        <v>39</v>
      </c>
      <c r="Z97" t="s">
        <v>40</v>
      </c>
      <c r="AA97" s="1">
        <v>0.33333333333333331</v>
      </c>
      <c r="AB97">
        <v>10</v>
      </c>
      <c r="AC97">
        <v>0</v>
      </c>
      <c r="AD97" t="s">
        <v>58</v>
      </c>
      <c r="AE97" t="s">
        <v>51</v>
      </c>
    </row>
    <row r="98" spans="1:31" x14ac:dyDescent="0.3">
      <c r="A98">
        <v>97</v>
      </c>
      <c r="B98">
        <v>26</v>
      </c>
      <c r="C98" t="s">
        <v>31</v>
      </c>
      <c r="D98" t="s">
        <v>52</v>
      </c>
      <c r="E98">
        <v>98021</v>
      </c>
      <c r="F98" t="b">
        <v>1</v>
      </c>
      <c r="G98" t="b">
        <v>1</v>
      </c>
      <c r="H98" t="s">
        <v>72</v>
      </c>
      <c r="I98" t="s">
        <v>46</v>
      </c>
      <c r="J98" t="s">
        <v>61</v>
      </c>
      <c r="K98">
        <v>176</v>
      </c>
      <c r="L98">
        <v>10</v>
      </c>
      <c r="M98">
        <v>8856</v>
      </c>
      <c r="N98" t="s">
        <v>74</v>
      </c>
      <c r="O98">
        <v>14</v>
      </c>
      <c r="P98">
        <v>7570</v>
      </c>
      <c r="Q98">
        <v>4</v>
      </c>
      <c r="R98">
        <v>9</v>
      </c>
      <c r="S98">
        <v>29</v>
      </c>
      <c r="T98">
        <v>32</v>
      </c>
      <c r="U98" t="s">
        <v>55</v>
      </c>
      <c r="V98">
        <v>6</v>
      </c>
      <c r="W98">
        <v>4</v>
      </c>
      <c r="X98" t="s">
        <v>66</v>
      </c>
      <c r="Y98" t="s">
        <v>39</v>
      </c>
      <c r="Z98" t="s">
        <v>67</v>
      </c>
      <c r="AA98" s="1">
        <v>0.58333333333333337</v>
      </c>
      <c r="AB98">
        <v>8</v>
      </c>
      <c r="AC98">
        <v>2</v>
      </c>
      <c r="AD98" t="s">
        <v>58</v>
      </c>
      <c r="AE98" t="s">
        <v>51</v>
      </c>
    </row>
    <row r="99" spans="1:31" x14ac:dyDescent="0.3">
      <c r="A99">
        <v>98</v>
      </c>
      <c r="B99">
        <v>41</v>
      </c>
      <c r="C99" t="s">
        <v>43</v>
      </c>
      <c r="D99" t="s">
        <v>52</v>
      </c>
      <c r="E99">
        <v>89184</v>
      </c>
      <c r="F99" t="b">
        <v>1</v>
      </c>
      <c r="G99" t="b">
        <v>0</v>
      </c>
      <c r="H99" t="s">
        <v>60</v>
      </c>
      <c r="I99" t="s">
        <v>46</v>
      </c>
      <c r="J99" t="s">
        <v>53</v>
      </c>
      <c r="K99">
        <v>91</v>
      </c>
      <c r="L99">
        <v>19</v>
      </c>
      <c r="M99">
        <v>5869</v>
      </c>
      <c r="N99" t="s">
        <v>70</v>
      </c>
      <c r="O99">
        <v>1</v>
      </c>
      <c r="P99">
        <v>7730</v>
      </c>
      <c r="Q99">
        <v>8</v>
      </c>
      <c r="R99">
        <v>12</v>
      </c>
      <c r="S99">
        <v>28</v>
      </c>
      <c r="T99">
        <v>56</v>
      </c>
      <c r="U99" t="s">
        <v>47</v>
      </c>
      <c r="V99">
        <v>5</v>
      </c>
      <c r="W99">
        <v>5</v>
      </c>
      <c r="X99" t="s">
        <v>56</v>
      </c>
      <c r="Y99" t="s">
        <v>57</v>
      </c>
      <c r="Z99" t="s">
        <v>40</v>
      </c>
      <c r="AA99" s="1">
        <v>0.70833333333333337</v>
      </c>
      <c r="AB99">
        <v>7</v>
      </c>
      <c r="AC99">
        <v>3</v>
      </c>
      <c r="AD99" t="s">
        <v>83</v>
      </c>
      <c r="AE99" t="s">
        <v>42</v>
      </c>
    </row>
    <row r="100" spans="1:31" x14ac:dyDescent="0.3">
      <c r="A100">
        <v>99</v>
      </c>
      <c r="B100">
        <v>18</v>
      </c>
      <c r="C100" t="s">
        <v>31</v>
      </c>
      <c r="D100" t="s">
        <v>71</v>
      </c>
      <c r="E100">
        <v>67945</v>
      </c>
      <c r="F100" t="b">
        <v>1</v>
      </c>
      <c r="G100" t="b">
        <v>1</v>
      </c>
      <c r="H100" t="s">
        <v>33</v>
      </c>
      <c r="I100" t="s">
        <v>34</v>
      </c>
      <c r="J100" t="s">
        <v>53</v>
      </c>
      <c r="K100">
        <v>81</v>
      </c>
      <c r="L100">
        <v>3</v>
      </c>
      <c r="M100">
        <v>11</v>
      </c>
      <c r="N100" t="s">
        <v>74</v>
      </c>
      <c r="O100">
        <v>14</v>
      </c>
      <c r="P100">
        <v>1499</v>
      </c>
      <c r="Q100">
        <v>2</v>
      </c>
      <c r="R100">
        <v>19</v>
      </c>
      <c r="S100">
        <v>16</v>
      </c>
      <c r="T100">
        <v>24</v>
      </c>
      <c r="U100" t="s">
        <v>37</v>
      </c>
      <c r="V100">
        <v>3</v>
      </c>
      <c r="W100">
        <v>7</v>
      </c>
      <c r="X100" t="s">
        <v>56</v>
      </c>
      <c r="Y100" t="s">
        <v>39</v>
      </c>
      <c r="Z100" t="s">
        <v>40</v>
      </c>
      <c r="AA100" s="1">
        <v>0.875</v>
      </c>
      <c r="AB100">
        <v>5</v>
      </c>
      <c r="AC100">
        <v>5</v>
      </c>
      <c r="AD100" t="s">
        <v>83</v>
      </c>
      <c r="AE100" t="s">
        <v>51</v>
      </c>
    </row>
    <row r="101" spans="1:31" x14ac:dyDescent="0.3">
      <c r="A101">
        <v>100</v>
      </c>
      <c r="B101">
        <v>61</v>
      </c>
      <c r="C101" t="s">
        <v>43</v>
      </c>
      <c r="D101" t="s">
        <v>44</v>
      </c>
      <c r="E101">
        <v>33140</v>
      </c>
      <c r="F101" t="b">
        <v>0</v>
      </c>
      <c r="G101" t="b">
        <v>0</v>
      </c>
      <c r="H101" t="s">
        <v>60</v>
      </c>
      <c r="I101" t="s">
        <v>46</v>
      </c>
      <c r="J101" t="s">
        <v>53</v>
      </c>
      <c r="K101">
        <v>263</v>
      </c>
      <c r="L101">
        <v>5</v>
      </c>
      <c r="M101">
        <v>6331</v>
      </c>
      <c r="N101" t="s">
        <v>36</v>
      </c>
      <c r="O101">
        <v>14</v>
      </c>
      <c r="P101">
        <v>7235</v>
      </c>
      <c r="Q101">
        <v>8</v>
      </c>
      <c r="R101">
        <v>25</v>
      </c>
      <c r="S101">
        <v>12</v>
      </c>
      <c r="T101">
        <v>91</v>
      </c>
      <c r="U101" t="s">
        <v>55</v>
      </c>
      <c r="V101">
        <v>6</v>
      </c>
      <c r="W101">
        <v>4</v>
      </c>
      <c r="X101" t="s">
        <v>66</v>
      </c>
      <c r="Y101" t="s">
        <v>57</v>
      </c>
      <c r="Z101" t="s">
        <v>67</v>
      </c>
      <c r="AA101" s="1">
        <v>0.58333333333333337</v>
      </c>
      <c r="AB101">
        <v>8</v>
      </c>
      <c r="AC101">
        <v>2</v>
      </c>
      <c r="AD101" t="s">
        <v>58</v>
      </c>
      <c r="AE101" t="s">
        <v>51</v>
      </c>
    </row>
    <row r="102" spans="1:31" x14ac:dyDescent="0.3">
      <c r="A102">
        <v>101</v>
      </c>
      <c r="B102">
        <v>25</v>
      </c>
      <c r="C102" t="s">
        <v>31</v>
      </c>
      <c r="D102" t="s">
        <v>84</v>
      </c>
      <c r="E102">
        <v>34357</v>
      </c>
      <c r="F102" t="b">
        <v>0</v>
      </c>
      <c r="G102" t="b">
        <v>0</v>
      </c>
      <c r="H102" t="s">
        <v>33</v>
      </c>
      <c r="I102" t="s">
        <v>34</v>
      </c>
      <c r="J102" t="s">
        <v>63</v>
      </c>
      <c r="K102">
        <v>171</v>
      </c>
      <c r="L102">
        <v>9</v>
      </c>
      <c r="M102">
        <v>9231</v>
      </c>
      <c r="N102" t="s">
        <v>54</v>
      </c>
      <c r="O102">
        <v>8</v>
      </c>
      <c r="P102">
        <v>595</v>
      </c>
      <c r="Q102">
        <v>5</v>
      </c>
      <c r="R102">
        <v>18</v>
      </c>
      <c r="S102">
        <v>20</v>
      </c>
      <c r="T102">
        <v>4</v>
      </c>
      <c r="U102" t="s">
        <v>47</v>
      </c>
      <c r="V102">
        <v>5</v>
      </c>
      <c r="W102">
        <v>5</v>
      </c>
      <c r="X102" t="s">
        <v>66</v>
      </c>
      <c r="Y102" t="s">
        <v>57</v>
      </c>
      <c r="Z102" t="s">
        <v>40</v>
      </c>
      <c r="AA102" s="1">
        <v>0.70833333333333337</v>
      </c>
      <c r="AB102">
        <v>7</v>
      </c>
      <c r="AC102">
        <v>3</v>
      </c>
      <c r="AD102" t="s">
        <v>83</v>
      </c>
      <c r="AE102" t="s">
        <v>51</v>
      </c>
    </row>
    <row r="103" spans="1:31" x14ac:dyDescent="0.3">
      <c r="A103">
        <v>102</v>
      </c>
      <c r="B103">
        <v>41</v>
      </c>
      <c r="C103" t="s">
        <v>31</v>
      </c>
      <c r="D103" t="s">
        <v>84</v>
      </c>
      <c r="E103">
        <v>88673</v>
      </c>
      <c r="F103" t="b">
        <v>1</v>
      </c>
      <c r="G103" t="b">
        <v>0</v>
      </c>
      <c r="H103" t="s">
        <v>60</v>
      </c>
      <c r="I103" t="s">
        <v>34</v>
      </c>
      <c r="J103" t="s">
        <v>35</v>
      </c>
      <c r="K103">
        <v>47</v>
      </c>
      <c r="L103">
        <v>18</v>
      </c>
      <c r="M103">
        <v>2826</v>
      </c>
      <c r="N103" t="s">
        <v>70</v>
      </c>
      <c r="O103">
        <v>16</v>
      </c>
      <c r="P103">
        <v>978</v>
      </c>
      <c r="Q103">
        <v>7</v>
      </c>
      <c r="R103">
        <v>27</v>
      </c>
      <c r="S103">
        <v>18</v>
      </c>
      <c r="T103">
        <v>88</v>
      </c>
      <c r="U103" t="s">
        <v>37</v>
      </c>
      <c r="V103">
        <v>3</v>
      </c>
      <c r="W103">
        <v>7</v>
      </c>
      <c r="X103" t="s">
        <v>66</v>
      </c>
      <c r="Y103" t="s">
        <v>39</v>
      </c>
      <c r="Z103" t="s">
        <v>67</v>
      </c>
      <c r="AA103" s="1">
        <v>0.875</v>
      </c>
      <c r="AB103">
        <v>5</v>
      </c>
      <c r="AC103">
        <v>5</v>
      </c>
      <c r="AD103" t="s">
        <v>41</v>
      </c>
      <c r="AE103" t="s">
        <v>42</v>
      </c>
    </row>
    <row r="104" spans="1:31" x14ac:dyDescent="0.3">
      <c r="A104">
        <v>103</v>
      </c>
      <c r="B104">
        <v>28</v>
      </c>
      <c r="C104" t="s">
        <v>31</v>
      </c>
      <c r="D104" t="s">
        <v>71</v>
      </c>
      <c r="E104">
        <v>85633</v>
      </c>
      <c r="F104" t="b">
        <v>1</v>
      </c>
      <c r="G104" t="b">
        <v>0</v>
      </c>
      <c r="H104" t="s">
        <v>33</v>
      </c>
      <c r="I104" t="s">
        <v>46</v>
      </c>
      <c r="J104" t="s">
        <v>53</v>
      </c>
      <c r="K104">
        <v>210</v>
      </c>
      <c r="L104">
        <v>11</v>
      </c>
      <c r="M104">
        <v>7465</v>
      </c>
      <c r="N104" t="s">
        <v>70</v>
      </c>
      <c r="O104">
        <v>14</v>
      </c>
      <c r="P104">
        <v>730</v>
      </c>
      <c r="Q104">
        <v>7</v>
      </c>
      <c r="R104">
        <v>5</v>
      </c>
      <c r="S104">
        <v>34</v>
      </c>
      <c r="T104">
        <v>23</v>
      </c>
      <c r="U104" t="s">
        <v>37</v>
      </c>
      <c r="V104">
        <v>3</v>
      </c>
      <c r="W104">
        <v>7</v>
      </c>
      <c r="X104" t="s">
        <v>56</v>
      </c>
      <c r="Y104" t="s">
        <v>39</v>
      </c>
      <c r="Z104" t="s">
        <v>40</v>
      </c>
      <c r="AA104" s="1">
        <v>0.875</v>
      </c>
      <c r="AB104">
        <v>5</v>
      </c>
      <c r="AC104">
        <v>5</v>
      </c>
      <c r="AD104" t="s">
        <v>50</v>
      </c>
      <c r="AE104" t="s">
        <v>51</v>
      </c>
    </row>
    <row r="105" spans="1:31" x14ac:dyDescent="0.3">
      <c r="A105">
        <v>104</v>
      </c>
      <c r="B105">
        <v>34</v>
      </c>
      <c r="C105" t="s">
        <v>43</v>
      </c>
      <c r="D105" t="s">
        <v>79</v>
      </c>
      <c r="E105">
        <v>96943</v>
      </c>
      <c r="F105" t="b">
        <v>1</v>
      </c>
      <c r="G105" t="b">
        <v>0</v>
      </c>
      <c r="H105" t="s">
        <v>33</v>
      </c>
      <c r="I105" t="s">
        <v>34</v>
      </c>
      <c r="J105" t="s">
        <v>63</v>
      </c>
      <c r="K105">
        <v>209</v>
      </c>
      <c r="L105">
        <v>16</v>
      </c>
      <c r="M105">
        <v>3004</v>
      </c>
      <c r="N105" t="s">
        <v>64</v>
      </c>
      <c r="O105">
        <v>1</v>
      </c>
      <c r="P105">
        <v>56</v>
      </c>
      <c r="Q105">
        <v>9</v>
      </c>
      <c r="R105">
        <v>27</v>
      </c>
      <c r="S105">
        <v>23</v>
      </c>
      <c r="T105">
        <v>29</v>
      </c>
      <c r="U105" t="s">
        <v>37</v>
      </c>
      <c r="V105">
        <v>3</v>
      </c>
      <c r="W105">
        <v>7</v>
      </c>
      <c r="X105" t="s">
        <v>48</v>
      </c>
      <c r="Y105" t="s">
        <v>57</v>
      </c>
      <c r="Z105" t="s">
        <v>82</v>
      </c>
      <c r="AA105" s="1">
        <v>0.875</v>
      </c>
      <c r="AB105">
        <v>5</v>
      </c>
      <c r="AC105">
        <v>5</v>
      </c>
      <c r="AD105" t="s">
        <v>83</v>
      </c>
      <c r="AE105" t="s">
        <v>42</v>
      </c>
    </row>
    <row r="106" spans="1:31" x14ac:dyDescent="0.3">
      <c r="A106">
        <v>105</v>
      </c>
      <c r="B106">
        <v>25</v>
      </c>
      <c r="C106" t="s">
        <v>43</v>
      </c>
      <c r="D106" t="s">
        <v>71</v>
      </c>
      <c r="E106">
        <v>98258</v>
      </c>
      <c r="F106" t="b">
        <v>1</v>
      </c>
      <c r="G106" t="b">
        <v>1</v>
      </c>
      <c r="H106" t="s">
        <v>69</v>
      </c>
      <c r="I106" t="s">
        <v>46</v>
      </c>
      <c r="J106" t="s">
        <v>53</v>
      </c>
      <c r="K106">
        <v>264</v>
      </c>
      <c r="L106">
        <v>2</v>
      </c>
      <c r="M106">
        <v>9268</v>
      </c>
      <c r="N106" t="s">
        <v>64</v>
      </c>
      <c r="O106">
        <v>16</v>
      </c>
      <c r="P106">
        <v>2243</v>
      </c>
      <c r="Q106">
        <v>3</v>
      </c>
      <c r="R106">
        <v>2</v>
      </c>
      <c r="S106">
        <v>45</v>
      </c>
      <c r="T106">
        <v>98</v>
      </c>
      <c r="U106" t="s">
        <v>37</v>
      </c>
      <c r="V106">
        <v>3</v>
      </c>
      <c r="W106">
        <v>7</v>
      </c>
      <c r="X106" t="s">
        <v>48</v>
      </c>
      <c r="Y106" t="s">
        <v>39</v>
      </c>
      <c r="Z106" t="s">
        <v>40</v>
      </c>
      <c r="AA106" s="1">
        <v>0.875</v>
      </c>
      <c r="AB106">
        <v>5</v>
      </c>
      <c r="AC106">
        <v>5</v>
      </c>
      <c r="AD106" t="s">
        <v>58</v>
      </c>
      <c r="AE106" t="s">
        <v>42</v>
      </c>
    </row>
    <row r="107" spans="1:31" x14ac:dyDescent="0.3">
      <c r="A107">
        <v>106</v>
      </c>
      <c r="B107">
        <v>52</v>
      </c>
      <c r="C107" t="s">
        <v>31</v>
      </c>
      <c r="D107" t="s">
        <v>76</v>
      </c>
      <c r="E107">
        <v>32924</v>
      </c>
      <c r="F107" t="b">
        <v>0</v>
      </c>
      <c r="G107" t="b">
        <v>0</v>
      </c>
      <c r="H107" t="s">
        <v>77</v>
      </c>
      <c r="I107" t="s">
        <v>34</v>
      </c>
      <c r="J107" t="s">
        <v>53</v>
      </c>
      <c r="K107">
        <v>188</v>
      </c>
      <c r="L107">
        <v>12</v>
      </c>
      <c r="M107">
        <v>7196</v>
      </c>
      <c r="N107" t="s">
        <v>86</v>
      </c>
      <c r="O107">
        <v>18</v>
      </c>
      <c r="P107">
        <v>5879</v>
      </c>
      <c r="Q107">
        <v>4</v>
      </c>
      <c r="R107">
        <v>7</v>
      </c>
      <c r="S107">
        <v>27</v>
      </c>
      <c r="T107">
        <v>21</v>
      </c>
      <c r="U107" t="s">
        <v>55</v>
      </c>
      <c r="V107">
        <v>6</v>
      </c>
      <c r="W107">
        <v>4</v>
      </c>
      <c r="X107" t="s">
        <v>56</v>
      </c>
      <c r="Y107" t="s">
        <v>39</v>
      </c>
      <c r="Z107" t="s">
        <v>67</v>
      </c>
      <c r="AA107" s="1">
        <v>0.58333333333333337</v>
      </c>
      <c r="AB107">
        <v>8</v>
      </c>
      <c r="AC107">
        <v>2</v>
      </c>
      <c r="AD107" t="s">
        <v>58</v>
      </c>
      <c r="AE107" t="s">
        <v>42</v>
      </c>
    </row>
    <row r="108" spans="1:31" x14ac:dyDescent="0.3">
      <c r="A108">
        <v>107</v>
      </c>
      <c r="B108">
        <v>52</v>
      </c>
      <c r="C108" t="s">
        <v>43</v>
      </c>
      <c r="D108" t="s">
        <v>79</v>
      </c>
      <c r="E108">
        <v>89286</v>
      </c>
      <c r="F108" t="b">
        <v>1</v>
      </c>
      <c r="G108" t="b">
        <v>0</v>
      </c>
      <c r="H108" t="s">
        <v>77</v>
      </c>
      <c r="I108" t="s">
        <v>46</v>
      </c>
      <c r="J108" t="s">
        <v>61</v>
      </c>
      <c r="K108">
        <v>44</v>
      </c>
      <c r="L108">
        <v>6</v>
      </c>
      <c r="M108">
        <v>6721</v>
      </c>
      <c r="N108" t="s">
        <v>70</v>
      </c>
      <c r="O108">
        <v>7</v>
      </c>
      <c r="P108">
        <v>1701</v>
      </c>
      <c r="Q108">
        <v>4</v>
      </c>
      <c r="R108">
        <v>27</v>
      </c>
      <c r="S108">
        <v>49</v>
      </c>
      <c r="T108">
        <v>30</v>
      </c>
      <c r="U108" t="s">
        <v>37</v>
      </c>
      <c r="V108">
        <v>3</v>
      </c>
      <c r="W108">
        <v>7</v>
      </c>
      <c r="X108" t="s">
        <v>48</v>
      </c>
      <c r="Y108" t="s">
        <v>39</v>
      </c>
      <c r="Z108" t="s">
        <v>40</v>
      </c>
      <c r="AA108" s="1">
        <v>0.875</v>
      </c>
      <c r="AB108">
        <v>5</v>
      </c>
      <c r="AC108">
        <v>5</v>
      </c>
      <c r="AD108" t="s">
        <v>58</v>
      </c>
      <c r="AE108" t="s">
        <v>42</v>
      </c>
    </row>
    <row r="109" spans="1:31" x14ac:dyDescent="0.3">
      <c r="A109">
        <v>108</v>
      </c>
      <c r="B109">
        <v>50</v>
      </c>
      <c r="C109" t="s">
        <v>31</v>
      </c>
      <c r="D109" t="s">
        <v>59</v>
      </c>
      <c r="E109">
        <v>94071</v>
      </c>
      <c r="F109" t="b">
        <v>1</v>
      </c>
      <c r="G109" t="b">
        <v>1</v>
      </c>
      <c r="H109" t="s">
        <v>60</v>
      </c>
      <c r="I109" t="s">
        <v>34</v>
      </c>
      <c r="J109" t="s">
        <v>61</v>
      </c>
      <c r="K109">
        <v>91</v>
      </c>
      <c r="L109">
        <v>11</v>
      </c>
      <c r="M109">
        <v>3089</v>
      </c>
      <c r="N109" t="s">
        <v>36</v>
      </c>
      <c r="O109">
        <v>15</v>
      </c>
      <c r="P109">
        <v>7229</v>
      </c>
      <c r="Q109">
        <v>5</v>
      </c>
      <c r="R109">
        <v>10</v>
      </c>
      <c r="S109">
        <v>17</v>
      </c>
      <c r="T109">
        <v>90</v>
      </c>
      <c r="U109" t="s">
        <v>37</v>
      </c>
      <c r="V109">
        <v>3</v>
      </c>
      <c r="W109">
        <v>7</v>
      </c>
      <c r="X109" t="s">
        <v>56</v>
      </c>
      <c r="Y109" t="s">
        <v>39</v>
      </c>
      <c r="Z109" t="s">
        <v>82</v>
      </c>
      <c r="AA109" s="1">
        <v>0.875</v>
      </c>
      <c r="AB109">
        <v>5</v>
      </c>
      <c r="AC109">
        <v>5</v>
      </c>
      <c r="AD109" t="s">
        <v>83</v>
      </c>
      <c r="AE109" t="s">
        <v>51</v>
      </c>
    </row>
    <row r="110" spans="1:31" x14ac:dyDescent="0.3">
      <c r="A110">
        <v>109</v>
      </c>
      <c r="B110">
        <v>22</v>
      </c>
      <c r="C110" t="s">
        <v>31</v>
      </c>
      <c r="D110" t="s">
        <v>44</v>
      </c>
      <c r="E110">
        <v>77326</v>
      </c>
      <c r="F110" t="b">
        <v>1</v>
      </c>
      <c r="G110" t="b">
        <v>1</v>
      </c>
      <c r="H110" t="s">
        <v>45</v>
      </c>
      <c r="I110" t="s">
        <v>34</v>
      </c>
      <c r="J110" t="s">
        <v>61</v>
      </c>
      <c r="K110">
        <v>229</v>
      </c>
      <c r="L110">
        <v>8</v>
      </c>
      <c r="M110">
        <v>1790</v>
      </c>
      <c r="N110" t="s">
        <v>64</v>
      </c>
      <c r="O110">
        <v>24</v>
      </c>
      <c r="P110">
        <v>1286</v>
      </c>
      <c r="Q110">
        <v>6</v>
      </c>
      <c r="R110">
        <v>15</v>
      </c>
      <c r="S110">
        <v>48</v>
      </c>
      <c r="T110">
        <v>20</v>
      </c>
      <c r="U110" t="s">
        <v>55</v>
      </c>
      <c r="V110">
        <v>6</v>
      </c>
      <c r="W110">
        <v>4</v>
      </c>
      <c r="X110" t="s">
        <v>56</v>
      </c>
      <c r="Y110" t="s">
        <v>49</v>
      </c>
      <c r="Z110" t="s">
        <v>40</v>
      </c>
      <c r="AA110" s="1">
        <v>0.58333333333333337</v>
      </c>
      <c r="AB110">
        <v>8</v>
      </c>
      <c r="AC110">
        <v>2</v>
      </c>
      <c r="AD110" t="s">
        <v>58</v>
      </c>
      <c r="AE110" t="s">
        <v>51</v>
      </c>
    </row>
    <row r="111" spans="1:31" x14ac:dyDescent="0.3">
      <c r="A111">
        <v>110</v>
      </c>
      <c r="B111">
        <v>59</v>
      </c>
      <c r="C111" t="s">
        <v>31</v>
      </c>
      <c r="D111" t="s">
        <v>84</v>
      </c>
      <c r="E111">
        <v>50651</v>
      </c>
      <c r="F111" t="b">
        <v>1</v>
      </c>
      <c r="G111" t="b">
        <v>1</v>
      </c>
      <c r="H111" t="s">
        <v>77</v>
      </c>
      <c r="I111" t="s">
        <v>34</v>
      </c>
      <c r="J111" t="s">
        <v>63</v>
      </c>
      <c r="K111">
        <v>167</v>
      </c>
      <c r="L111">
        <v>12</v>
      </c>
      <c r="M111">
        <v>3037</v>
      </c>
      <c r="N111" t="s">
        <v>70</v>
      </c>
      <c r="O111">
        <v>17</v>
      </c>
      <c r="P111">
        <v>8303</v>
      </c>
      <c r="Q111">
        <v>3</v>
      </c>
      <c r="R111">
        <v>25</v>
      </c>
      <c r="S111">
        <v>21</v>
      </c>
      <c r="T111">
        <v>16</v>
      </c>
      <c r="U111" t="s">
        <v>37</v>
      </c>
      <c r="V111">
        <v>3</v>
      </c>
      <c r="W111">
        <v>7</v>
      </c>
      <c r="X111" t="s">
        <v>38</v>
      </c>
      <c r="Y111" t="s">
        <v>57</v>
      </c>
      <c r="Z111" t="s">
        <v>40</v>
      </c>
      <c r="AA111" s="1">
        <v>0.875</v>
      </c>
      <c r="AB111">
        <v>5</v>
      </c>
      <c r="AC111">
        <v>5</v>
      </c>
      <c r="AD111" t="s">
        <v>83</v>
      </c>
      <c r="AE111" t="s">
        <v>42</v>
      </c>
    </row>
    <row r="112" spans="1:31" x14ac:dyDescent="0.3">
      <c r="A112">
        <v>111</v>
      </c>
      <c r="B112">
        <v>56</v>
      </c>
      <c r="C112" t="s">
        <v>43</v>
      </c>
      <c r="D112" t="s">
        <v>71</v>
      </c>
      <c r="E112">
        <v>90202</v>
      </c>
      <c r="F112" t="b">
        <v>1</v>
      </c>
      <c r="G112" t="b">
        <v>0</v>
      </c>
      <c r="H112" t="s">
        <v>60</v>
      </c>
      <c r="I112" t="s">
        <v>34</v>
      </c>
      <c r="J112" t="s">
        <v>35</v>
      </c>
      <c r="K112">
        <v>13</v>
      </c>
      <c r="L112">
        <v>2</v>
      </c>
      <c r="M112">
        <v>7378</v>
      </c>
      <c r="N112" t="s">
        <v>70</v>
      </c>
      <c r="O112">
        <v>19</v>
      </c>
      <c r="P112">
        <v>9393</v>
      </c>
      <c r="Q112">
        <v>4</v>
      </c>
      <c r="R112">
        <v>7</v>
      </c>
      <c r="S112">
        <v>40</v>
      </c>
      <c r="T112">
        <v>67</v>
      </c>
      <c r="U112" t="s">
        <v>37</v>
      </c>
      <c r="V112">
        <v>3</v>
      </c>
      <c r="W112">
        <v>7</v>
      </c>
      <c r="X112" t="s">
        <v>56</v>
      </c>
      <c r="Y112" t="s">
        <v>39</v>
      </c>
      <c r="Z112" t="s">
        <v>67</v>
      </c>
      <c r="AA112" s="1">
        <v>0.875</v>
      </c>
      <c r="AB112">
        <v>5</v>
      </c>
      <c r="AC112">
        <v>5</v>
      </c>
      <c r="AD112" t="s">
        <v>58</v>
      </c>
      <c r="AE112" t="s">
        <v>51</v>
      </c>
    </row>
    <row r="113" spans="1:31" x14ac:dyDescent="0.3">
      <c r="A113">
        <v>112</v>
      </c>
      <c r="B113">
        <v>58</v>
      </c>
      <c r="C113" t="s">
        <v>43</v>
      </c>
      <c r="D113" t="s">
        <v>59</v>
      </c>
      <c r="E113">
        <v>68777</v>
      </c>
      <c r="F113" t="b">
        <v>1</v>
      </c>
      <c r="G113" t="b">
        <v>0</v>
      </c>
      <c r="H113" t="s">
        <v>77</v>
      </c>
      <c r="I113" t="s">
        <v>34</v>
      </c>
      <c r="J113" t="s">
        <v>35</v>
      </c>
      <c r="K113">
        <v>176</v>
      </c>
      <c r="L113">
        <v>9</v>
      </c>
      <c r="M113">
        <v>7599</v>
      </c>
      <c r="N113" t="s">
        <v>36</v>
      </c>
      <c r="O113">
        <v>23</v>
      </c>
      <c r="P113">
        <v>947</v>
      </c>
      <c r="Q113">
        <v>3</v>
      </c>
      <c r="R113">
        <v>28</v>
      </c>
      <c r="S113">
        <v>31</v>
      </c>
      <c r="T113">
        <v>49</v>
      </c>
      <c r="U113" t="s">
        <v>55</v>
      </c>
      <c r="V113">
        <v>6</v>
      </c>
      <c r="W113">
        <v>4</v>
      </c>
      <c r="X113" t="s">
        <v>48</v>
      </c>
      <c r="Y113" t="s">
        <v>39</v>
      </c>
      <c r="Z113" t="s">
        <v>40</v>
      </c>
      <c r="AA113" s="1">
        <v>0.58333333333333337</v>
      </c>
      <c r="AB113">
        <v>8</v>
      </c>
      <c r="AC113">
        <v>2</v>
      </c>
      <c r="AD113" t="s">
        <v>58</v>
      </c>
      <c r="AE113" t="s">
        <v>51</v>
      </c>
    </row>
    <row r="114" spans="1:31" x14ac:dyDescent="0.3">
      <c r="A114">
        <v>113</v>
      </c>
      <c r="B114">
        <v>45</v>
      </c>
      <c r="C114" t="s">
        <v>43</v>
      </c>
      <c r="D114" t="s">
        <v>68</v>
      </c>
      <c r="E114">
        <v>36994</v>
      </c>
      <c r="F114" t="b">
        <v>0</v>
      </c>
      <c r="G114" t="b">
        <v>0</v>
      </c>
      <c r="H114" t="s">
        <v>77</v>
      </c>
      <c r="I114" t="s">
        <v>34</v>
      </c>
      <c r="J114" t="s">
        <v>63</v>
      </c>
      <c r="K114">
        <v>213</v>
      </c>
      <c r="L114">
        <v>15</v>
      </c>
      <c r="M114">
        <v>4839</v>
      </c>
      <c r="N114" t="s">
        <v>70</v>
      </c>
      <c r="O114">
        <v>13</v>
      </c>
      <c r="P114">
        <v>4121</v>
      </c>
      <c r="Q114">
        <v>2</v>
      </c>
      <c r="R114">
        <v>5</v>
      </c>
      <c r="S114">
        <v>3</v>
      </c>
      <c r="T114">
        <v>58</v>
      </c>
      <c r="U114" t="s">
        <v>55</v>
      </c>
      <c r="V114">
        <v>6</v>
      </c>
      <c r="W114">
        <v>4</v>
      </c>
      <c r="X114" t="s">
        <v>38</v>
      </c>
      <c r="Y114" t="s">
        <v>39</v>
      </c>
      <c r="Z114" t="s">
        <v>40</v>
      </c>
      <c r="AA114" s="1">
        <v>0.58333333333333337</v>
      </c>
      <c r="AB114">
        <v>8</v>
      </c>
      <c r="AC114">
        <v>2</v>
      </c>
      <c r="AD114" t="s">
        <v>83</v>
      </c>
      <c r="AE114" t="s">
        <v>42</v>
      </c>
    </row>
    <row r="115" spans="1:31" x14ac:dyDescent="0.3">
      <c r="A115">
        <v>114</v>
      </c>
      <c r="B115">
        <v>24</v>
      </c>
      <c r="C115" t="s">
        <v>31</v>
      </c>
      <c r="D115" t="s">
        <v>75</v>
      </c>
      <c r="E115">
        <v>87263</v>
      </c>
      <c r="F115" t="b">
        <v>1</v>
      </c>
      <c r="G115" t="b">
        <v>1</v>
      </c>
      <c r="H115" t="s">
        <v>87</v>
      </c>
      <c r="I115" t="s">
        <v>34</v>
      </c>
      <c r="J115" t="s">
        <v>53</v>
      </c>
      <c r="K115">
        <v>203</v>
      </c>
      <c r="L115">
        <v>2</v>
      </c>
      <c r="M115">
        <v>5873</v>
      </c>
      <c r="N115" t="s">
        <v>70</v>
      </c>
      <c r="O115">
        <v>9</v>
      </c>
      <c r="P115">
        <v>6553</v>
      </c>
      <c r="Q115">
        <v>9</v>
      </c>
      <c r="R115">
        <v>15</v>
      </c>
      <c r="S115">
        <v>17</v>
      </c>
      <c r="T115">
        <v>44</v>
      </c>
      <c r="U115" t="s">
        <v>55</v>
      </c>
      <c r="V115">
        <v>6</v>
      </c>
      <c r="W115">
        <v>4</v>
      </c>
      <c r="X115" t="s">
        <v>66</v>
      </c>
      <c r="Y115" t="s">
        <v>49</v>
      </c>
      <c r="Z115" t="s">
        <v>82</v>
      </c>
      <c r="AA115" s="1">
        <v>0.58333333333333337</v>
      </c>
      <c r="AB115">
        <v>8</v>
      </c>
      <c r="AC115">
        <v>2</v>
      </c>
      <c r="AD115" t="s">
        <v>58</v>
      </c>
      <c r="AE115" t="s">
        <v>51</v>
      </c>
    </row>
    <row r="116" spans="1:31" x14ac:dyDescent="0.3">
      <c r="A116">
        <v>115</v>
      </c>
      <c r="B116">
        <v>26</v>
      </c>
      <c r="C116" t="s">
        <v>31</v>
      </c>
      <c r="D116" t="s">
        <v>52</v>
      </c>
      <c r="E116">
        <v>79634</v>
      </c>
      <c r="F116" t="b">
        <v>1</v>
      </c>
      <c r="G116" t="b">
        <v>0</v>
      </c>
      <c r="H116" t="s">
        <v>72</v>
      </c>
      <c r="I116" t="s">
        <v>34</v>
      </c>
      <c r="J116" t="s">
        <v>63</v>
      </c>
      <c r="K116">
        <v>244</v>
      </c>
      <c r="L116">
        <v>1</v>
      </c>
      <c r="M116">
        <v>3654</v>
      </c>
      <c r="N116" t="s">
        <v>56</v>
      </c>
      <c r="O116">
        <v>24</v>
      </c>
      <c r="P116">
        <v>757</v>
      </c>
      <c r="Q116">
        <v>1</v>
      </c>
      <c r="R116">
        <v>20</v>
      </c>
      <c r="S116">
        <v>26</v>
      </c>
      <c r="T116">
        <v>25</v>
      </c>
      <c r="U116" t="s">
        <v>37</v>
      </c>
      <c r="V116">
        <v>3</v>
      </c>
      <c r="W116">
        <v>7</v>
      </c>
      <c r="X116" t="s">
        <v>48</v>
      </c>
      <c r="Y116" t="s">
        <v>39</v>
      </c>
      <c r="Z116" t="s">
        <v>40</v>
      </c>
      <c r="AA116" s="1">
        <v>0.875</v>
      </c>
      <c r="AB116">
        <v>5</v>
      </c>
      <c r="AC116">
        <v>5</v>
      </c>
      <c r="AD116" t="s">
        <v>50</v>
      </c>
      <c r="AE116" t="s">
        <v>42</v>
      </c>
    </row>
    <row r="117" spans="1:31" x14ac:dyDescent="0.3">
      <c r="A117">
        <v>116</v>
      </c>
      <c r="B117">
        <v>25</v>
      </c>
      <c r="C117" t="s">
        <v>31</v>
      </c>
      <c r="D117" t="s">
        <v>59</v>
      </c>
      <c r="E117">
        <v>30800</v>
      </c>
      <c r="F117" t="b">
        <v>0</v>
      </c>
      <c r="G117" t="b">
        <v>0</v>
      </c>
      <c r="H117" t="s">
        <v>72</v>
      </c>
      <c r="I117" t="s">
        <v>46</v>
      </c>
      <c r="J117" t="s">
        <v>53</v>
      </c>
      <c r="K117">
        <v>215</v>
      </c>
      <c r="L117">
        <v>10</v>
      </c>
      <c r="M117">
        <v>4300</v>
      </c>
      <c r="N117" t="s">
        <v>78</v>
      </c>
      <c r="O117">
        <v>24</v>
      </c>
      <c r="P117">
        <v>5651</v>
      </c>
      <c r="Q117">
        <v>2</v>
      </c>
      <c r="R117">
        <v>28</v>
      </c>
      <c r="S117">
        <v>23</v>
      </c>
      <c r="T117">
        <v>23</v>
      </c>
      <c r="U117" t="s">
        <v>37</v>
      </c>
      <c r="V117">
        <v>3</v>
      </c>
      <c r="W117">
        <v>7</v>
      </c>
      <c r="X117" t="s">
        <v>66</v>
      </c>
      <c r="Y117" t="s">
        <v>39</v>
      </c>
      <c r="Z117" t="s">
        <v>67</v>
      </c>
      <c r="AA117" s="1">
        <v>0.875</v>
      </c>
      <c r="AB117">
        <v>5</v>
      </c>
      <c r="AC117">
        <v>5</v>
      </c>
      <c r="AD117" t="s">
        <v>50</v>
      </c>
      <c r="AE117" t="s">
        <v>42</v>
      </c>
    </row>
    <row r="118" spans="1:31" x14ac:dyDescent="0.3">
      <c r="A118">
        <v>117</v>
      </c>
      <c r="B118">
        <v>29</v>
      </c>
      <c r="C118" t="s">
        <v>43</v>
      </c>
      <c r="D118" t="s">
        <v>76</v>
      </c>
      <c r="E118">
        <v>57823</v>
      </c>
      <c r="F118" t="b">
        <v>1</v>
      </c>
      <c r="G118" t="b">
        <v>0</v>
      </c>
      <c r="H118" t="s">
        <v>80</v>
      </c>
      <c r="I118" t="s">
        <v>34</v>
      </c>
      <c r="J118" t="s">
        <v>63</v>
      </c>
      <c r="K118">
        <v>159</v>
      </c>
      <c r="L118">
        <v>2</v>
      </c>
      <c r="M118">
        <v>9269</v>
      </c>
      <c r="N118" t="s">
        <v>56</v>
      </c>
      <c r="O118">
        <v>15</v>
      </c>
      <c r="P118">
        <v>7273</v>
      </c>
      <c r="Q118">
        <v>8</v>
      </c>
      <c r="R118">
        <v>20</v>
      </c>
      <c r="S118">
        <v>6</v>
      </c>
      <c r="T118">
        <v>59</v>
      </c>
      <c r="U118" t="s">
        <v>55</v>
      </c>
      <c r="V118">
        <v>6</v>
      </c>
      <c r="W118">
        <v>4</v>
      </c>
      <c r="X118" t="s">
        <v>48</v>
      </c>
      <c r="Y118" t="s">
        <v>39</v>
      </c>
      <c r="Z118" t="s">
        <v>40</v>
      </c>
      <c r="AA118" s="1">
        <v>0.58333333333333337</v>
      </c>
      <c r="AB118">
        <v>8</v>
      </c>
      <c r="AC118">
        <v>2</v>
      </c>
      <c r="AD118" t="s">
        <v>83</v>
      </c>
      <c r="AE118" t="s">
        <v>51</v>
      </c>
    </row>
    <row r="119" spans="1:31" x14ac:dyDescent="0.3">
      <c r="A119">
        <v>118</v>
      </c>
      <c r="B119">
        <v>51</v>
      </c>
      <c r="C119" t="s">
        <v>31</v>
      </c>
      <c r="D119" t="s">
        <v>52</v>
      </c>
      <c r="E119">
        <v>83878</v>
      </c>
      <c r="F119" t="b">
        <v>1</v>
      </c>
      <c r="G119" t="b">
        <v>0</v>
      </c>
      <c r="H119" t="s">
        <v>69</v>
      </c>
      <c r="I119" t="s">
        <v>34</v>
      </c>
      <c r="J119" t="s">
        <v>63</v>
      </c>
      <c r="K119">
        <v>168</v>
      </c>
      <c r="L119">
        <v>12</v>
      </c>
      <c r="M119">
        <v>974</v>
      </c>
      <c r="N119" t="s">
        <v>78</v>
      </c>
      <c r="O119">
        <v>25</v>
      </c>
      <c r="P119">
        <v>3535</v>
      </c>
      <c r="Q119">
        <v>7</v>
      </c>
      <c r="R119">
        <v>15</v>
      </c>
      <c r="S119">
        <v>28</v>
      </c>
      <c r="T119">
        <v>1</v>
      </c>
      <c r="U119" t="s">
        <v>55</v>
      </c>
      <c r="V119">
        <v>6</v>
      </c>
      <c r="W119">
        <v>4</v>
      </c>
      <c r="X119" t="s">
        <v>48</v>
      </c>
      <c r="Y119" t="s">
        <v>39</v>
      </c>
      <c r="Z119" t="s">
        <v>67</v>
      </c>
      <c r="AA119" s="1">
        <v>0.58333333333333337</v>
      </c>
      <c r="AB119">
        <v>8</v>
      </c>
      <c r="AC119">
        <v>2</v>
      </c>
      <c r="AD119" t="s">
        <v>83</v>
      </c>
      <c r="AE119" t="s">
        <v>51</v>
      </c>
    </row>
    <row r="120" spans="1:31" x14ac:dyDescent="0.3">
      <c r="A120">
        <v>119</v>
      </c>
      <c r="B120">
        <v>50</v>
      </c>
      <c r="C120" t="s">
        <v>73</v>
      </c>
      <c r="D120" t="s">
        <v>71</v>
      </c>
      <c r="E120">
        <v>38708</v>
      </c>
      <c r="F120" t="b">
        <v>0</v>
      </c>
      <c r="G120" t="b">
        <v>1</v>
      </c>
      <c r="H120" t="s">
        <v>77</v>
      </c>
      <c r="I120" t="s">
        <v>34</v>
      </c>
      <c r="J120" t="s">
        <v>63</v>
      </c>
      <c r="K120">
        <v>288</v>
      </c>
      <c r="L120">
        <v>8</v>
      </c>
      <c r="M120">
        <v>7084</v>
      </c>
      <c r="N120" t="s">
        <v>78</v>
      </c>
      <c r="O120">
        <v>26</v>
      </c>
      <c r="P120">
        <v>2293</v>
      </c>
      <c r="Q120">
        <v>1</v>
      </c>
      <c r="R120">
        <v>10</v>
      </c>
      <c r="S120">
        <v>8</v>
      </c>
      <c r="T120">
        <v>97</v>
      </c>
      <c r="U120" t="s">
        <v>55</v>
      </c>
      <c r="V120">
        <v>6</v>
      </c>
      <c r="W120">
        <v>4</v>
      </c>
      <c r="X120" t="s">
        <v>48</v>
      </c>
      <c r="Y120" t="s">
        <v>39</v>
      </c>
      <c r="Z120" t="s">
        <v>40</v>
      </c>
      <c r="AA120" s="1">
        <v>0.58333333333333337</v>
      </c>
      <c r="AB120">
        <v>8</v>
      </c>
      <c r="AC120">
        <v>2</v>
      </c>
      <c r="AD120" t="s">
        <v>83</v>
      </c>
      <c r="AE120" t="s">
        <v>42</v>
      </c>
    </row>
    <row r="121" spans="1:31" x14ac:dyDescent="0.3">
      <c r="A121">
        <v>120</v>
      </c>
      <c r="B121">
        <v>40</v>
      </c>
      <c r="C121" t="s">
        <v>43</v>
      </c>
      <c r="D121" t="s">
        <v>32</v>
      </c>
      <c r="E121">
        <v>32819</v>
      </c>
      <c r="F121" t="b">
        <v>0</v>
      </c>
      <c r="G121" t="b">
        <v>0</v>
      </c>
      <c r="H121" t="s">
        <v>33</v>
      </c>
      <c r="I121" t="s">
        <v>34</v>
      </c>
      <c r="J121" t="s">
        <v>35</v>
      </c>
      <c r="K121">
        <v>175</v>
      </c>
      <c r="L121">
        <v>5</v>
      </c>
      <c r="M121">
        <v>5495</v>
      </c>
      <c r="N121" t="s">
        <v>64</v>
      </c>
      <c r="O121">
        <v>3</v>
      </c>
      <c r="P121">
        <v>1104</v>
      </c>
      <c r="Q121">
        <v>5</v>
      </c>
      <c r="R121">
        <v>24</v>
      </c>
      <c r="S121">
        <v>45</v>
      </c>
      <c r="T121">
        <v>15</v>
      </c>
      <c r="U121" t="s">
        <v>37</v>
      </c>
      <c r="V121">
        <v>3</v>
      </c>
      <c r="W121">
        <v>7</v>
      </c>
      <c r="X121" t="s">
        <v>48</v>
      </c>
      <c r="Y121" t="s">
        <v>39</v>
      </c>
      <c r="Z121" t="s">
        <v>40</v>
      </c>
      <c r="AA121" s="1">
        <v>0.875</v>
      </c>
      <c r="AB121">
        <v>5</v>
      </c>
      <c r="AC121">
        <v>5</v>
      </c>
      <c r="AD121" t="s">
        <v>58</v>
      </c>
      <c r="AE121" t="s">
        <v>51</v>
      </c>
    </row>
    <row r="122" spans="1:31" x14ac:dyDescent="0.3">
      <c r="A122">
        <v>121</v>
      </c>
      <c r="B122">
        <v>41</v>
      </c>
      <c r="C122" t="s">
        <v>73</v>
      </c>
      <c r="D122" t="s">
        <v>68</v>
      </c>
      <c r="E122">
        <v>94905</v>
      </c>
      <c r="F122" t="b">
        <v>1</v>
      </c>
      <c r="G122" t="b">
        <v>1</v>
      </c>
      <c r="H122" t="s">
        <v>77</v>
      </c>
      <c r="I122" t="s">
        <v>34</v>
      </c>
      <c r="J122" t="s">
        <v>61</v>
      </c>
      <c r="K122">
        <v>77</v>
      </c>
      <c r="L122">
        <v>1</v>
      </c>
      <c r="M122">
        <v>9492</v>
      </c>
      <c r="N122" t="s">
        <v>78</v>
      </c>
      <c r="O122">
        <v>24</v>
      </c>
      <c r="P122">
        <v>8853</v>
      </c>
      <c r="Q122">
        <v>6</v>
      </c>
      <c r="R122">
        <v>26</v>
      </c>
      <c r="S122">
        <v>8</v>
      </c>
      <c r="T122">
        <v>81</v>
      </c>
      <c r="U122" t="s">
        <v>37</v>
      </c>
      <c r="V122">
        <v>3</v>
      </c>
      <c r="W122">
        <v>7</v>
      </c>
      <c r="X122" t="s">
        <v>48</v>
      </c>
      <c r="Y122" t="s">
        <v>57</v>
      </c>
      <c r="Z122" t="s">
        <v>40</v>
      </c>
      <c r="AA122" s="1">
        <v>0.875</v>
      </c>
      <c r="AB122">
        <v>5</v>
      </c>
      <c r="AC122">
        <v>5</v>
      </c>
      <c r="AD122" t="s">
        <v>83</v>
      </c>
      <c r="AE122" t="s">
        <v>42</v>
      </c>
    </row>
    <row r="123" spans="1:31" x14ac:dyDescent="0.3">
      <c r="A123">
        <v>122</v>
      </c>
      <c r="B123">
        <v>54</v>
      </c>
      <c r="C123" t="s">
        <v>73</v>
      </c>
      <c r="D123" t="s">
        <v>59</v>
      </c>
      <c r="E123">
        <v>83870</v>
      </c>
      <c r="F123" t="b">
        <v>1</v>
      </c>
      <c r="G123" t="b">
        <v>0</v>
      </c>
      <c r="H123" t="s">
        <v>77</v>
      </c>
      <c r="I123" t="s">
        <v>34</v>
      </c>
      <c r="J123" t="s">
        <v>63</v>
      </c>
      <c r="K123">
        <v>97</v>
      </c>
      <c r="L123">
        <v>15</v>
      </c>
      <c r="M123">
        <v>3407</v>
      </c>
      <c r="N123" t="s">
        <v>64</v>
      </c>
      <c r="O123">
        <v>1</v>
      </c>
      <c r="P123">
        <v>908</v>
      </c>
      <c r="Q123">
        <v>5</v>
      </c>
      <c r="R123">
        <v>29</v>
      </c>
      <c r="S123">
        <v>19</v>
      </c>
      <c r="T123">
        <v>98</v>
      </c>
      <c r="U123" t="s">
        <v>37</v>
      </c>
      <c r="V123">
        <v>3</v>
      </c>
      <c r="W123">
        <v>7</v>
      </c>
      <c r="X123" t="s">
        <v>48</v>
      </c>
      <c r="Y123" t="s">
        <v>57</v>
      </c>
      <c r="Z123" t="s">
        <v>67</v>
      </c>
      <c r="AA123" s="1">
        <v>0.875</v>
      </c>
      <c r="AB123">
        <v>5</v>
      </c>
      <c r="AC123">
        <v>5</v>
      </c>
      <c r="AD123" t="s">
        <v>58</v>
      </c>
      <c r="AE123" t="s">
        <v>42</v>
      </c>
    </row>
    <row r="124" spans="1:31" x14ac:dyDescent="0.3">
      <c r="A124">
        <v>123</v>
      </c>
      <c r="B124">
        <v>52</v>
      </c>
      <c r="C124" t="s">
        <v>43</v>
      </c>
      <c r="D124" t="s">
        <v>44</v>
      </c>
      <c r="E124">
        <v>29283</v>
      </c>
      <c r="F124" t="b">
        <v>0</v>
      </c>
      <c r="G124" t="b">
        <v>1</v>
      </c>
      <c r="H124" t="s">
        <v>45</v>
      </c>
      <c r="I124" t="s">
        <v>46</v>
      </c>
      <c r="J124" t="s">
        <v>35</v>
      </c>
      <c r="K124">
        <v>226</v>
      </c>
      <c r="L124">
        <v>6</v>
      </c>
      <c r="M124">
        <v>5151</v>
      </c>
      <c r="N124" t="s">
        <v>85</v>
      </c>
      <c r="O124">
        <v>16</v>
      </c>
      <c r="P124">
        <v>6539</v>
      </c>
      <c r="Q124">
        <v>4</v>
      </c>
      <c r="R124">
        <v>26</v>
      </c>
      <c r="S124">
        <v>38</v>
      </c>
      <c r="T124">
        <v>81</v>
      </c>
      <c r="U124" t="s">
        <v>55</v>
      </c>
      <c r="V124">
        <v>6</v>
      </c>
      <c r="W124">
        <v>4</v>
      </c>
      <c r="X124" t="s">
        <v>48</v>
      </c>
      <c r="Y124" t="s">
        <v>39</v>
      </c>
      <c r="Z124" t="s">
        <v>67</v>
      </c>
      <c r="AA124" s="1">
        <v>0.58333333333333337</v>
      </c>
      <c r="AB124">
        <v>8</v>
      </c>
      <c r="AC124">
        <v>2</v>
      </c>
      <c r="AD124" t="s">
        <v>41</v>
      </c>
      <c r="AE124" t="s">
        <v>42</v>
      </c>
    </row>
    <row r="125" spans="1:31" x14ac:dyDescent="0.3">
      <c r="A125">
        <v>124</v>
      </c>
      <c r="B125">
        <v>61</v>
      </c>
      <c r="C125" t="s">
        <v>73</v>
      </c>
      <c r="D125" t="s">
        <v>71</v>
      </c>
      <c r="E125">
        <v>50573</v>
      </c>
      <c r="F125" t="b">
        <v>1</v>
      </c>
      <c r="G125" t="b">
        <v>0</v>
      </c>
      <c r="H125" t="s">
        <v>60</v>
      </c>
      <c r="I125" t="s">
        <v>34</v>
      </c>
      <c r="J125" t="s">
        <v>61</v>
      </c>
      <c r="K125">
        <v>10</v>
      </c>
      <c r="L125">
        <v>12</v>
      </c>
      <c r="M125">
        <v>9351</v>
      </c>
      <c r="N125" t="s">
        <v>86</v>
      </c>
      <c r="O125">
        <v>8</v>
      </c>
      <c r="P125">
        <v>4617</v>
      </c>
      <c r="Q125">
        <v>1</v>
      </c>
      <c r="R125">
        <v>14</v>
      </c>
      <c r="S125">
        <v>29</v>
      </c>
      <c r="T125">
        <v>52</v>
      </c>
      <c r="U125" t="s">
        <v>55</v>
      </c>
      <c r="V125">
        <v>6</v>
      </c>
      <c r="W125">
        <v>4</v>
      </c>
      <c r="X125" t="s">
        <v>66</v>
      </c>
      <c r="Y125" t="s">
        <v>39</v>
      </c>
      <c r="Z125" t="s">
        <v>82</v>
      </c>
      <c r="AA125" s="1">
        <v>0.58333333333333337</v>
      </c>
      <c r="AB125">
        <v>8</v>
      </c>
      <c r="AC125">
        <v>2</v>
      </c>
      <c r="AD125" t="s">
        <v>58</v>
      </c>
      <c r="AE125" t="s">
        <v>51</v>
      </c>
    </row>
    <row r="126" spans="1:31" x14ac:dyDescent="0.3">
      <c r="A126">
        <v>125</v>
      </c>
      <c r="B126">
        <v>57</v>
      </c>
      <c r="C126" t="s">
        <v>31</v>
      </c>
      <c r="D126" t="s">
        <v>52</v>
      </c>
      <c r="E126">
        <v>98707</v>
      </c>
      <c r="F126" t="b">
        <v>1</v>
      </c>
      <c r="G126" t="b">
        <v>1</v>
      </c>
      <c r="H126" t="s">
        <v>69</v>
      </c>
      <c r="I126" t="s">
        <v>34</v>
      </c>
      <c r="J126" t="s">
        <v>61</v>
      </c>
      <c r="K126">
        <v>144</v>
      </c>
      <c r="L126">
        <v>8</v>
      </c>
      <c r="M126">
        <v>3130</v>
      </c>
      <c r="N126" t="s">
        <v>74</v>
      </c>
      <c r="O126">
        <v>29</v>
      </c>
      <c r="P126">
        <v>7069</v>
      </c>
      <c r="Q126">
        <v>7</v>
      </c>
      <c r="R126">
        <v>26</v>
      </c>
      <c r="S126">
        <v>23</v>
      </c>
      <c r="T126">
        <v>58</v>
      </c>
      <c r="U126" t="s">
        <v>37</v>
      </c>
      <c r="V126">
        <v>3</v>
      </c>
      <c r="W126">
        <v>7</v>
      </c>
      <c r="X126" t="s">
        <v>66</v>
      </c>
      <c r="Y126" t="s">
        <v>39</v>
      </c>
      <c r="Z126" t="s">
        <v>67</v>
      </c>
      <c r="AA126" s="1">
        <v>0.875</v>
      </c>
      <c r="AB126">
        <v>5</v>
      </c>
      <c r="AC126">
        <v>5</v>
      </c>
      <c r="AD126" t="s">
        <v>58</v>
      </c>
      <c r="AE126" t="s">
        <v>51</v>
      </c>
    </row>
    <row r="127" spans="1:31" x14ac:dyDescent="0.3">
      <c r="A127">
        <v>126</v>
      </c>
      <c r="B127">
        <v>39</v>
      </c>
      <c r="C127" t="s">
        <v>43</v>
      </c>
      <c r="D127" t="s">
        <v>71</v>
      </c>
      <c r="E127">
        <v>50933</v>
      </c>
      <c r="F127" t="b">
        <v>1</v>
      </c>
      <c r="G127" t="b">
        <v>0</v>
      </c>
      <c r="H127" t="s">
        <v>69</v>
      </c>
      <c r="I127" t="s">
        <v>34</v>
      </c>
      <c r="J127" t="s">
        <v>63</v>
      </c>
      <c r="K127">
        <v>194</v>
      </c>
      <c r="L127">
        <v>13</v>
      </c>
      <c r="M127">
        <v>105</v>
      </c>
      <c r="N127" t="s">
        <v>64</v>
      </c>
      <c r="O127">
        <v>23</v>
      </c>
      <c r="P127">
        <v>2311</v>
      </c>
      <c r="Q127">
        <v>9</v>
      </c>
      <c r="R127">
        <v>26</v>
      </c>
      <c r="S127">
        <v>47</v>
      </c>
      <c r="T127">
        <v>41</v>
      </c>
      <c r="U127" t="s">
        <v>55</v>
      </c>
      <c r="V127">
        <v>6</v>
      </c>
      <c r="W127">
        <v>4</v>
      </c>
      <c r="X127" t="s">
        <v>56</v>
      </c>
      <c r="Y127" t="s">
        <v>57</v>
      </c>
      <c r="Z127" t="s">
        <v>40</v>
      </c>
      <c r="AA127" s="1">
        <v>0.58333333333333337</v>
      </c>
      <c r="AB127">
        <v>8</v>
      </c>
      <c r="AC127">
        <v>2</v>
      </c>
      <c r="AD127" t="s">
        <v>50</v>
      </c>
      <c r="AE127" t="s">
        <v>42</v>
      </c>
    </row>
    <row r="128" spans="1:31" x14ac:dyDescent="0.3">
      <c r="A128">
        <v>127</v>
      </c>
      <c r="B128">
        <v>44</v>
      </c>
      <c r="C128" t="s">
        <v>43</v>
      </c>
      <c r="D128" t="s">
        <v>59</v>
      </c>
      <c r="E128">
        <v>25774</v>
      </c>
      <c r="F128" t="b">
        <v>0</v>
      </c>
      <c r="G128" t="b">
        <v>1</v>
      </c>
      <c r="H128" t="s">
        <v>80</v>
      </c>
      <c r="I128" t="s">
        <v>34</v>
      </c>
      <c r="J128" t="s">
        <v>53</v>
      </c>
      <c r="K128">
        <v>149</v>
      </c>
      <c r="L128">
        <v>19</v>
      </c>
      <c r="M128">
        <v>7434</v>
      </c>
      <c r="N128" t="s">
        <v>36</v>
      </c>
      <c r="O128">
        <v>13</v>
      </c>
      <c r="P128">
        <v>789</v>
      </c>
      <c r="Q128">
        <v>6</v>
      </c>
      <c r="R128">
        <v>10</v>
      </c>
      <c r="S128">
        <v>32</v>
      </c>
      <c r="T128">
        <v>44</v>
      </c>
      <c r="U128" t="s">
        <v>37</v>
      </c>
      <c r="V128">
        <v>3</v>
      </c>
      <c r="W128">
        <v>7</v>
      </c>
      <c r="X128" t="s">
        <v>48</v>
      </c>
      <c r="Y128" t="s">
        <v>49</v>
      </c>
      <c r="Z128" t="s">
        <v>67</v>
      </c>
      <c r="AA128" s="1">
        <v>0.875</v>
      </c>
      <c r="AB128">
        <v>5</v>
      </c>
      <c r="AC128">
        <v>5</v>
      </c>
      <c r="AD128" t="s">
        <v>50</v>
      </c>
      <c r="AE128" t="s">
        <v>42</v>
      </c>
    </row>
    <row r="129" spans="1:31" x14ac:dyDescent="0.3">
      <c r="A129">
        <v>128</v>
      </c>
      <c r="B129">
        <v>52</v>
      </c>
      <c r="C129" t="s">
        <v>31</v>
      </c>
      <c r="D129" t="s">
        <v>44</v>
      </c>
      <c r="E129">
        <v>92055</v>
      </c>
      <c r="F129" t="b">
        <v>1</v>
      </c>
      <c r="G129" t="b">
        <v>0</v>
      </c>
      <c r="H129" t="s">
        <v>77</v>
      </c>
      <c r="I129" t="s">
        <v>34</v>
      </c>
      <c r="J129" t="s">
        <v>53</v>
      </c>
      <c r="K129">
        <v>115</v>
      </c>
      <c r="L129">
        <v>1</v>
      </c>
      <c r="M129">
        <v>7690</v>
      </c>
      <c r="N129" t="s">
        <v>36</v>
      </c>
      <c r="O129">
        <v>8</v>
      </c>
      <c r="P129">
        <v>171</v>
      </c>
      <c r="Q129">
        <v>3</v>
      </c>
      <c r="R129">
        <v>17</v>
      </c>
      <c r="S129">
        <v>10</v>
      </c>
      <c r="T129">
        <v>4</v>
      </c>
      <c r="U129" t="s">
        <v>37</v>
      </c>
      <c r="V129">
        <v>3</v>
      </c>
      <c r="W129">
        <v>7</v>
      </c>
      <c r="X129" t="s">
        <v>66</v>
      </c>
      <c r="Y129" t="s">
        <v>39</v>
      </c>
      <c r="Z129" t="s">
        <v>40</v>
      </c>
      <c r="AA129" s="1">
        <v>0.875</v>
      </c>
      <c r="AB129">
        <v>5</v>
      </c>
      <c r="AC129">
        <v>5</v>
      </c>
      <c r="AD129" t="s">
        <v>50</v>
      </c>
      <c r="AE129" t="s">
        <v>51</v>
      </c>
    </row>
    <row r="130" spans="1:31" x14ac:dyDescent="0.3">
      <c r="A130">
        <v>129</v>
      </c>
      <c r="B130">
        <v>18</v>
      </c>
      <c r="C130" t="s">
        <v>73</v>
      </c>
      <c r="D130" t="s">
        <v>76</v>
      </c>
      <c r="E130">
        <v>30983</v>
      </c>
      <c r="F130" t="b">
        <v>0</v>
      </c>
      <c r="G130" t="b">
        <v>1</v>
      </c>
      <c r="H130" t="s">
        <v>60</v>
      </c>
      <c r="I130" t="s">
        <v>34</v>
      </c>
      <c r="J130" t="s">
        <v>53</v>
      </c>
      <c r="K130">
        <v>142</v>
      </c>
      <c r="L130">
        <v>11</v>
      </c>
      <c r="M130">
        <v>3568</v>
      </c>
      <c r="N130" t="s">
        <v>54</v>
      </c>
      <c r="O130">
        <v>17</v>
      </c>
      <c r="P130">
        <v>7989</v>
      </c>
      <c r="Q130">
        <v>4</v>
      </c>
      <c r="R130">
        <v>21</v>
      </c>
      <c r="S130">
        <v>27</v>
      </c>
      <c r="T130">
        <v>77</v>
      </c>
      <c r="U130" t="s">
        <v>47</v>
      </c>
      <c r="V130">
        <v>5</v>
      </c>
      <c r="W130">
        <v>5</v>
      </c>
      <c r="X130" t="s">
        <v>56</v>
      </c>
      <c r="Y130" t="s">
        <v>39</v>
      </c>
      <c r="Z130" t="s">
        <v>40</v>
      </c>
      <c r="AA130" s="1">
        <v>0.70833333333333337</v>
      </c>
      <c r="AB130">
        <v>7</v>
      </c>
      <c r="AC130">
        <v>3</v>
      </c>
      <c r="AD130" t="s">
        <v>50</v>
      </c>
      <c r="AE130" t="s">
        <v>51</v>
      </c>
    </row>
    <row r="131" spans="1:31" x14ac:dyDescent="0.3">
      <c r="A131">
        <v>130</v>
      </c>
      <c r="B131">
        <v>52</v>
      </c>
      <c r="C131" t="s">
        <v>43</v>
      </c>
      <c r="D131" t="s">
        <v>75</v>
      </c>
      <c r="E131">
        <v>38133</v>
      </c>
      <c r="F131" t="b">
        <v>0</v>
      </c>
      <c r="G131" t="b">
        <v>0</v>
      </c>
      <c r="H131" t="s">
        <v>72</v>
      </c>
      <c r="I131" t="s">
        <v>46</v>
      </c>
      <c r="J131" t="s">
        <v>63</v>
      </c>
      <c r="K131">
        <v>117</v>
      </c>
      <c r="L131">
        <v>1</v>
      </c>
      <c r="M131">
        <v>4349</v>
      </c>
      <c r="N131" t="s">
        <v>70</v>
      </c>
      <c r="O131">
        <v>22</v>
      </c>
      <c r="P131">
        <v>1885</v>
      </c>
      <c r="Q131">
        <v>5</v>
      </c>
      <c r="R131">
        <v>14</v>
      </c>
      <c r="S131">
        <v>49</v>
      </c>
      <c r="T131">
        <v>68</v>
      </c>
      <c r="U131" t="s">
        <v>55</v>
      </c>
      <c r="V131">
        <v>6</v>
      </c>
      <c r="W131">
        <v>4</v>
      </c>
      <c r="X131" t="s">
        <v>48</v>
      </c>
      <c r="Y131" t="s">
        <v>57</v>
      </c>
      <c r="Z131" t="s">
        <v>81</v>
      </c>
      <c r="AA131" s="1">
        <v>0.58333333333333337</v>
      </c>
      <c r="AB131">
        <v>8</v>
      </c>
      <c r="AC131">
        <v>2</v>
      </c>
      <c r="AD131" t="s">
        <v>58</v>
      </c>
      <c r="AE131" t="s">
        <v>51</v>
      </c>
    </row>
    <row r="132" spans="1:31" x14ac:dyDescent="0.3">
      <c r="A132">
        <v>131</v>
      </c>
      <c r="B132">
        <v>54</v>
      </c>
      <c r="C132" t="s">
        <v>31</v>
      </c>
      <c r="D132" t="s">
        <v>52</v>
      </c>
      <c r="E132">
        <v>34939</v>
      </c>
      <c r="F132" t="b">
        <v>0</v>
      </c>
      <c r="G132" t="b">
        <v>1</v>
      </c>
      <c r="H132" t="s">
        <v>69</v>
      </c>
      <c r="I132" t="s">
        <v>46</v>
      </c>
      <c r="J132" t="s">
        <v>53</v>
      </c>
      <c r="K132">
        <v>187</v>
      </c>
      <c r="L132">
        <v>8</v>
      </c>
      <c r="M132">
        <v>4391</v>
      </c>
      <c r="N132" t="s">
        <v>54</v>
      </c>
      <c r="O132">
        <v>23</v>
      </c>
      <c r="P132">
        <v>8667</v>
      </c>
      <c r="Q132">
        <v>1</v>
      </c>
      <c r="R132">
        <v>2</v>
      </c>
      <c r="S132">
        <v>1</v>
      </c>
      <c r="T132">
        <v>7</v>
      </c>
      <c r="U132" t="s">
        <v>55</v>
      </c>
      <c r="V132">
        <v>6</v>
      </c>
      <c r="W132">
        <v>4</v>
      </c>
      <c r="X132" t="s">
        <v>48</v>
      </c>
      <c r="Y132" t="s">
        <v>39</v>
      </c>
      <c r="Z132" t="s">
        <v>40</v>
      </c>
      <c r="AA132" s="1">
        <v>0.58333333333333337</v>
      </c>
      <c r="AB132">
        <v>8</v>
      </c>
      <c r="AC132">
        <v>2</v>
      </c>
      <c r="AD132" t="s">
        <v>58</v>
      </c>
      <c r="AE132" t="s">
        <v>42</v>
      </c>
    </row>
    <row r="133" spans="1:31" x14ac:dyDescent="0.3">
      <c r="A133">
        <v>132</v>
      </c>
      <c r="B133">
        <v>64</v>
      </c>
      <c r="C133" t="s">
        <v>31</v>
      </c>
      <c r="D133" t="s">
        <v>75</v>
      </c>
      <c r="E133">
        <v>20781</v>
      </c>
      <c r="F133" t="b">
        <v>0</v>
      </c>
      <c r="G133" t="b">
        <v>0</v>
      </c>
      <c r="H133" t="s">
        <v>45</v>
      </c>
      <c r="I133" t="s">
        <v>34</v>
      </c>
      <c r="J133" t="s">
        <v>35</v>
      </c>
      <c r="K133">
        <v>155</v>
      </c>
      <c r="L133">
        <v>5</v>
      </c>
      <c r="M133">
        <v>6812</v>
      </c>
      <c r="N133" t="s">
        <v>78</v>
      </c>
      <c r="O133">
        <v>14</v>
      </c>
      <c r="P133">
        <v>1049</v>
      </c>
      <c r="Q133">
        <v>5</v>
      </c>
      <c r="R133">
        <v>16</v>
      </c>
      <c r="S133">
        <v>39</v>
      </c>
      <c r="T133">
        <v>46</v>
      </c>
      <c r="U133" t="s">
        <v>37</v>
      </c>
      <c r="V133">
        <v>3</v>
      </c>
      <c r="W133">
        <v>7</v>
      </c>
      <c r="X133" t="s">
        <v>38</v>
      </c>
      <c r="Y133" t="s">
        <v>39</v>
      </c>
      <c r="Z133" t="s">
        <v>40</v>
      </c>
      <c r="AA133" s="1">
        <v>0.875</v>
      </c>
      <c r="AB133">
        <v>5</v>
      </c>
      <c r="AC133">
        <v>5</v>
      </c>
      <c r="AD133" t="s">
        <v>58</v>
      </c>
      <c r="AE133" t="s">
        <v>42</v>
      </c>
    </row>
    <row r="134" spans="1:31" x14ac:dyDescent="0.3">
      <c r="A134">
        <v>133</v>
      </c>
      <c r="B134">
        <v>31</v>
      </c>
      <c r="C134" t="s">
        <v>43</v>
      </c>
      <c r="D134" t="s">
        <v>71</v>
      </c>
      <c r="E134">
        <v>76700</v>
      </c>
      <c r="F134" t="b">
        <v>1</v>
      </c>
      <c r="G134" t="b">
        <v>1</v>
      </c>
      <c r="H134" t="s">
        <v>60</v>
      </c>
      <c r="I134" t="s">
        <v>34</v>
      </c>
      <c r="J134" t="s">
        <v>35</v>
      </c>
      <c r="K134">
        <v>83</v>
      </c>
      <c r="L134">
        <v>17</v>
      </c>
      <c r="M134">
        <v>1182</v>
      </c>
      <c r="N134" t="s">
        <v>74</v>
      </c>
      <c r="O134">
        <v>27</v>
      </c>
      <c r="P134">
        <v>4129</v>
      </c>
      <c r="Q134">
        <v>1</v>
      </c>
      <c r="R134">
        <v>13</v>
      </c>
      <c r="S134">
        <v>29</v>
      </c>
      <c r="T134">
        <v>9</v>
      </c>
      <c r="U134" t="s">
        <v>37</v>
      </c>
      <c r="V134">
        <v>3</v>
      </c>
      <c r="W134">
        <v>7</v>
      </c>
      <c r="X134" t="s">
        <v>56</v>
      </c>
      <c r="Y134" t="s">
        <v>57</v>
      </c>
      <c r="Z134" t="s">
        <v>40</v>
      </c>
      <c r="AA134" s="1">
        <v>0.875</v>
      </c>
      <c r="AB134">
        <v>5</v>
      </c>
      <c r="AC134">
        <v>5</v>
      </c>
      <c r="AD134" t="s">
        <v>41</v>
      </c>
      <c r="AE134" t="s">
        <v>42</v>
      </c>
    </row>
    <row r="135" spans="1:31" x14ac:dyDescent="0.3">
      <c r="A135">
        <v>134</v>
      </c>
      <c r="B135">
        <v>20</v>
      </c>
      <c r="C135" t="s">
        <v>31</v>
      </c>
      <c r="D135" t="s">
        <v>71</v>
      </c>
      <c r="E135">
        <v>47624</v>
      </c>
      <c r="F135" t="b">
        <v>0</v>
      </c>
      <c r="G135" t="b">
        <v>0</v>
      </c>
      <c r="H135" t="s">
        <v>72</v>
      </c>
      <c r="I135" t="s">
        <v>34</v>
      </c>
      <c r="J135" t="s">
        <v>35</v>
      </c>
      <c r="K135">
        <v>117</v>
      </c>
      <c r="L135">
        <v>8</v>
      </c>
      <c r="M135">
        <v>4645</v>
      </c>
      <c r="N135" t="s">
        <v>54</v>
      </c>
      <c r="O135">
        <v>21</v>
      </c>
      <c r="P135">
        <v>1161</v>
      </c>
      <c r="Q135">
        <v>9</v>
      </c>
      <c r="R135">
        <v>27</v>
      </c>
      <c r="S135">
        <v>45</v>
      </c>
      <c r="T135">
        <v>87</v>
      </c>
      <c r="U135" t="s">
        <v>47</v>
      </c>
      <c r="V135">
        <v>5</v>
      </c>
      <c r="W135">
        <v>5</v>
      </c>
      <c r="X135" t="s">
        <v>56</v>
      </c>
      <c r="Y135" t="s">
        <v>39</v>
      </c>
      <c r="Z135" t="s">
        <v>40</v>
      </c>
      <c r="AA135" s="1">
        <v>0.70833333333333337</v>
      </c>
      <c r="AB135">
        <v>7</v>
      </c>
      <c r="AC135">
        <v>3</v>
      </c>
      <c r="AD135" t="s">
        <v>50</v>
      </c>
      <c r="AE135" t="s">
        <v>42</v>
      </c>
    </row>
    <row r="136" spans="1:31" x14ac:dyDescent="0.3">
      <c r="A136">
        <v>135</v>
      </c>
      <c r="B136">
        <v>18</v>
      </c>
      <c r="C136" t="s">
        <v>43</v>
      </c>
      <c r="D136" t="s">
        <v>59</v>
      </c>
      <c r="E136">
        <v>26823</v>
      </c>
      <c r="F136" t="b">
        <v>0</v>
      </c>
      <c r="G136" t="b">
        <v>1</v>
      </c>
      <c r="H136" t="s">
        <v>69</v>
      </c>
      <c r="I136" t="s">
        <v>34</v>
      </c>
      <c r="J136" t="s">
        <v>35</v>
      </c>
      <c r="K136">
        <v>131</v>
      </c>
      <c r="L136">
        <v>10</v>
      </c>
      <c r="M136">
        <v>5874</v>
      </c>
      <c r="N136" t="s">
        <v>56</v>
      </c>
      <c r="O136">
        <v>21</v>
      </c>
      <c r="P136">
        <v>815</v>
      </c>
      <c r="Q136">
        <v>7</v>
      </c>
      <c r="R136">
        <v>9</v>
      </c>
      <c r="S136">
        <v>3</v>
      </c>
      <c r="T136">
        <v>33</v>
      </c>
      <c r="U136" t="s">
        <v>47</v>
      </c>
      <c r="V136">
        <v>5</v>
      </c>
      <c r="W136">
        <v>5</v>
      </c>
      <c r="X136" t="s">
        <v>38</v>
      </c>
      <c r="Y136" t="s">
        <v>39</v>
      </c>
      <c r="Z136" t="s">
        <v>82</v>
      </c>
      <c r="AA136" s="1">
        <v>0.70833333333333337</v>
      </c>
      <c r="AB136">
        <v>7</v>
      </c>
      <c r="AC136">
        <v>3</v>
      </c>
      <c r="AD136" t="s">
        <v>58</v>
      </c>
      <c r="AE136" t="s">
        <v>42</v>
      </c>
    </row>
    <row r="137" spans="1:31" x14ac:dyDescent="0.3">
      <c r="A137">
        <v>136</v>
      </c>
      <c r="B137">
        <v>22</v>
      </c>
      <c r="C137" t="s">
        <v>43</v>
      </c>
      <c r="D137" t="s">
        <v>59</v>
      </c>
      <c r="E137">
        <v>38489</v>
      </c>
      <c r="F137" t="b">
        <v>0</v>
      </c>
      <c r="G137" t="b">
        <v>0</v>
      </c>
      <c r="H137" t="s">
        <v>62</v>
      </c>
      <c r="I137" t="s">
        <v>34</v>
      </c>
      <c r="J137" t="s">
        <v>61</v>
      </c>
      <c r="K137">
        <v>26</v>
      </c>
      <c r="L137">
        <v>2</v>
      </c>
      <c r="M137">
        <v>4395</v>
      </c>
      <c r="N137" t="s">
        <v>78</v>
      </c>
      <c r="O137">
        <v>7</v>
      </c>
      <c r="P137">
        <v>3766</v>
      </c>
      <c r="Q137">
        <v>3</v>
      </c>
      <c r="R137">
        <v>7</v>
      </c>
      <c r="S137">
        <v>47</v>
      </c>
      <c r="T137">
        <v>33</v>
      </c>
      <c r="U137" t="s">
        <v>55</v>
      </c>
      <c r="V137">
        <v>6</v>
      </c>
      <c r="W137">
        <v>4</v>
      </c>
      <c r="X137" t="s">
        <v>56</v>
      </c>
      <c r="Y137" t="s">
        <v>49</v>
      </c>
      <c r="Z137" t="s">
        <v>67</v>
      </c>
      <c r="AA137" s="1">
        <v>0.58333333333333337</v>
      </c>
      <c r="AB137">
        <v>8</v>
      </c>
      <c r="AC137">
        <v>2</v>
      </c>
      <c r="AD137" t="s">
        <v>58</v>
      </c>
      <c r="AE137" t="s">
        <v>42</v>
      </c>
    </row>
    <row r="138" spans="1:31" x14ac:dyDescent="0.3">
      <c r="A138">
        <v>137</v>
      </c>
      <c r="B138">
        <v>43</v>
      </c>
      <c r="C138" t="s">
        <v>43</v>
      </c>
      <c r="D138" t="s">
        <v>32</v>
      </c>
      <c r="E138">
        <v>59961</v>
      </c>
      <c r="F138" t="b">
        <v>1</v>
      </c>
      <c r="G138" t="b">
        <v>1</v>
      </c>
      <c r="H138" t="s">
        <v>80</v>
      </c>
      <c r="I138" t="s">
        <v>34</v>
      </c>
      <c r="J138" t="s">
        <v>35</v>
      </c>
      <c r="K138">
        <v>205</v>
      </c>
      <c r="L138">
        <v>9</v>
      </c>
      <c r="M138">
        <v>3535</v>
      </c>
      <c r="N138" t="s">
        <v>85</v>
      </c>
      <c r="O138">
        <v>27</v>
      </c>
      <c r="P138">
        <v>8945</v>
      </c>
      <c r="Q138">
        <v>9</v>
      </c>
      <c r="R138">
        <v>16</v>
      </c>
      <c r="S138">
        <v>37</v>
      </c>
      <c r="T138">
        <v>84</v>
      </c>
      <c r="U138" t="s">
        <v>37</v>
      </c>
      <c r="V138">
        <v>3</v>
      </c>
      <c r="W138">
        <v>7</v>
      </c>
      <c r="X138" t="s">
        <v>66</v>
      </c>
      <c r="Y138" t="s">
        <v>39</v>
      </c>
      <c r="Z138" t="s">
        <v>40</v>
      </c>
      <c r="AA138" s="1">
        <v>0.875</v>
      </c>
      <c r="AB138">
        <v>5</v>
      </c>
      <c r="AC138">
        <v>5</v>
      </c>
      <c r="AD138" t="s">
        <v>58</v>
      </c>
      <c r="AE138" t="s">
        <v>42</v>
      </c>
    </row>
    <row r="139" spans="1:31" x14ac:dyDescent="0.3">
      <c r="A139">
        <v>138</v>
      </c>
      <c r="B139">
        <v>31</v>
      </c>
      <c r="C139" t="s">
        <v>43</v>
      </c>
      <c r="D139" t="s">
        <v>84</v>
      </c>
      <c r="E139">
        <v>49118</v>
      </c>
      <c r="F139" t="b">
        <v>0</v>
      </c>
      <c r="G139" t="b">
        <v>0</v>
      </c>
      <c r="H139" t="s">
        <v>77</v>
      </c>
      <c r="I139" t="s">
        <v>34</v>
      </c>
      <c r="J139" t="s">
        <v>53</v>
      </c>
      <c r="K139">
        <v>261</v>
      </c>
      <c r="L139">
        <v>3</v>
      </c>
      <c r="M139">
        <v>5845</v>
      </c>
      <c r="N139" t="s">
        <v>56</v>
      </c>
      <c r="O139">
        <v>15</v>
      </c>
      <c r="P139">
        <v>4661</v>
      </c>
      <c r="Q139">
        <v>2</v>
      </c>
      <c r="R139">
        <v>10</v>
      </c>
      <c r="S139">
        <v>31</v>
      </c>
      <c r="T139">
        <v>4</v>
      </c>
      <c r="U139" t="s">
        <v>37</v>
      </c>
      <c r="V139">
        <v>3</v>
      </c>
      <c r="W139">
        <v>7</v>
      </c>
      <c r="X139" t="s">
        <v>56</v>
      </c>
      <c r="Y139" t="s">
        <v>57</v>
      </c>
      <c r="Z139" t="s">
        <v>40</v>
      </c>
      <c r="AA139" s="1">
        <v>0.875</v>
      </c>
      <c r="AB139">
        <v>5</v>
      </c>
      <c r="AC139">
        <v>5</v>
      </c>
      <c r="AD139" t="s">
        <v>83</v>
      </c>
      <c r="AE139" t="s">
        <v>42</v>
      </c>
    </row>
    <row r="140" spans="1:31" x14ac:dyDescent="0.3">
      <c r="A140">
        <v>139</v>
      </c>
      <c r="B140">
        <v>56</v>
      </c>
      <c r="C140" t="s">
        <v>31</v>
      </c>
      <c r="D140" t="s">
        <v>32</v>
      </c>
      <c r="E140">
        <v>42263</v>
      </c>
      <c r="F140" t="b">
        <v>0</v>
      </c>
      <c r="G140" t="b">
        <v>1</v>
      </c>
      <c r="H140" t="s">
        <v>72</v>
      </c>
      <c r="I140" t="s">
        <v>34</v>
      </c>
      <c r="J140" t="s">
        <v>63</v>
      </c>
      <c r="K140">
        <v>128</v>
      </c>
      <c r="L140">
        <v>18</v>
      </c>
      <c r="M140">
        <v>5940</v>
      </c>
      <c r="N140" t="s">
        <v>78</v>
      </c>
      <c r="O140">
        <v>16</v>
      </c>
      <c r="P140">
        <v>8653</v>
      </c>
      <c r="Q140">
        <v>7</v>
      </c>
      <c r="R140">
        <v>24</v>
      </c>
      <c r="S140">
        <v>11</v>
      </c>
      <c r="T140">
        <v>65</v>
      </c>
      <c r="U140" t="s">
        <v>65</v>
      </c>
      <c r="V140">
        <v>8</v>
      </c>
      <c r="W140">
        <v>2</v>
      </c>
      <c r="X140" t="s">
        <v>66</v>
      </c>
      <c r="Y140" t="s">
        <v>57</v>
      </c>
      <c r="Z140" t="s">
        <v>40</v>
      </c>
      <c r="AA140" s="1">
        <v>0.33333333333333331</v>
      </c>
      <c r="AB140">
        <v>10</v>
      </c>
      <c r="AC140">
        <v>0</v>
      </c>
      <c r="AD140" t="s">
        <v>41</v>
      </c>
      <c r="AE140" t="s">
        <v>42</v>
      </c>
    </row>
    <row r="141" spans="1:31" x14ac:dyDescent="0.3">
      <c r="A141">
        <v>140</v>
      </c>
      <c r="B141">
        <v>44</v>
      </c>
      <c r="C141" t="s">
        <v>31</v>
      </c>
      <c r="D141" t="s">
        <v>71</v>
      </c>
      <c r="E141">
        <v>33565</v>
      </c>
      <c r="F141" t="b">
        <v>0</v>
      </c>
      <c r="G141" t="b">
        <v>0</v>
      </c>
      <c r="H141" t="s">
        <v>72</v>
      </c>
      <c r="I141" t="s">
        <v>34</v>
      </c>
      <c r="J141" t="s">
        <v>53</v>
      </c>
      <c r="K141">
        <v>171</v>
      </c>
      <c r="L141">
        <v>7</v>
      </c>
      <c r="M141">
        <v>6476</v>
      </c>
      <c r="N141" t="s">
        <v>78</v>
      </c>
      <c r="O141">
        <v>19</v>
      </c>
      <c r="P141">
        <v>3239</v>
      </c>
      <c r="Q141">
        <v>9</v>
      </c>
      <c r="R141">
        <v>22</v>
      </c>
      <c r="S141">
        <v>22</v>
      </c>
      <c r="T141">
        <v>34</v>
      </c>
      <c r="U141" t="s">
        <v>47</v>
      </c>
      <c r="V141">
        <v>5</v>
      </c>
      <c r="W141">
        <v>5</v>
      </c>
      <c r="X141" t="s">
        <v>38</v>
      </c>
      <c r="Y141" t="s">
        <v>49</v>
      </c>
      <c r="Z141" t="s">
        <v>82</v>
      </c>
      <c r="AA141" s="1">
        <v>0.70833333333333337</v>
      </c>
      <c r="AB141">
        <v>7</v>
      </c>
      <c r="AC141">
        <v>3</v>
      </c>
      <c r="AD141" t="s">
        <v>50</v>
      </c>
      <c r="AE141" t="s">
        <v>51</v>
      </c>
    </row>
    <row r="142" spans="1:31" x14ac:dyDescent="0.3">
      <c r="A142">
        <v>141</v>
      </c>
      <c r="B142">
        <v>26</v>
      </c>
      <c r="C142" t="s">
        <v>43</v>
      </c>
      <c r="D142" t="s">
        <v>71</v>
      </c>
      <c r="E142">
        <v>40354</v>
      </c>
      <c r="F142" t="b">
        <v>0</v>
      </c>
      <c r="G142" t="b">
        <v>1</v>
      </c>
      <c r="H142" t="s">
        <v>72</v>
      </c>
      <c r="I142" t="s">
        <v>34</v>
      </c>
      <c r="J142" t="s">
        <v>35</v>
      </c>
      <c r="K142">
        <v>207</v>
      </c>
      <c r="L142">
        <v>15</v>
      </c>
      <c r="M142">
        <v>1775</v>
      </c>
      <c r="N142" t="s">
        <v>70</v>
      </c>
      <c r="O142">
        <v>6</v>
      </c>
      <c r="P142">
        <v>8272</v>
      </c>
      <c r="Q142">
        <v>6</v>
      </c>
      <c r="R142">
        <v>9</v>
      </c>
      <c r="S142">
        <v>18</v>
      </c>
      <c r="T142">
        <v>91</v>
      </c>
      <c r="U142" t="s">
        <v>47</v>
      </c>
      <c r="V142">
        <v>5</v>
      </c>
      <c r="W142">
        <v>5</v>
      </c>
      <c r="X142" t="s">
        <v>48</v>
      </c>
      <c r="Y142" t="s">
        <v>57</v>
      </c>
      <c r="Z142" t="s">
        <v>67</v>
      </c>
      <c r="AA142" s="1">
        <v>0.70833333333333337</v>
      </c>
      <c r="AB142">
        <v>7</v>
      </c>
      <c r="AC142">
        <v>3</v>
      </c>
      <c r="AD142" t="s">
        <v>83</v>
      </c>
      <c r="AE142" t="s">
        <v>42</v>
      </c>
    </row>
    <row r="143" spans="1:31" x14ac:dyDescent="0.3">
      <c r="A143">
        <v>142</v>
      </c>
      <c r="B143">
        <v>32</v>
      </c>
      <c r="C143" t="s">
        <v>31</v>
      </c>
      <c r="D143" t="s">
        <v>71</v>
      </c>
      <c r="E143">
        <v>62951</v>
      </c>
      <c r="F143" t="b">
        <v>1</v>
      </c>
      <c r="G143" t="b">
        <v>1</v>
      </c>
      <c r="H143" t="s">
        <v>33</v>
      </c>
      <c r="I143" t="s">
        <v>46</v>
      </c>
      <c r="J143" t="s">
        <v>61</v>
      </c>
      <c r="K143">
        <v>54</v>
      </c>
      <c r="L143">
        <v>18</v>
      </c>
      <c r="M143">
        <v>8284</v>
      </c>
      <c r="N143" t="s">
        <v>64</v>
      </c>
      <c r="O143">
        <v>23</v>
      </c>
      <c r="P143">
        <v>2804</v>
      </c>
      <c r="Q143">
        <v>5</v>
      </c>
      <c r="R143">
        <v>22</v>
      </c>
      <c r="S143">
        <v>35</v>
      </c>
      <c r="T143">
        <v>85</v>
      </c>
      <c r="U143" t="s">
        <v>55</v>
      </c>
      <c r="V143">
        <v>6</v>
      </c>
      <c r="W143">
        <v>4</v>
      </c>
      <c r="X143" t="s">
        <v>38</v>
      </c>
      <c r="Y143" t="s">
        <v>39</v>
      </c>
      <c r="Z143" t="s">
        <v>40</v>
      </c>
      <c r="AA143" s="1">
        <v>0.58333333333333337</v>
      </c>
      <c r="AB143">
        <v>8</v>
      </c>
      <c r="AC143">
        <v>2</v>
      </c>
      <c r="AD143" t="s">
        <v>58</v>
      </c>
      <c r="AE143" t="s">
        <v>42</v>
      </c>
    </row>
    <row r="144" spans="1:31" x14ac:dyDescent="0.3">
      <c r="A144">
        <v>143</v>
      </c>
      <c r="B144">
        <v>32</v>
      </c>
      <c r="C144" t="s">
        <v>43</v>
      </c>
      <c r="D144" t="s">
        <v>32</v>
      </c>
      <c r="E144">
        <v>43648</v>
      </c>
      <c r="F144" t="b">
        <v>0</v>
      </c>
      <c r="G144" t="b">
        <v>1</v>
      </c>
      <c r="H144" t="s">
        <v>33</v>
      </c>
      <c r="I144" t="s">
        <v>34</v>
      </c>
      <c r="J144" t="s">
        <v>35</v>
      </c>
      <c r="K144">
        <v>188</v>
      </c>
      <c r="L144">
        <v>3</v>
      </c>
      <c r="M144">
        <v>447</v>
      </c>
      <c r="N144" t="s">
        <v>78</v>
      </c>
      <c r="O144">
        <v>1</v>
      </c>
      <c r="P144">
        <v>8031</v>
      </c>
      <c r="Q144">
        <v>7</v>
      </c>
      <c r="R144">
        <v>23</v>
      </c>
      <c r="S144">
        <v>6</v>
      </c>
      <c r="T144">
        <v>88</v>
      </c>
      <c r="U144" t="s">
        <v>55</v>
      </c>
      <c r="V144">
        <v>6</v>
      </c>
      <c r="W144">
        <v>4</v>
      </c>
      <c r="X144" t="s">
        <v>48</v>
      </c>
      <c r="Y144" t="s">
        <v>39</v>
      </c>
      <c r="Z144" t="s">
        <v>40</v>
      </c>
      <c r="AA144" s="1">
        <v>0.58333333333333337</v>
      </c>
      <c r="AB144">
        <v>8</v>
      </c>
      <c r="AC144">
        <v>2</v>
      </c>
      <c r="AD144" t="s">
        <v>50</v>
      </c>
      <c r="AE144" t="s">
        <v>42</v>
      </c>
    </row>
    <row r="145" spans="1:31" x14ac:dyDescent="0.3">
      <c r="A145">
        <v>144</v>
      </c>
      <c r="B145">
        <v>43</v>
      </c>
      <c r="C145" t="s">
        <v>43</v>
      </c>
      <c r="D145" t="s">
        <v>44</v>
      </c>
      <c r="E145">
        <v>70729</v>
      </c>
      <c r="F145" t="b">
        <v>1</v>
      </c>
      <c r="G145" t="b">
        <v>1</v>
      </c>
      <c r="H145" t="s">
        <v>33</v>
      </c>
      <c r="I145" t="s">
        <v>46</v>
      </c>
      <c r="J145" t="s">
        <v>63</v>
      </c>
      <c r="K145">
        <v>53</v>
      </c>
      <c r="L145">
        <v>14</v>
      </c>
      <c r="M145">
        <v>109</v>
      </c>
      <c r="N145" t="s">
        <v>36</v>
      </c>
      <c r="O145">
        <v>12</v>
      </c>
      <c r="P145">
        <v>869</v>
      </c>
      <c r="Q145">
        <v>6</v>
      </c>
      <c r="R145">
        <v>7</v>
      </c>
      <c r="S145">
        <v>3</v>
      </c>
      <c r="T145">
        <v>79</v>
      </c>
      <c r="U145" t="s">
        <v>37</v>
      </c>
      <c r="V145">
        <v>3</v>
      </c>
      <c r="W145">
        <v>7</v>
      </c>
      <c r="X145" t="s">
        <v>56</v>
      </c>
      <c r="Y145" t="s">
        <v>39</v>
      </c>
      <c r="Z145" t="s">
        <v>40</v>
      </c>
      <c r="AA145" s="1">
        <v>0.875</v>
      </c>
      <c r="AB145">
        <v>5</v>
      </c>
      <c r="AC145">
        <v>5</v>
      </c>
      <c r="AD145" t="s">
        <v>41</v>
      </c>
      <c r="AE145" t="s">
        <v>42</v>
      </c>
    </row>
    <row r="146" spans="1:31" x14ac:dyDescent="0.3">
      <c r="A146">
        <v>145</v>
      </c>
      <c r="B146">
        <v>59</v>
      </c>
      <c r="C146" t="s">
        <v>31</v>
      </c>
      <c r="D146" t="s">
        <v>44</v>
      </c>
      <c r="E146">
        <v>61971</v>
      </c>
      <c r="F146" t="b">
        <v>1</v>
      </c>
      <c r="G146" t="b">
        <v>0</v>
      </c>
      <c r="H146" t="s">
        <v>60</v>
      </c>
      <c r="I146" t="s">
        <v>34</v>
      </c>
      <c r="J146" t="s">
        <v>53</v>
      </c>
      <c r="K146">
        <v>280</v>
      </c>
      <c r="L146">
        <v>2</v>
      </c>
      <c r="M146">
        <v>3240</v>
      </c>
      <c r="N146" t="s">
        <v>78</v>
      </c>
      <c r="O146">
        <v>18</v>
      </c>
      <c r="P146">
        <v>5526</v>
      </c>
      <c r="Q146">
        <v>5</v>
      </c>
      <c r="R146">
        <v>16</v>
      </c>
      <c r="S146">
        <v>5</v>
      </c>
      <c r="T146">
        <v>99</v>
      </c>
      <c r="U146" t="s">
        <v>65</v>
      </c>
      <c r="V146">
        <v>8</v>
      </c>
      <c r="W146">
        <v>2</v>
      </c>
      <c r="X146" t="s">
        <v>56</v>
      </c>
      <c r="Y146" t="s">
        <v>39</v>
      </c>
      <c r="Z146" t="s">
        <v>40</v>
      </c>
      <c r="AA146" s="1">
        <v>0.33333333333333331</v>
      </c>
      <c r="AB146">
        <v>10</v>
      </c>
      <c r="AC146">
        <v>0</v>
      </c>
      <c r="AD146" t="s">
        <v>83</v>
      </c>
      <c r="AE146" t="s">
        <v>42</v>
      </c>
    </row>
    <row r="147" spans="1:31" x14ac:dyDescent="0.3">
      <c r="A147">
        <v>146</v>
      </c>
      <c r="B147">
        <v>30</v>
      </c>
      <c r="C147" t="s">
        <v>73</v>
      </c>
      <c r="D147" t="s">
        <v>71</v>
      </c>
      <c r="E147">
        <v>38658</v>
      </c>
      <c r="F147" t="b">
        <v>0</v>
      </c>
      <c r="G147" t="b">
        <v>1</v>
      </c>
      <c r="H147" t="s">
        <v>33</v>
      </c>
      <c r="I147" t="s">
        <v>34</v>
      </c>
      <c r="J147" t="s">
        <v>63</v>
      </c>
      <c r="K147">
        <v>87</v>
      </c>
      <c r="L147">
        <v>14</v>
      </c>
      <c r="M147">
        <v>5932</v>
      </c>
      <c r="N147" t="s">
        <v>78</v>
      </c>
      <c r="O147">
        <v>16</v>
      </c>
      <c r="P147">
        <v>7741</v>
      </c>
      <c r="Q147">
        <v>2</v>
      </c>
      <c r="R147">
        <v>9</v>
      </c>
      <c r="S147">
        <v>9</v>
      </c>
      <c r="T147">
        <v>64</v>
      </c>
      <c r="U147" t="s">
        <v>55</v>
      </c>
      <c r="V147">
        <v>6</v>
      </c>
      <c r="W147">
        <v>4</v>
      </c>
      <c r="X147" t="s">
        <v>48</v>
      </c>
      <c r="Y147" t="s">
        <v>57</v>
      </c>
      <c r="Z147" t="s">
        <v>67</v>
      </c>
      <c r="AA147" s="1">
        <v>0.58333333333333337</v>
      </c>
      <c r="AB147">
        <v>8</v>
      </c>
      <c r="AC147">
        <v>2</v>
      </c>
      <c r="AD147" t="s">
        <v>41</v>
      </c>
      <c r="AE147" t="s">
        <v>42</v>
      </c>
    </row>
    <row r="148" spans="1:31" x14ac:dyDescent="0.3">
      <c r="A148">
        <v>147</v>
      </c>
      <c r="B148">
        <v>49</v>
      </c>
      <c r="C148" t="s">
        <v>31</v>
      </c>
      <c r="D148" t="s">
        <v>68</v>
      </c>
      <c r="E148">
        <v>41253</v>
      </c>
      <c r="F148" t="b">
        <v>0</v>
      </c>
      <c r="G148" t="b">
        <v>0</v>
      </c>
      <c r="H148" t="s">
        <v>60</v>
      </c>
      <c r="I148" t="s">
        <v>34</v>
      </c>
      <c r="J148" t="s">
        <v>63</v>
      </c>
      <c r="K148">
        <v>187</v>
      </c>
      <c r="L148">
        <v>11</v>
      </c>
      <c r="M148">
        <v>4054</v>
      </c>
      <c r="N148" t="s">
        <v>78</v>
      </c>
      <c r="O148">
        <v>12</v>
      </c>
      <c r="P148">
        <v>4694</v>
      </c>
      <c r="Q148">
        <v>8</v>
      </c>
      <c r="R148">
        <v>27</v>
      </c>
      <c r="S148">
        <v>28</v>
      </c>
      <c r="T148">
        <v>25</v>
      </c>
      <c r="U148" t="s">
        <v>37</v>
      </c>
      <c r="V148">
        <v>3</v>
      </c>
      <c r="W148">
        <v>7</v>
      </c>
      <c r="X148" t="s">
        <v>38</v>
      </c>
      <c r="Y148" t="s">
        <v>39</v>
      </c>
      <c r="Z148" t="s">
        <v>67</v>
      </c>
      <c r="AA148" s="1">
        <v>0.875</v>
      </c>
      <c r="AB148">
        <v>5</v>
      </c>
      <c r="AC148">
        <v>5</v>
      </c>
      <c r="AD148" t="s">
        <v>83</v>
      </c>
      <c r="AE148" t="s">
        <v>42</v>
      </c>
    </row>
    <row r="149" spans="1:31" x14ac:dyDescent="0.3">
      <c r="A149">
        <v>148</v>
      </c>
      <c r="B149">
        <v>56</v>
      </c>
      <c r="C149" t="s">
        <v>31</v>
      </c>
      <c r="D149" t="s">
        <v>84</v>
      </c>
      <c r="E149">
        <v>84166</v>
      </c>
      <c r="F149" t="b">
        <v>1</v>
      </c>
      <c r="G149" t="b">
        <v>0</v>
      </c>
      <c r="H149" t="s">
        <v>77</v>
      </c>
      <c r="I149" t="s">
        <v>46</v>
      </c>
      <c r="J149" t="s">
        <v>63</v>
      </c>
      <c r="K149">
        <v>12</v>
      </c>
      <c r="L149">
        <v>16</v>
      </c>
      <c r="M149">
        <v>4538</v>
      </c>
      <c r="N149" t="s">
        <v>70</v>
      </c>
      <c r="O149">
        <v>20</v>
      </c>
      <c r="P149">
        <v>8998</v>
      </c>
      <c r="Q149">
        <v>7</v>
      </c>
      <c r="R149">
        <v>24</v>
      </c>
      <c r="S149">
        <v>19</v>
      </c>
      <c r="T149">
        <v>55</v>
      </c>
      <c r="U149" t="s">
        <v>65</v>
      </c>
      <c r="V149">
        <v>8</v>
      </c>
      <c r="W149">
        <v>2</v>
      </c>
      <c r="X149" t="s">
        <v>38</v>
      </c>
      <c r="Y149" t="s">
        <v>39</v>
      </c>
      <c r="Z149" t="s">
        <v>40</v>
      </c>
      <c r="AA149" s="1">
        <v>0.33333333333333331</v>
      </c>
      <c r="AB149">
        <v>10</v>
      </c>
      <c r="AC149">
        <v>0</v>
      </c>
      <c r="AD149" t="s">
        <v>58</v>
      </c>
      <c r="AE149" t="s">
        <v>51</v>
      </c>
    </row>
    <row r="150" spans="1:31" x14ac:dyDescent="0.3">
      <c r="A150">
        <v>149</v>
      </c>
      <c r="B150">
        <v>49</v>
      </c>
      <c r="C150" t="s">
        <v>73</v>
      </c>
      <c r="D150" t="s">
        <v>44</v>
      </c>
      <c r="E150">
        <v>68563</v>
      </c>
      <c r="F150" t="b">
        <v>1</v>
      </c>
      <c r="G150" t="b">
        <v>0</v>
      </c>
      <c r="H150" t="s">
        <v>33</v>
      </c>
      <c r="I150" t="s">
        <v>34</v>
      </c>
      <c r="J150" t="s">
        <v>53</v>
      </c>
      <c r="K150">
        <v>223</v>
      </c>
      <c r="L150">
        <v>8</v>
      </c>
      <c r="M150">
        <v>6362</v>
      </c>
      <c r="N150" t="s">
        <v>54</v>
      </c>
      <c r="O150">
        <v>13</v>
      </c>
      <c r="P150">
        <v>1934</v>
      </c>
      <c r="Q150">
        <v>6</v>
      </c>
      <c r="R150">
        <v>29</v>
      </c>
      <c r="S150">
        <v>28</v>
      </c>
      <c r="T150">
        <v>9</v>
      </c>
      <c r="U150" t="s">
        <v>55</v>
      </c>
      <c r="V150">
        <v>6</v>
      </c>
      <c r="W150">
        <v>4</v>
      </c>
      <c r="X150" t="s">
        <v>66</v>
      </c>
      <c r="Y150" t="s">
        <v>39</v>
      </c>
      <c r="Z150" t="s">
        <v>67</v>
      </c>
      <c r="AA150" s="1">
        <v>0.58333333333333337</v>
      </c>
      <c r="AB150">
        <v>8</v>
      </c>
      <c r="AC150">
        <v>2</v>
      </c>
      <c r="AD150" t="s">
        <v>58</v>
      </c>
      <c r="AE150" t="s">
        <v>51</v>
      </c>
    </row>
    <row r="151" spans="1:31" x14ac:dyDescent="0.3">
      <c r="A151">
        <v>150</v>
      </c>
      <c r="B151">
        <v>21</v>
      </c>
      <c r="C151" t="s">
        <v>31</v>
      </c>
      <c r="D151" t="s">
        <v>79</v>
      </c>
      <c r="E151">
        <v>46390</v>
      </c>
      <c r="F151" t="b">
        <v>0</v>
      </c>
      <c r="G151" t="b">
        <v>0</v>
      </c>
      <c r="H151" t="s">
        <v>80</v>
      </c>
      <c r="I151" t="s">
        <v>34</v>
      </c>
      <c r="J151" t="s">
        <v>35</v>
      </c>
      <c r="K151">
        <v>83</v>
      </c>
      <c r="L151">
        <v>7</v>
      </c>
      <c r="M151">
        <v>1246</v>
      </c>
      <c r="N151" t="s">
        <v>85</v>
      </c>
      <c r="O151">
        <v>8</v>
      </c>
      <c r="P151">
        <v>5172</v>
      </c>
      <c r="Q151">
        <v>5</v>
      </c>
      <c r="R151">
        <v>17</v>
      </c>
      <c r="S151">
        <v>27</v>
      </c>
      <c r="T151">
        <v>17</v>
      </c>
      <c r="U151" t="s">
        <v>55</v>
      </c>
      <c r="V151">
        <v>6</v>
      </c>
      <c r="W151">
        <v>4</v>
      </c>
      <c r="X151" t="s">
        <v>48</v>
      </c>
      <c r="Y151" t="s">
        <v>39</v>
      </c>
      <c r="Z151" t="s">
        <v>67</v>
      </c>
      <c r="AA151" s="1">
        <v>0.58333333333333337</v>
      </c>
      <c r="AB151">
        <v>8</v>
      </c>
      <c r="AC151">
        <v>2</v>
      </c>
      <c r="AD151" t="s">
        <v>50</v>
      </c>
      <c r="AE151" t="s">
        <v>42</v>
      </c>
    </row>
    <row r="152" spans="1:31" x14ac:dyDescent="0.3">
      <c r="A152">
        <v>151</v>
      </c>
      <c r="B152">
        <v>47</v>
      </c>
      <c r="C152" t="s">
        <v>73</v>
      </c>
      <c r="D152" t="s">
        <v>52</v>
      </c>
      <c r="E152">
        <v>71578</v>
      </c>
      <c r="F152" t="b">
        <v>1</v>
      </c>
      <c r="G152" t="b">
        <v>0</v>
      </c>
      <c r="H152" t="s">
        <v>45</v>
      </c>
      <c r="I152" t="s">
        <v>46</v>
      </c>
      <c r="J152" t="s">
        <v>63</v>
      </c>
      <c r="K152">
        <v>60</v>
      </c>
      <c r="L152">
        <v>11</v>
      </c>
      <c r="M152">
        <v>2721</v>
      </c>
      <c r="N152" t="s">
        <v>56</v>
      </c>
      <c r="O152">
        <v>27</v>
      </c>
      <c r="P152">
        <v>703</v>
      </c>
      <c r="Q152">
        <v>5</v>
      </c>
      <c r="R152">
        <v>20</v>
      </c>
      <c r="S152">
        <v>13</v>
      </c>
      <c r="T152">
        <v>21</v>
      </c>
      <c r="U152" t="s">
        <v>47</v>
      </c>
      <c r="V152">
        <v>5</v>
      </c>
      <c r="W152">
        <v>5</v>
      </c>
      <c r="X152" t="s">
        <v>48</v>
      </c>
      <c r="Y152" t="s">
        <v>39</v>
      </c>
      <c r="Z152" t="s">
        <v>40</v>
      </c>
      <c r="AA152" s="1">
        <v>0.70833333333333337</v>
      </c>
      <c r="AB152">
        <v>7</v>
      </c>
      <c r="AC152">
        <v>3</v>
      </c>
      <c r="AD152" t="s">
        <v>58</v>
      </c>
      <c r="AE152" t="s">
        <v>42</v>
      </c>
    </row>
    <row r="153" spans="1:31" x14ac:dyDescent="0.3">
      <c r="A153">
        <v>152</v>
      </c>
      <c r="B153">
        <v>54</v>
      </c>
      <c r="C153" t="s">
        <v>31</v>
      </c>
      <c r="D153" t="s">
        <v>71</v>
      </c>
      <c r="E153">
        <v>99025</v>
      </c>
      <c r="F153" t="b">
        <v>1</v>
      </c>
      <c r="G153" t="b">
        <v>1</v>
      </c>
      <c r="H153" t="s">
        <v>69</v>
      </c>
      <c r="I153" t="s">
        <v>34</v>
      </c>
      <c r="J153" t="s">
        <v>53</v>
      </c>
      <c r="K153">
        <v>76</v>
      </c>
      <c r="L153">
        <v>3</v>
      </c>
      <c r="M153">
        <v>8470</v>
      </c>
      <c r="N153" t="s">
        <v>64</v>
      </c>
      <c r="O153">
        <v>29</v>
      </c>
      <c r="P153">
        <v>2523</v>
      </c>
      <c r="Q153">
        <v>9</v>
      </c>
      <c r="R153">
        <v>7</v>
      </c>
      <c r="S153">
        <v>38</v>
      </c>
      <c r="T153">
        <v>60</v>
      </c>
      <c r="U153" t="s">
        <v>37</v>
      </c>
      <c r="V153">
        <v>3</v>
      </c>
      <c r="W153">
        <v>7</v>
      </c>
      <c r="X153" t="s">
        <v>48</v>
      </c>
      <c r="Y153" t="s">
        <v>57</v>
      </c>
      <c r="Z153" t="s">
        <v>40</v>
      </c>
      <c r="AA153" s="1">
        <v>0.875</v>
      </c>
      <c r="AB153">
        <v>5</v>
      </c>
      <c r="AC153">
        <v>5</v>
      </c>
      <c r="AD153" t="s">
        <v>58</v>
      </c>
      <c r="AE153" t="s">
        <v>42</v>
      </c>
    </row>
    <row r="154" spans="1:31" x14ac:dyDescent="0.3">
      <c r="A154">
        <v>153</v>
      </c>
      <c r="B154">
        <v>40</v>
      </c>
      <c r="C154" t="s">
        <v>31</v>
      </c>
      <c r="D154" t="s">
        <v>71</v>
      </c>
      <c r="E154">
        <v>52658</v>
      </c>
      <c r="F154" t="b">
        <v>1</v>
      </c>
      <c r="G154" t="b">
        <v>0</v>
      </c>
      <c r="H154" t="s">
        <v>72</v>
      </c>
      <c r="I154" t="s">
        <v>34</v>
      </c>
      <c r="J154" t="s">
        <v>61</v>
      </c>
      <c r="K154">
        <v>102</v>
      </c>
      <c r="L154">
        <v>17</v>
      </c>
      <c r="M154">
        <v>7742</v>
      </c>
      <c r="N154" t="s">
        <v>78</v>
      </c>
      <c r="O154">
        <v>26</v>
      </c>
      <c r="P154">
        <v>2639</v>
      </c>
      <c r="Q154">
        <v>1</v>
      </c>
      <c r="R154">
        <v>11</v>
      </c>
      <c r="S154">
        <v>43</v>
      </c>
      <c r="T154">
        <v>13</v>
      </c>
      <c r="U154" t="s">
        <v>55</v>
      </c>
      <c r="V154">
        <v>6</v>
      </c>
      <c r="W154">
        <v>4</v>
      </c>
      <c r="X154" t="s">
        <v>56</v>
      </c>
      <c r="Y154" t="s">
        <v>39</v>
      </c>
      <c r="Z154" t="s">
        <v>82</v>
      </c>
      <c r="AA154" s="1">
        <v>0.58333333333333337</v>
      </c>
      <c r="AB154">
        <v>8</v>
      </c>
      <c r="AC154">
        <v>2</v>
      </c>
      <c r="AD154" t="s">
        <v>58</v>
      </c>
      <c r="AE154" t="s">
        <v>42</v>
      </c>
    </row>
    <row r="155" spans="1:31" x14ac:dyDescent="0.3">
      <c r="A155">
        <v>154</v>
      </c>
      <c r="B155">
        <v>56</v>
      </c>
      <c r="C155" t="s">
        <v>73</v>
      </c>
      <c r="D155" t="s">
        <v>71</v>
      </c>
      <c r="E155">
        <v>26852</v>
      </c>
      <c r="F155" t="b">
        <v>0</v>
      </c>
      <c r="G155" t="b">
        <v>0</v>
      </c>
      <c r="H155" t="s">
        <v>60</v>
      </c>
      <c r="I155" t="s">
        <v>46</v>
      </c>
      <c r="J155" t="s">
        <v>53</v>
      </c>
      <c r="K155">
        <v>185</v>
      </c>
      <c r="L155">
        <v>14</v>
      </c>
      <c r="M155">
        <v>5106</v>
      </c>
      <c r="N155" t="s">
        <v>85</v>
      </c>
      <c r="O155">
        <v>22</v>
      </c>
      <c r="P155">
        <v>6159</v>
      </c>
      <c r="Q155">
        <v>9</v>
      </c>
      <c r="R155">
        <v>8</v>
      </c>
      <c r="S155">
        <v>21</v>
      </c>
      <c r="T155">
        <v>3</v>
      </c>
      <c r="U155" t="s">
        <v>47</v>
      </c>
      <c r="V155">
        <v>5</v>
      </c>
      <c r="W155">
        <v>5</v>
      </c>
      <c r="X155" t="s">
        <v>48</v>
      </c>
      <c r="Y155" t="s">
        <v>39</v>
      </c>
      <c r="Z155" t="s">
        <v>67</v>
      </c>
      <c r="AA155" s="1">
        <v>0.70833333333333337</v>
      </c>
      <c r="AB155">
        <v>7</v>
      </c>
      <c r="AC155">
        <v>3</v>
      </c>
      <c r="AD155" t="s">
        <v>58</v>
      </c>
      <c r="AE155" t="s">
        <v>42</v>
      </c>
    </row>
    <row r="156" spans="1:31" x14ac:dyDescent="0.3">
      <c r="A156">
        <v>155</v>
      </c>
      <c r="B156">
        <v>62</v>
      </c>
      <c r="C156" t="s">
        <v>31</v>
      </c>
      <c r="D156" t="s">
        <v>52</v>
      </c>
      <c r="E156">
        <v>22551</v>
      </c>
      <c r="F156" t="b">
        <v>0</v>
      </c>
      <c r="G156" t="b">
        <v>1</v>
      </c>
      <c r="H156" t="s">
        <v>72</v>
      </c>
      <c r="I156" t="s">
        <v>46</v>
      </c>
      <c r="J156" t="s">
        <v>61</v>
      </c>
      <c r="K156">
        <v>154</v>
      </c>
      <c r="L156">
        <v>6</v>
      </c>
      <c r="M156">
        <v>2923</v>
      </c>
      <c r="N156" t="s">
        <v>56</v>
      </c>
      <c r="O156">
        <v>1</v>
      </c>
      <c r="P156">
        <v>3909</v>
      </c>
      <c r="Q156">
        <v>6</v>
      </c>
      <c r="R156">
        <v>7</v>
      </c>
      <c r="S156">
        <v>27</v>
      </c>
      <c r="T156">
        <v>68</v>
      </c>
      <c r="U156" t="s">
        <v>37</v>
      </c>
      <c r="V156">
        <v>3</v>
      </c>
      <c r="W156">
        <v>7</v>
      </c>
      <c r="X156" t="s">
        <v>66</v>
      </c>
      <c r="Y156" t="s">
        <v>39</v>
      </c>
      <c r="Z156" t="s">
        <v>40</v>
      </c>
      <c r="AA156" s="1">
        <v>0.875</v>
      </c>
      <c r="AB156">
        <v>5</v>
      </c>
      <c r="AC156">
        <v>5</v>
      </c>
      <c r="AD156" t="s">
        <v>50</v>
      </c>
      <c r="AE156" t="s">
        <v>42</v>
      </c>
    </row>
    <row r="157" spans="1:31" x14ac:dyDescent="0.3">
      <c r="A157">
        <v>156</v>
      </c>
      <c r="B157">
        <v>32</v>
      </c>
      <c r="C157" t="s">
        <v>31</v>
      </c>
      <c r="D157" t="s">
        <v>52</v>
      </c>
      <c r="E157">
        <v>91947</v>
      </c>
      <c r="F157" t="b">
        <v>1</v>
      </c>
      <c r="G157" t="b">
        <v>1</v>
      </c>
      <c r="H157" t="s">
        <v>72</v>
      </c>
      <c r="I157" t="s">
        <v>46</v>
      </c>
      <c r="J157" t="s">
        <v>53</v>
      </c>
      <c r="K157">
        <v>16</v>
      </c>
      <c r="L157">
        <v>8</v>
      </c>
      <c r="M157">
        <v>2514</v>
      </c>
      <c r="N157" t="s">
        <v>54</v>
      </c>
      <c r="O157">
        <v>26</v>
      </c>
      <c r="P157">
        <v>1164</v>
      </c>
      <c r="Q157">
        <v>4</v>
      </c>
      <c r="R157">
        <v>28</v>
      </c>
      <c r="S157">
        <v>46</v>
      </c>
      <c r="T157">
        <v>4</v>
      </c>
      <c r="U157" t="s">
        <v>47</v>
      </c>
      <c r="V157">
        <v>5</v>
      </c>
      <c r="W157">
        <v>5</v>
      </c>
      <c r="X157" t="s">
        <v>66</v>
      </c>
      <c r="Y157" t="s">
        <v>39</v>
      </c>
      <c r="Z157" t="s">
        <v>81</v>
      </c>
      <c r="AA157" s="1">
        <v>0.70833333333333337</v>
      </c>
      <c r="AB157">
        <v>7</v>
      </c>
      <c r="AC157">
        <v>3</v>
      </c>
      <c r="AD157" t="s">
        <v>58</v>
      </c>
      <c r="AE157" t="s">
        <v>42</v>
      </c>
    </row>
    <row r="158" spans="1:31" x14ac:dyDescent="0.3">
      <c r="A158">
        <v>157</v>
      </c>
      <c r="B158">
        <v>60</v>
      </c>
      <c r="C158" t="s">
        <v>43</v>
      </c>
      <c r="D158" t="s">
        <v>79</v>
      </c>
      <c r="E158">
        <v>81001</v>
      </c>
      <c r="F158" t="b">
        <v>1</v>
      </c>
      <c r="G158" t="b">
        <v>1</v>
      </c>
      <c r="H158" t="s">
        <v>72</v>
      </c>
      <c r="I158" t="s">
        <v>34</v>
      </c>
      <c r="J158" t="s">
        <v>35</v>
      </c>
      <c r="K158">
        <v>278</v>
      </c>
      <c r="L158">
        <v>5</v>
      </c>
      <c r="M158">
        <v>9031</v>
      </c>
      <c r="N158" t="s">
        <v>36</v>
      </c>
      <c r="O158">
        <v>21</v>
      </c>
      <c r="P158">
        <v>619</v>
      </c>
      <c r="Q158">
        <v>7</v>
      </c>
      <c r="R158">
        <v>19</v>
      </c>
      <c r="S158">
        <v>6</v>
      </c>
      <c r="T158">
        <v>92</v>
      </c>
      <c r="U158" t="s">
        <v>37</v>
      </c>
      <c r="V158">
        <v>3</v>
      </c>
      <c r="W158">
        <v>7</v>
      </c>
      <c r="X158" t="s">
        <v>66</v>
      </c>
      <c r="Y158" t="s">
        <v>39</v>
      </c>
      <c r="Z158" t="s">
        <v>81</v>
      </c>
      <c r="AA158" s="1">
        <v>0.875</v>
      </c>
      <c r="AB158">
        <v>5</v>
      </c>
      <c r="AC158">
        <v>5</v>
      </c>
      <c r="AD158" t="s">
        <v>83</v>
      </c>
      <c r="AE158" t="s">
        <v>51</v>
      </c>
    </row>
    <row r="159" spans="1:31" x14ac:dyDescent="0.3">
      <c r="A159">
        <v>158</v>
      </c>
      <c r="B159">
        <v>46</v>
      </c>
      <c r="C159" t="s">
        <v>73</v>
      </c>
      <c r="D159" t="s">
        <v>32</v>
      </c>
      <c r="E159">
        <v>69159</v>
      </c>
      <c r="F159" t="b">
        <v>1</v>
      </c>
      <c r="G159" t="b">
        <v>0</v>
      </c>
      <c r="H159" t="s">
        <v>69</v>
      </c>
      <c r="I159" t="s">
        <v>34</v>
      </c>
      <c r="J159" t="s">
        <v>63</v>
      </c>
      <c r="K159">
        <v>13</v>
      </c>
      <c r="L159">
        <v>8</v>
      </c>
      <c r="M159">
        <v>2802</v>
      </c>
      <c r="N159" t="s">
        <v>36</v>
      </c>
      <c r="O159">
        <v>7</v>
      </c>
      <c r="P159">
        <v>7982</v>
      </c>
      <c r="Q159">
        <v>9</v>
      </c>
      <c r="R159">
        <v>20</v>
      </c>
      <c r="S159">
        <v>38</v>
      </c>
      <c r="T159">
        <v>7</v>
      </c>
      <c r="U159" t="s">
        <v>37</v>
      </c>
      <c r="V159">
        <v>3</v>
      </c>
      <c r="W159">
        <v>7</v>
      </c>
      <c r="X159" t="s">
        <v>66</v>
      </c>
      <c r="Y159" t="s">
        <v>57</v>
      </c>
      <c r="Z159" t="s">
        <v>40</v>
      </c>
      <c r="AA159" s="1">
        <v>0.875</v>
      </c>
      <c r="AB159">
        <v>5</v>
      </c>
      <c r="AC159">
        <v>5</v>
      </c>
      <c r="AD159" t="s">
        <v>50</v>
      </c>
      <c r="AE159" t="s">
        <v>42</v>
      </c>
    </row>
    <row r="160" spans="1:31" x14ac:dyDescent="0.3">
      <c r="A160">
        <v>159</v>
      </c>
      <c r="B160">
        <v>53</v>
      </c>
      <c r="C160" t="s">
        <v>43</v>
      </c>
      <c r="D160" t="s">
        <v>68</v>
      </c>
      <c r="E160">
        <v>71707</v>
      </c>
      <c r="F160" t="b">
        <v>1</v>
      </c>
      <c r="G160" t="b">
        <v>0</v>
      </c>
      <c r="H160" t="s">
        <v>62</v>
      </c>
      <c r="I160" t="s">
        <v>34</v>
      </c>
      <c r="J160" t="s">
        <v>35</v>
      </c>
      <c r="K160">
        <v>147</v>
      </c>
      <c r="L160">
        <v>2</v>
      </c>
      <c r="M160">
        <v>6982</v>
      </c>
      <c r="N160" t="s">
        <v>70</v>
      </c>
      <c r="O160">
        <v>15</v>
      </c>
      <c r="P160">
        <v>3066</v>
      </c>
      <c r="Q160">
        <v>5</v>
      </c>
      <c r="R160">
        <v>12</v>
      </c>
      <c r="S160">
        <v>49</v>
      </c>
      <c r="T160">
        <v>26</v>
      </c>
      <c r="U160" t="s">
        <v>55</v>
      </c>
      <c r="V160">
        <v>6</v>
      </c>
      <c r="W160">
        <v>4</v>
      </c>
      <c r="X160" t="s">
        <v>38</v>
      </c>
      <c r="Y160" t="s">
        <v>49</v>
      </c>
      <c r="Z160" t="s">
        <v>67</v>
      </c>
      <c r="AA160" s="1">
        <v>0.58333333333333337</v>
      </c>
      <c r="AB160">
        <v>8</v>
      </c>
      <c r="AC160">
        <v>2</v>
      </c>
      <c r="AD160" t="s">
        <v>50</v>
      </c>
      <c r="AE160" t="s">
        <v>42</v>
      </c>
    </row>
    <row r="161" spans="1:31" x14ac:dyDescent="0.3">
      <c r="A161">
        <v>160</v>
      </c>
      <c r="B161">
        <v>30</v>
      </c>
      <c r="C161" t="s">
        <v>73</v>
      </c>
      <c r="D161" t="s">
        <v>71</v>
      </c>
      <c r="E161">
        <v>53243</v>
      </c>
      <c r="F161" t="b">
        <v>1</v>
      </c>
      <c r="G161" t="b">
        <v>0</v>
      </c>
      <c r="H161" t="s">
        <v>72</v>
      </c>
      <c r="I161" t="s">
        <v>34</v>
      </c>
      <c r="J161" t="s">
        <v>53</v>
      </c>
      <c r="K161">
        <v>240</v>
      </c>
      <c r="L161">
        <v>15</v>
      </c>
      <c r="M161">
        <v>8222</v>
      </c>
      <c r="N161" t="s">
        <v>70</v>
      </c>
      <c r="O161">
        <v>29</v>
      </c>
      <c r="P161">
        <v>4872</v>
      </c>
      <c r="Q161">
        <v>5</v>
      </c>
      <c r="R161">
        <v>7</v>
      </c>
      <c r="S161">
        <v>11</v>
      </c>
      <c r="T161">
        <v>75</v>
      </c>
      <c r="U161" t="s">
        <v>55</v>
      </c>
      <c r="V161">
        <v>6</v>
      </c>
      <c r="W161">
        <v>4</v>
      </c>
      <c r="X161" t="s">
        <v>56</v>
      </c>
      <c r="Y161" t="s">
        <v>39</v>
      </c>
      <c r="Z161" t="s">
        <v>40</v>
      </c>
      <c r="AA161" s="1">
        <v>0.58333333333333337</v>
      </c>
      <c r="AB161">
        <v>8</v>
      </c>
      <c r="AC161">
        <v>2</v>
      </c>
      <c r="AD161" t="s">
        <v>41</v>
      </c>
      <c r="AE161" t="s">
        <v>42</v>
      </c>
    </row>
    <row r="162" spans="1:31" x14ac:dyDescent="0.3">
      <c r="A162">
        <v>161</v>
      </c>
      <c r="B162">
        <v>49</v>
      </c>
      <c r="C162" t="s">
        <v>31</v>
      </c>
      <c r="D162" t="s">
        <v>71</v>
      </c>
      <c r="E162">
        <v>41800</v>
      </c>
      <c r="F162" t="b">
        <v>0</v>
      </c>
      <c r="G162" t="b">
        <v>1</v>
      </c>
      <c r="H162" t="s">
        <v>60</v>
      </c>
      <c r="I162" t="s">
        <v>34</v>
      </c>
      <c r="J162" t="s">
        <v>63</v>
      </c>
      <c r="K162">
        <v>97</v>
      </c>
      <c r="L162">
        <v>12</v>
      </c>
      <c r="M162">
        <v>6503</v>
      </c>
      <c r="N162" t="s">
        <v>78</v>
      </c>
      <c r="O162">
        <v>22</v>
      </c>
      <c r="P162">
        <v>8638</v>
      </c>
      <c r="Q162">
        <v>8</v>
      </c>
      <c r="R162">
        <v>8</v>
      </c>
      <c r="S162">
        <v>47</v>
      </c>
      <c r="T162">
        <v>24</v>
      </c>
      <c r="U162" t="s">
        <v>47</v>
      </c>
      <c r="V162">
        <v>5</v>
      </c>
      <c r="W162">
        <v>5</v>
      </c>
      <c r="X162" t="s">
        <v>56</v>
      </c>
      <c r="Y162" t="s">
        <v>57</v>
      </c>
      <c r="Z162" t="s">
        <v>40</v>
      </c>
      <c r="AA162" s="1">
        <v>0.70833333333333337</v>
      </c>
      <c r="AB162">
        <v>7</v>
      </c>
      <c r="AC162">
        <v>3</v>
      </c>
      <c r="AD162" t="s">
        <v>83</v>
      </c>
      <c r="AE162" t="s">
        <v>51</v>
      </c>
    </row>
    <row r="163" spans="1:31" x14ac:dyDescent="0.3">
      <c r="A163">
        <v>162</v>
      </c>
      <c r="B163">
        <v>24</v>
      </c>
      <c r="C163" t="s">
        <v>31</v>
      </c>
      <c r="D163" t="s">
        <v>75</v>
      </c>
      <c r="E163">
        <v>95939</v>
      </c>
      <c r="F163" t="b">
        <v>1</v>
      </c>
      <c r="G163" t="b">
        <v>0</v>
      </c>
      <c r="H163" t="s">
        <v>77</v>
      </c>
      <c r="I163" t="s">
        <v>46</v>
      </c>
      <c r="J163" t="s">
        <v>61</v>
      </c>
      <c r="K163">
        <v>26</v>
      </c>
      <c r="L163">
        <v>17</v>
      </c>
      <c r="M163">
        <v>6039</v>
      </c>
      <c r="N163" t="s">
        <v>85</v>
      </c>
      <c r="O163">
        <v>13</v>
      </c>
      <c r="P163">
        <v>2337</v>
      </c>
      <c r="Q163">
        <v>7</v>
      </c>
      <c r="R163">
        <v>7</v>
      </c>
      <c r="S163">
        <v>41</v>
      </c>
      <c r="T163">
        <v>10</v>
      </c>
      <c r="U163" t="s">
        <v>47</v>
      </c>
      <c r="V163">
        <v>5</v>
      </c>
      <c r="W163">
        <v>5</v>
      </c>
      <c r="X163" t="s">
        <v>48</v>
      </c>
      <c r="Y163" t="s">
        <v>39</v>
      </c>
      <c r="Z163" t="s">
        <v>67</v>
      </c>
      <c r="AA163" s="1">
        <v>0.70833333333333337</v>
      </c>
      <c r="AB163">
        <v>7</v>
      </c>
      <c r="AC163">
        <v>3</v>
      </c>
      <c r="AD163" t="s">
        <v>58</v>
      </c>
      <c r="AE163" t="s">
        <v>51</v>
      </c>
    </row>
    <row r="164" spans="1:31" x14ac:dyDescent="0.3">
      <c r="A164">
        <v>163</v>
      </c>
      <c r="B164">
        <v>39</v>
      </c>
      <c r="C164" t="s">
        <v>73</v>
      </c>
      <c r="D164" t="s">
        <v>79</v>
      </c>
      <c r="E164">
        <v>77828</v>
      </c>
      <c r="F164" t="b">
        <v>1</v>
      </c>
      <c r="G164" t="b">
        <v>0</v>
      </c>
      <c r="H164" t="s">
        <v>72</v>
      </c>
      <c r="I164" t="s">
        <v>34</v>
      </c>
      <c r="J164" t="s">
        <v>53</v>
      </c>
      <c r="K164">
        <v>61</v>
      </c>
      <c r="L164">
        <v>1</v>
      </c>
      <c r="M164">
        <v>6230</v>
      </c>
      <c r="N164" t="s">
        <v>64</v>
      </c>
      <c r="O164">
        <v>13</v>
      </c>
      <c r="P164">
        <v>8400</v>
      </c>
      <c r="Q164">
        <v>8</v>
      </c>
      <c r="R164">
        <v>6</v>
      </c>
      <c r="S164">
        <v>17</v>
      </c>
      <c r="T164">
        <v>13</v>
      </c>
      <c r="U164" t="s">
        <v>37</v>
      </c>
      <c r="V164">
        <v>3</v>
      </c>
      <c r="W164">
        <v>7</v>
      </c>
      <c r="X164" t="s">
        <v>66</v>
      </c>
      <c r="Y164" t="s">
        <v>39</v>
      </c>
      <c r="Z164" t="s">
        <v>82</v>
      </c>
      <c r="AA164" s="1">
        <v>0.875</v>
      </c>
      <c r="AB164">
        <v>5</v>
      </c>
      <c r="AC164">
        <v>5</v>
      </c>
      <c r="AD164" t="s">
        <v>83</v>
      </c>
      <c r="AE164" t="s">
        <v>42</v>
      </c>
    </row>
    <row r="165" spans="1:31" x14ac:dyDescent="0.3">
      <c r="A165">
        <v>164</v>
      </c>
      <c r="B165">
        <v>45</v>
      </c>
      <c r="C165" t="s">
        <v>31</v>
      </c>
      <c r="D165" t="s">
        <v>71</v>
      </c>
      <c r="E165">
        <v>27239</v>
      </c>
      <c r="F165" t="b">
        <v>0</v>
      </c>
      <c r="G165" t="b">
        <v>0</v>
      </c>
      <c r="H165" t="s">
        <v>62</v>
      </c>
      <c r="I165" t="s">
        <v>34</v>
      </c>
      <c r="J165" t="s">
        <v>63</v>
      </c>
      <c r="K165">
        <v>143</v>
      </c>
      <c r="L165">
        <v>15</v>
      </c>
      <c r="M165">
        <v>9450</v>
      </c>
      <c r="N165" t="s">
        <v>56</v>
      </c>
      <c r="O165">
        <v>28</v>
      </c>
      <c r="P165">
        <v>5594</v>
      </c>
      <c r="Q165">
        <v>2</v>
      </c>
      <c r="R165">
        <v>25</v>
      </c>
      <c r="S165">
        <v>39</v>
      </c>
      <c r="T165">
        <v>44</v>
      </c>
      <c r="U165" t="s">
        <v>55</v>
      </c>
      <c r="V165">
        <v>6</v>
      </c>
      <c r="W165">
        <v>4</v>
      </c>
      <c r="X165" t="s">
        <v>56</v>
      </c>
      <c r="Y165" t="s">
        <v>39</v>
      </c>
      <c r="Z165" t="s">
        <v>82</v>
      </c>
      <c r="AA165" s="1">
        <v>0.58333333333333337</v>
      </c>
      <c r="AB165">
        <v>8</v>
      </c>
      <c r="AC165">
        <v>2</v>
      </c>
      <c r="AD165" t="s">
        <v>58</v>
      </c>
      <c r="AE165" t="s">
        <v>42</v>
      </c>
    </row>
    <row r="166" spans="1:31" x14ac:dyDescent="0.3">
      <c r="A166">
        <v>165</v>
      </c>
      <c r="B166">
        <v>19</v>
      </c>
      <c r="C166" t="s">
        <v>31</v>
      </c>
      <c r="D166" t="s">
        <v>79</v>
      </c>
      <c r="E166">
        <v>26710</v>
      </c>
      <c r="F166" t="b">
        <v>0</v>
      </c>
      <c r="G166" t="b">
        <v>0</v>
      </c>
      <c r="H166" t="s">
        <v>80</v>
      </c>
      <c r="I166" t="s">
        <v>46</v>
      </c>
      <c r="J166" t="s">
        <v>61</v>
      </c>
      <c r="K166">
        <v>220</v>
      </c>
      <c r="L166">
        <v>14</v>
      </c>
      <c r="M166">
        <v>365</v>
      </c>
      <c r="N166" t="s">
        <v>70</v>
      </c>
      <c r="O166">
        <v>9</v>
      </c>
      <c r="P166">
        <v>2460</v>
      </c>
      <c r="Q166">
        <v>9</v>
      </c>
      <c r="R166">
        <v>9</v>
      </c>
      <c r="S166">
        <v>7</v>
      </c>
      <c r="T166">
        <v>39</v>
      </c>
      <c r="U166" t="s">
        <v>55</v>
      </c>
      <c r="V166">
        <v>6</v>
      </c>
      <c r="W166">
        <v>4</v>
      </c>
      <c r="X166" t="s">
        <v>66</v>
      </c>
      <c r="Y166" t="s">
        <v>39</v>
      </c>
      <c r="Z166" t="s">
        <v>81</v>
      </c>
      <c r="AA166" s="1">
        <v>0.58333333333333337</v>
      </c>
      <c r="AB166">
        <v>8</v>
      </c>
      <c r="AC166">
        <v>2</v>
      </c>
      <c r="AD166" t="s">
        <v>41</v>
      </c>
      <c r="AE166" t="s">
        <v>42</v>
      </c>
    </row>
    <row r="167" spans="1:31" x14ac:dyDescent="0.3">
      <c r="A167">
        <v>166</v>
      </c>
      <c r="B167">
        <v>59</v>
      </c>
      <c r="C167" t="s">
        <v>31</v>
      </c>
      <c r="D167" t="s">
        <v>79</v>
      </c>
      <c r="E167">
        <v>41384</v>
      </c>
      <c r="F167" t="b">
        <v>0</v>
      </c>
      <c r="G167" t="b">
        <v>1</v>
      </c>
      <c r="H167" t="s">
        <v>33</v>
      </c>
      <c r="I167" t="s">
        <v>46</v>
      </c>
      <c r="J167" t="s">
        <v>61</v>
      </c>
      <c r="K167">
        <v>228</v>
      </c>
      <c r="L167">
        <v>16</v>
      </c>
      <c r="M167">
        <v>1801</v>
      </c>
      <c r="N167" t="s">
        <v>56</v>
      </c>
      <c r="O167">
        <v>24</v>
      </c>
      <c r="P167">
        <v>6820</v>
      </c>
      <c r="Q167">
        <v>3</v>
      </c>
      <c r="R167">
        <v>27</v>
      </c>
      <c r="S167">
        <v>30</v>
      </c>
      <c r="T167">
        <v>19</v>
      </c>
      <c r="U167" t="s">
        <v>47</v>
      </c>
      <c r="V167">
        <v>5</v>
      </c>
      <c r="W167">
        <v>5</v>
      </c>
      <c r="X167" t="s">
        <v>56</v>
      </c>
      <c r="Y167" t="s">
        <v>39</v>
      </c>
      <c r="Z167" t="s">
        <v>40</v>
      </c>
      <c r="AA167" s="1">
        <v>0.70833333333333337</v>
      </c>
      <c r="AB167">
        <v>7</v>
      </c>
      <c r="AC167">
        <v>3</v>
      </c>
      <c r="AD167" t="s">
        <v>83</v>
      </c>
      <c r="AE167" t="s">
        <v>42</v>
      </c>
    </row>
    <row r="168" spans="1:31" x14ac:dyDescent="0.3">
      <c r="A168">
        <v>167</v>
      </c>
      <c r="B168">
        <v>62</v>
      </c>
      <c r="C168" t="s">
        <v>31</v>
      </c>
      <c r="D168" t="s">
        <v>76</v>
      </c>
      <c r="E168">
        <v>41038</v>
      </c>
      <c r="F168" t="b">
        <v>0</v>
      </c>
      <c r="G168" t="b">
        <v>0</v>
      </c>
      <c r="H168" t="s">
        <v>77</v>
      </c>
      <c r="I168" t="s">
        <v>34</v>
      </c>
      <c r="J168" t="s">
        <v>35</v>
      </c>
      <c r="K168">
        <v>214</v>
      </c>
      <c r="L168">
        <v>9</v>
      </c>
      <c r="M168">
        <v>5959</v>
      </c>
      <c r="N168" t="s">
        <v>64</v>
      </c>
      <c r="O168">
        <v>15</v>
      </c>
      <c r="P168">
        <v>5546</v>
      </c>
      <c r="Q168">
        <v>6</v>
      </c>
      <c r="R168">
        <v>13</v>
      </c>
      <c r="S168">
        <v>21</v>
      </c>
      <c r="T168">
        <v>51</v>
      </c>
      <c r="U168" t="s">
        <v>55</v>
      </c>
      <c r="V168">
        <v>6</v>
      </c>
      <c r="W168">
        <v>4</v>
      </c>
      <c r="X168" t="s">
        <v>48</v>
      </c>
      <c r="Y168" t="s">
        <v>49</v>
      </c>
      <c r="Z168" t="s">
        <v>82</v>
      </c>
      <c r="AA168" s="1">
        <v>0.58333333333333337</v>
      </c>
      <c r="AB168">
        <v>8</v>
      </c>
      <c r="AC168">
        <v>2</v>
      </c>
      <c r="AD168" t="s">
        <v>50</v>
      </c>
      <c r="AE168" t="s">
        <v>42</v>
      </c>
    </row>
    <row r="169" spans="1:31" x14ac:dyDescent="0.3">
      <c r="A169">
        <v>168</v>
      </c>
      <c r="B169">
        <v>23</v>
      </c>
      <c r="C169" t="s">
        <v>31</v>
      </c>
      <c r="D169" t="s">
        <v>79</v>
      </c>
      <c r="E169">
        <v>60846</v>
      </c>
      <c r="F169" t="b">
        <v>1</v>
      </c>
      <c r="G169" t="b">
        <v>1</v>
      </c>
      <c r="H169" t="s">
        <v>72</v>
      </c>
      <c r="I169" t="s">
        <v>46</v>
      </c>
      <c r="J169" t="s">
        <v>53</v>
      </c>
      <c r="K169">
        <v>220</v>
      </c>
      <c r="L169">
        <v>1</v>
      </c>
      <c r="M169">
        <v>9097</v>
      </c>
      <c r="N169" t="s">
        <v>64</v>
      </c>
      <c r="O169">
        <v>4</v>
      </c>
      <c r="P169">
        <v>3442</v>
      </c>
      <c r="Q169">
        <v>6</v>
      </c>
      <c r="R169">
        <v>7</v>
      </c>
      <c r="S169">
        <v>1</v>
      </c>
      <c r="T169">
        <v>19</v>
      </c>
      <c r="U169" t="s">
        <v>55</v>
      </c>
      <c r="V169">
        <v>6</v>
      </c>
      <c r="W169">
        <v>4</v>
      </c>
      <c r="X169" t="s">
        <v>56</v>
      </c>
      <c r="Y169" t="s">
        <v>57</v>
      </c>
      <c r="Z169" t="s">
        <v>67</v>
      </c>
      <c r="AA169" s="1">
        <v>0.58333333333333337</v>
      </c>
      <c r="AB169">
        <v>8</v>
      </c>
      <c r="AC169">
        <v>2</v>
      </c>
      <c r="AD169" t="s">
        <v>50</v>
      </c>
      <c r="AE169" t="s">
        <v>51</v>
      </c>
    </row>
    <row r="170" spans="1:31" x14ac:dyDescent="0.3">
      <c r="A170">
        <v>169</v>
      </c>
      <c r="B170">
        <v>45</v>
      </c>
      <c r="C170" t="s">
        <v>43</v>
      </c>
      <c r="D170" t="s">
        <v>52</v>
      </c>
      <c r="E170">
        <v>87821</v>
      </c>
      <c r="F170" t="b">
        <v>1</v>
      </c>
      <c r="G170" t="b">
        <v>0</v>
      </c>
      <c r="H170" t="s">
        <v>60</v>
      </c>
      <c r="I170" t="s">
        <v>34</v>
      </c>
      <c r="J170" t="s">
        <v>61</v>
      </c>
      <c r="K170">
        <v>286</v>
      </c>
      <c r="L170">
        <v>17</v>
      </c>
      <c r="M170">
        <v>7437</v>
      </c>
      <c r="N170" t="s">
        <v>85</v>
      </c>
      <c r="O170">
        <v>13</v>
      </c>
      <c r="P170">
        <v>2711</v>
      </c>
      <c r="Q170">
        <v>2</v>
      </c>
      <c r="R170">
        <v>8</v>
      </c>
      <c r="S170">
        <v>25</v>
      </c>
      <c r="T170">
        <v>76</v>
      </c>
      <c r="U170" t="s">
        <v>47</v>
      </c>
      <c r="V170">
        <v>5</v>
      </c>
      <c r="W170">
        <v>5</v>
      </c>
      <c r="X170" t="s">
        <v>48</v>
      </c>
      <c r="Y170" t="s">
        <v>39</v>
      </c>
      <c r="Z170" t="s">
        <v>81</v>
      </c>
      <c r="AA170" s="1">
        <v>0.70833333333333337</v>
      </c>
      <c r="AB170">
        <v>7</v>
      </c>
      <c r="AC170">
        <v>3</v>
      </c>
      <c r="AD170" t="s">
        <v>83</v>
      </c>
      <c r="AE170" t="s">
        <v>42</v>
      </c>
    </row>
    <row r="171" spans="1:31" x14ac:dyDescent="0.3">
      <c r="A171">
        <v>170</v>
      </c>
      <c r="B171">
        <v>45</v>
      </c>
      <c r="C171" t="s">
        <v>43</v>
      </c>
      <c r="D171" t="s">
        <v>76</v>
      </c>
      <c r="E171">
        <v>57991</v>
      </c>
      <c r="F171" t="b">
        <v>1</v>
      </c>
      <c r="G171" t="b">
        <v>1</v>
      </c>
      <c r="H171" t="s">
        <v>77</v>
      </c>
      <c r="I171" t="s">
        <v>34</v>
      </c>
      <c r="J171" t="s">
        <v>63</v>
      </c>
      <c r="K171">
        <v>33</v>
      </c>
      <c r="L171">
        <v>13</v>
      </c>
      <c r="M171">
        <v>4794</v>
      </c>
      <c r="N171" t="s">
        <v>85</v>
      </c>
      <c r="O171">
        <v>27</v>
      </c>
      <c r="P171">
        <v>1291</v>
      </c>
      <c r="Q171">
        <v>7</v>
      </c>
      <c r="R171">
        <v>22</v>
      </c>
      <c r="S171">
        <v>32</v>
      </c>
      <c r="T171">
        <v>52</v>
      </c>
      <c r="U171" t="s">
        <v>47</v>
      </c>
      <c r="V171">
        <v>5</v>
      </c>
      <c r="W171">
        <v>5</v>
      </c>
      <c r="X171" t="s">
        <v>56</v>
      </c>
      <c r="Y171" t="s">
        <v>39</v>
      </c>
      <c r="Z171" t="s">
        <v>82</v>
      </c>
      <c r="AA171" s="1">
        <v>0.70833333333333337</v>
      </c>
      <c r="AB171">
        <v>7</v>
      </c>
      <c r="AC171">
        <v>3</v>
      </c>
      <c r="AD171" t="s">
        <v>58</v>
      </c>
      <c r="AE171" t="s">
        <v>42</v>
      </c>
    </row>
    <row r="172" spans="1:31" x14ac:dyDescent="0.3">
      <c r="A172">
        <v>171</v>
      </c>
      <c r="B172">
        <v>61</v>
      </c>
      <c r="C172" t="s">
        <v>31</v>
      </c>
      <c r="D172" t="s">
        <v>79</v>
      </c>
      <c r="E172">
        <v>99057</v>
      </c>
      <c r="F172" t="b">
        <v>1</v>
      </c>
      <c r="G172" t="b">
        <v>0</v>
      </c>
      <c r="H172" t="s">
        <v>69</v>
      </c>
      <c r="I172" t="s">
        <v>34</v>
      </c>
      <c r="J172" t="s">
        <v>61</v>
      </c>
      <c r="K172">
        <v>13</v>
      </c>
      <c r="L172">
        <v>5</v>
      </c>
      <c r="M172">
        <v>8161</v>
      </c>
      <c r="N172" t="s">
        <v>78</v>
      </c>
      <c r="O172">
        <v>12</v>
      </c>
      <c r="P172">
        <v>5374</v>
      </c>
      <c r="Q172">
        <v>9</v>
      </c>
      <c r="R172">
        <v>17</v>
      </c>
      <c r="S172">
        <v>8</v>
      </c>
      <c r="T172">
        <v>86</v>
      </c>
      <c r="U172" t="s">
        <v>47</v>
      </c>
      <c r="V172">
        <v>5</v>
      </c>
      <c r="W172">
        <v>5</v>
      </c>
      <c r="X172" t="s">
        <v>48</v>
      </c>
      <c r="Y172" t="s">
        <v>39</v>
      </c>
      <c r="Z172" t="s">
        <v>67</v>
      </c>
      <c r="AA172" s="1">
        <v>0.70833333333333337</v>
      </c>
      <c r="AB172">
        <v>7</v>
      </c>
      <c r="AC172">
        <v>3</v>
      </c>
      <c r="AD172" t="s">
        <v>50</v>
      </c>
      <c r="AE172" t="s">
        <v>51</v>
      </c>
    </row>
    <row r="173" spans="1:31" x14ac:dyDescent="0.3">
      <c r="A173">
        <v>172</v>
      </c>
      <c r="B173">
        <v>61</v>
      </c>
      <c r="C173" t="s">
        <v>31</v>
      </c>
      <c r="D173" t="s">
        <v>84</v>
      </c>
      <c r="E173">
        <v>26971</v>
      </c>
      <c r="F173" t="b">
        <v>0</v>
      </c>
      <c r="G173" t="b">
        <v>1</v>
      </c>
      <c r="H173" t="s">
        <v>72</v>
      </c>
      <c r="I173" t="s">
        <v>34</v>
      </c>
      <c r="J173" t="s">
        <v>61</v>
      </c>
      <c r="K173">
        <v>161</v>
      </c>
      <c r="L173">
        <v>10</v>
      </c>
      <c r="M173">
        <v>180</v>
      </c>
      <c r="N173" t="s">
        <v>70</v>
      </c>
      <c r="O173">
        <v>5</v>
      </c>
      <c r="P173">
        <v>9592</v>
      </c>
      <c r="Q173">
        <v>1</v>
      </c>
      <c r="R173">
        <v>17</v>
      </c>
      <c r="S173">
        <v>5</v>
      </c>
      <c r="T173">
        <v>47</v>
      </c>
      <c r="U173" t="s">
        <v>37</v>
      </c>
      <c r="V173">
        <v>3</v>
      </c>
      <c r="W173">
        <v>7</v>
      </c>
      <c r="X173" t="s">
        <v>56</v>
      </c>
      <c r="Y173" t="s">
        <v>57</v>
      </c>
      <c r="Z173" t="s">
        <v>40</v>
      </c>
      <c r="AA173" s="1">
        <v>0.875</v>
      </c>
      <c r="AB173">
        <v>5</v>
      </c>
      <c r="AC173">
        <v>5</v>
      </c>
      <c r="AD173" t="s">
        <v>83</v>
      </c>
      <c r="AE173" t="s">
        <v>42</v>
      </c>
    </row>
    <row r="174" spans="1:31" x14ac:dyDescent="0.3">
      <c r="A174">
        <v>173</v>
      </c>
      <c r="B174">
        <v>37</v>
      </c>
      <c r="C174" t="s">
        <v>43</v>
      </c>
      <c r="D174" t="s">
        <v>52</v>
      </c>
      <c r="E174">
        <v>49139</v>
      </c>
      <c r="F174" t="b">
        <v>0</v>
      </c>
      <c r="G174" t="b">
        <v>0</v>
      </c>
      <c r="H174" t="s">
        <v>80</v>
      </c>
      <c r="I174" t="s">
        <v>34</v>
      </c>
      <c r="J174" t="s">
        <v>35</v>
      </c>
      <c r="K174">
        <v>268</v>
      </c>
      <c r="L174">
        <v>6</v>
      </c>
      <c r="M174">
        <v>3874</v>
      </c>
      <c r="N174" t="s">
        <v>56</v>
      </c>
      <c r="O174">
        <v>7</v>
      </c>
      <c r="P174">
        <v>2655</v>
      </c>
      <c r="Q174">
        <v>8</v>
      </c>
      <c r="R174">
        <v>16</v>
      </c>
      <c r="S174">
        <v>30</v>
      </c>
      <c r="T174">
        <v>30</v>
      </c>
      <c r="U174" t="s">
        <v>37</v>
      </c>
      <c r="V174">
        <v>3</v>
      </c>
      <c r="W174">
        <v>7</v>
      </c>
      <c r="X174" t="s">
        <v>48</v>
      </c>
      <c r="Y174" t="s">
        <v>39</v>
      </c>
      <c r="Z174" t="s">
        <v>40</v>
      </c>
      <c r="AA174" s="1">
        <v>0.875</v>
      </c>
      <c r="AB174">
        <v>5</v>
      </c>
      <c r="AC174">
        <v>5</v>
      </c>
      <c r="AD174" t="s">
        <v>83</v>
      </c>
      <c r="AE174" t="s">
        <v>42</v>
      </c>
    </row>
    <row r="175" spans="1:31" x14ac:dyDescent="0.3">
      <c r="A175">
        <v>174</v>
      </c>
      <c r="B175">
        <v>47</v>
      </c>
      <c r="C175" t="s">
        <v>31</v>
      </c>
      <c r="D175" t="s">
        <v>71</v>
      </c>
      <c r="E175">
        <v>97067</v>
      </c>
      <c r="F175" t="b">
        <v>1</v>
      </c>
      <c r="G175" t="b">
        <v>1</v>
      </c>
      <c r="H175" t="s">
        <v>80</v>
      </c>
      <c r="I175" t="s">
        <v>34</v>
      </c>
      <c r="J175" t="s">
        <v>35</v>
      </c>
      <c r="K175">
        <v>177</v>
      </c>
      <c r="L175">
        <v>19</v>
      </c>
      <c r="M175">
        <v>3961</v>
      </c>
      <c r="N175" t="s">
        <v>64</v>
      </c>
      <c r="O175">
        <v>8</v>
      </c>
      <c r="P175">
        <v>6513</v>
      </c>
      <c r="Q175">
        <v>2</v>
      </c>
      <c r="R175">
        <v>22</v>
      </c>
      <c r="S175">
        <v>8</v>
      </c>
      <c r="T175">
        <v>46</v>
      </c>
      <c r="U175" t="s">
        <v>55</v>
      </c>
      <c r="V175">
        <v>6</v>
      </c>
      <c r="W175">
        <v>4</v>
      </c>
      <c r="X175" t="s">
        <v>56</v>
      </c>
      <c r="Y175" t="s">
        <v>57</v>
      </c>
      <c r="Z175" t="s">
        <v>40</v>
      </c>
      <c r="AA175" s="1">
        <v>0.58333333333333337</v>
      </c>
      <c r="AB175">
        <v>8</v>
      </c>
      <c r="AC175">
        <v>2</v>
      </c>
      <c r="AD175" t="s">
        <v>58</v>
      </c>
      <c r="AE175" t="s">
        <v>42</v>
      </c>
    </row>
    <row r="176" spans="1:31" x14ac:dyDescent="0.3">
      <c r="A176">
        <v>175</v>
      </c>
      <c r="B176">
        <v>28</v>
      </c>
      <c r="C176" t="s">
        <v>31</v>
      </c>
      <c r="D176" t="s">
        <v>76</v>
      </c>
      <c r="E176">
        <v>57711</v>
      </c>
      <c r="F176" t="b">
        <v>1</v>
      </c>
      <c r="G176" t="b">
        <v>0</v>
      </c>
      <c r="H176" t="s">
        <v>72</v>
      </c>
      <c r="I176" t="s">
        <v>46</v>
      </c>
      <c r="J176" t="s">
        <v>63</v>
      </c>
      <c r="K176">
        <v>185</v>
      </c>
      <c r="L176">
        <v>13</v>
      </c>
      <c r="M176">
        <v>1187</v>
      </c>
      <c r="N176" t="s">
        <v>74</v>
      </c>
      <c r="O176">
        <v>5</v>
      </c>
      <c r="P176">
        <v>7394</v>
      </c>
      <c r="Q176">
        <v>1</v>
      </c>
      <c r="R176">
        <v>2</v>
      </c>
      <c r="S176">
        <v>49</v>
      </c>
      <c r="T176">
        <v>76</v>
      </c>
      <c r="U176" t="s">
        <v>37</v>
      </c>
      <c r="V176">
        <v>3</v>
      </c>
      <c r="W176">
        <v>7</v>
      </c>
      <c r="X176" t="s">
        <v>56</v>
      </c>
      <c r="Y176" t="s">
        <v>39</v>
      </c>
      <c r="Z176" t="s">
        <v>81</v>
      </c>
      <c r="AA176" s="1">
        <v>0.875</v>
      </c>
      <c r="AB176">
        <v>5</v>
      </c>
      <c r="AC176">
        <v>5</v>
      </c>
      <c r="AD176" t="s">
        <v>41</v>
      </c>
      <c r="AE176" t="s">
        <v>51</v>
      </c>
    </row>
    <row r="177" spans="1:31" x14ac:dyDescent="0.3">
      <c r="A177">
        <v>176</v>
      </c>
      <c r="B177">
        <v>45</v>
      </c>
      <c r="C177" t="s">
        <v>43</v>
      </c>
      <c r="D177" t="s">
        <v>75</v>
      </c>
      <c r="E177">
        <v>26530</v>
      </c>
      <c r="F177" t="b">
        <v>0</v>
      </c>
      <c r="G177" t="b">
        <v>1</v>
      </c>
      <c r="H177" t="s">
        <v>87</v>
      </c>
      <c r="I177" t="s">
        <v>46</v>
      </c>
      <c r="J177" t="s">
        <v>35</v>
      </c>
      <c r="K177">
        <v>65</v>
      </c>
      <c r="L177">
        <v>1</v>
      </c>
      <c r="M177">
        <v>774</v>
      </c>
      <c r="N177" t="s">
        <v>78</v>
      </c>
      <c r="O177">
        <v>9</v>
      </c>
      <c r="P177">
        <v>704</v>
      </c>
      <c r="Q177">
        <v>8</v>
      </c>
      <c r="R177">
        <v>8</v>
      </c>
      <c r="S177">
        <v>19</v>
      </c>
      <c r="T177">
        <v>93</v>
      </c>
      <c r="U177" t="s">
        <v>55</v>
      </c>
      <c r="V177">
        <v>6</v>
      </c>
      <c r="W177">
        <v>4</v>
      </c>
      <c r="X177" t="s">
        <v>48</v>
      </c>
      <c r="Y177" t="s">
        <v>39</v>
      </c>
      <c r="Z177" t="s">
        <v>40</v>
      </c>
      <c r="AA177" s="1">
        <v>0.58333333333333337</v>
      </c>
      <c r="AB177">
        <v>8</v>
      </c>
      <c r="AC177">
        <v>2</v>
      </c>
      <c r="AD177" t="s">
        <v>83</v>
      </c>
      <c r="AE177" t="s">
        <v>42</v>
      </c>
    </row>
    <row r="178" spans="1:31" x14ac:dyDescent="0.3">
      <c r="A178">
        <v>177</v>
      </c>
      <c r="B178">
        <v>42</v>
      </c>
      <c r="C178" t="s">
        <v>31</v>
      </c>
      <c r="D178" t="s">
        <v>52</v>
      </c>
      <c r="E178">
        <v>31116</v>
      </c>
      <c r="F178" t="b">
        <v>0</v>
      </c>
      <c r="G178" t="b">
        <v>0</v>
      </c>
      <c r="H178" t="s">
        <v>60</v>
      </c>
      <c r="I178" t="s">
        <v>34</v>
      </c>
      <c r="J178" t="s">
        <v>61</v>
      </c>
      <c r="K178">
        <v>117</v>
      </c>
      <c r="L178">
        <v>15</v>
      </c>
      <c r="M178">
        <v>4461</v>
      </c>
      <c r="N178" t="s">
        <v>74</v>
      </c>
      <c r="O178">
        <v>14</v>
      </c>
      <c r="P178">
        <v>825</v>
      </c>
      <c r="Q178">
        <v>2</v>
      </c>
      <c r="R178">
        <v>17</v>
      </c>
      <c r="S178">
        <v>44</v>
      </c>
      <c r="T178">
        <v>21</v>
      </c>
      <c r="U178" t="s">
        <v>65</v>
      </c>
      <c r="V178">
        <v>8</v>
      </c>
      <c r="W178">
        <v>2</v>
      </c>
      <c r="X178" t="s">
        <v>66</v>
      </c>
      <c r="Y178" t="s">
        <v>39</v>
      </c>
      <c r="Z178" t="s">
        <v>40</v>
      </c>
      <c r="AA178" s="1">
        <v>0.33333333333333331</v>
      </c>
      <c r="AB178">
        <v>10</v>
      </c>
      <c r="AC178">
        <v>0</v>
      </c>
      <c r="AD178" t="s">
        <v>58</v>
      </c>
      <c r="AE178" t="s">
        <v>51</v>
      </c>
    </row>
    <row r="179" spans="1:31" x14ac:dyDescent="0.3">
      <c r="A179">
        <v>178</v>
      </c>
      <c r="B179">
        <v>56</v>
      </c>
      <c r="C179" t="s">
        <v>43</v>
      </c>
      <c r="D179" t="s">
        <v>75</v>
      </c>
      <c r="E179">
        <v>85794</v>
      </c>
      <c r="F179" t="b">
        <v>1</v>
      </c>
      <c r="G179" t="b">
        <v>1</v>
      </c>
      <c r="H179" t="s">
        <v>77</v>
      </c>
      <c r="I179" t="s">
        <v>34</v>
      </c>
      <c r="J179" t="s">
        <v>61</v>
      </c>
      <c r="K179">
        <v>150</v>
      </c>
      <c r="L179">
        <v>14</v>
      </c>
      <c r="M179">
        <v>353</v>
      </c>
      <c r="N179" t="s">
        <v>85</v>
      </c>
      <c r="O179">
        <v>26</v>
      </c>
      <c r="P179">
        <v>9196</v>
      </c>
      <c r="Q179">
        <v>6</v>
      </c>
      <c r="R179">
        <v>13</v>
      </c>
      <c r="S179">
        <v>30</v>
      </c>
      <c r="T179">
        <v>75</v>
      </c>
      <c r="U179" t="s">
        <v>55</v>
      </c>
      <c r="V179">
        <v>6</v>
      </c>
      <c r="W179">
        <v>4</v>
      </c>
      <c r="X179" t="s">
        <v>66</v>
      </c>
      <c r="Y179" t="s">
        <v>57</v>
      </c>
      <c r="Z179" t="s">
        <v>81</v>
      </c>
      <c r="AA179" s="1">
        <v>0.58333333333333337</v>
      </c>
      <c r="AB179">
        <v>8</v>
      </c>
      <c r="AC179">
        <v>2</v>
      </c>
      <c r="AD179" t="s">
        <v>50</v>
      </c>
      <c r="AE179" t="s">
        <v>42</v>
      </c>
    </row>
    <row r="180" spans="1:31" x14ac:dyDescent="0.3">
      <c r="A180">
        <v>179</v>
      </c>
      <c r="B180">
        <v>50</v>
      </c>
      <c r="C180" t="s">
        <v>31</v>
      </c>
      <c r="D180" t="s">
        <v>71</v>
      </c>
      <c r="E180">
        <v>20282</v>
      </c>
      <c r="F180" t="b">
        <v>0</v>
      </c>
      <c r="G180" t="b">
        <v>0</v>
      </c>
      <c r="H180" t="s">
        <v>69</v>
      </c>
      <c r="I180" t="s">
        <v>46</v>
      </c>
      <c r="J180" t="s">
        <v>35</v>
      </c>
      <c r="K180">
        <v>164</v>
      </c>
      <c r="L180">
        <v>8</v>
      </c>
      <c r="M180">
        <v>6944</v>
      </c>
      <c r="N180" t="s">
        <v>85</v>
      </c>
      <c r="O180">
        <v>12</v>
      </c>
      <c r="P180">
        <v>376</v>
      </c>
      <c r="Q180">
        <v>6</v>
      </c>
      <c r="R180">
        <v>18</v>
      </c>
      <c r="S180">
        <v>15</v>
      </c>
      <c r="T180">
        <v>48</v>
      </c>
      <c r="U180" t="s">
        <v>47</v>
      </c>
      <c r="V180">
        <v>5</v>
      </c>
      <c r="W180">
        <v>5</v>
      </c>
      <c r="X180" t="s">
        <v>48</v>
      </c>
      <c r="Y180" t="s">
        <v>39</v>
      </c>
      <c r="Z180" t="s">
        <v>40</v>
      </c>
      <c r="AA180" s="1">
        <v>0.70833333333333337</v>
      </c>
      <c r="AB180">
        <v>7</v>
      </c>
      <c r="AC180">
        <v>3</v>
      </c>
      <c r="AD180" t="s">
        <v>83</v>
      </c>
      <c r="AE180" t="s">
        <v>42</v>
      </c>
    </row>
    <row r="181" spans="1:31" x14ac:dyDescent="0.3">
      <c r="A181">
        <v>180</v>
      </c>
      <c r="B181">
        <v>18</v>
      </c>
      <c r="C181" t="s">
        <v>73</v>
      </c>
      <c r="D181" t="s">
        <v>75</v>
      </c>
      <c r="E181">
        <v>99473</v>
      </c>
      <c r="F181" t="b">
        <v>1</v>
      </c>
      <c r="G181" t="b">
        <v>1</v>
      </c>
      <c r="H181" t="s">
        <v>60</v>
      </c>
      <c r="I181" t="s">
        <v>46</v>
      </c>
      <c r="J181" t="s">
        <v>61</v>
      </c>
      <c r="K181">
        <v>271</v>
      </c>
      <c r="L181">
        <v>10</v>
      </c>
      <c r="M181">
        <v>5203</v>
      </c>
      <c r="N181" t="s">
        <v>54</v>
      </c>
      <c r="O181">
        <v>4</v>
      </c>
      <c r="P181">
        <v>972</v>
      </c>
      <c r="Q181">
        <v>5</v>
      </c>
      <c r="R181">
        <v>24</v>
      </c>
      <c r="S181">
        <v>36</v>
      </c>
      <c r="T181">
        <v>62</v>
      </c>
      <c r="U181" t="s">
        <v>47</v>
      </c>
      <c r="V181">
        <v>5</v>
      </c>
      <c r="W181">
        <v>5</v>
      </c>
      <c r="X181" t="s">
        <v>56</v>
      </c>
      <c r="Y181" t="s">
        <v>39</v>
      </c>
      <c r="Z181" t="s">
        <v>67</v>
      </c>
      <c r="AA181" s="1">
        <v>0.70833333333333337</v>
      </c>
      <c r="AB181">
        <v>7</v>
      </c>
      <c r="AC181">
        <v>3</v>
      </c>
      <c r="AD181" t="s">
        <v>58</v>
      </c>
      <c r="AE181" t="s">
        <v>42</v>
      </c>
    </row>
    <row r="182" spans="1:31" x14ac:dyDescent="0.3">
      <c r="A182">
        <v>181</v>
      </c>
      <c r="B182">
        <v>44</v>
      </c>
      <c r="C182" t="s">
        <v>43</v>
      </c>
      <c r="D182" t="s">
        <v>71</v>
      </c>
      <c r="E182">
        <v>21898</v>
      </c>
      <c r="F182" t="b">
        <v>0</v>
      </c>
      <c r="G182" t="b">
        <v>0</v>
      </c>
      <c r="H182" t="s">
        <v>33</v>
      </c>
      <c r="I182" t="s">
        <v>34</v>
      </c>
      <c r="J182" t="s">
        <v>61</v>
      </c>
      <c r="K182">
        <v>282</v>
      </c>
      <c r="L182">
        <v>9</v>
      </c>
      <c r="M182">
        <v>5345</v>
      </c>
      <c r="N182" t="s">
        <v>78</v>
      </c>
      <c r="O182">
        <v>20</v>
      </c>
      <c r="P182">
        <v>4213</v>
      </c>
      <c r="Q182">
        <v>8</v>
      </c>
      <c r="R182">
        <v>28</v>
      </c>
      <c r="S182">
        <v>44</v>
      </c>
      <c r="T182">
        <v>58</v>
      </c>
      <c r="U182" t="s">
        <v>55</v>
      </c>
      <c r="V182">
        <v>6</v>
      </c>
      <c r="W182">
        <v>4</v>
      </c>
      <c r="X182" t="s">
        <v>38</v>
      </c>
      <c r="Y182" t="s">
        <v>49</v>
      </c>
      <c r="Z182" t="s">
        <v>67</v>
      </c>
      <c r="AA182" s="1">
        <v>0.58333333333333337</v>
      </c>
      <c r="AB182">
        <v>8</v>
      </c>
      <c r="AC182">
        <v>2</v>
      </c>
      <c r="AD182" t="s">
        <v>50</v>
      </c>
      <c r="AE182" t="s">
        <v>42</v>
      </c>
    </row>
    <row r="183" spans="1:31" x14ac:dyDescent="0.3">
      <c r="A183">
        <v>182</v>
      </c>
      <c r="B183">
        <v>30</v>
      </c>
      <c r="C183" t="s">
        <v>43</v>
      </c>
      <c r="D183" t="s">
        <v>71</v>
      </c>
      <c r="E183">
        <v>24135</v>
      </c>
      <c r="F183" t="b">
        <v>0</v>
      </c>
      <c r="G183" t="b">
        <v>1</v>
      </c>
      <c r="H183" t="s">
        <v>69</v>
      </c>
      <c r="I183" t="s">
        <v>34</v>
      </c>
      <c r="J183" t="s">
        <v>63</v>
      </c>
      <c r="K183">
        <v>241</v>
      </c>
      <c r="L183">
        <v>17</v>
      </c>
      <c r="M183">
        <v>4508</v>
      </c>
      <c r="N183" t="s">
        <v>78</v>
      </c>
      <c r="O183">
        <v>29</v>
      </c>
      <c r="P183">
        <v>443</v>
      </c>
      <c r="Q183">
        <v>3</v>
      </c>
      <c r="R183">
        <v>22</v>
      </c>
      <c r="S183">
        <v>27</v>
      </c>
      <c r="T183">
        <v>18</v>
      </c>
      <c r="U183" t="s">
        <v>55</v>
      </c>
      <c r="V183">
        <v>6</v>
      </c>
      <c r="W183">
        <v>4</v>
      </c>
      <c r="X183" t="s">
        <v>38</v>
      </c>
      <c r="Y183" t="s">
        <v>57</v>
      </c>
      <c r="Z183" t="s">
        <v>40</v>
      </c>
      <c r="AA183" s="1">
        <v>0.58333333333333337</v>
      </c>
      <c r="AB183">
        <v>8</v>
      </c>
      <c r="AC183">
        <v>2</v>
      </c>
      <c r="AD183" t="s">
        <v>50</v>
      </c>
      <c r="AE183" t="s">
        <v>42</v>
      </c>
    </row>
    <row r="184" spans="1:31" x14ac:dyDescent="0.3">
      <c r="A184">
        <v>183</v>
      </c>
      <c r="B184">
        <v>58</v>
      </c>
      <c r="C184" t="s">
        <v>31</v>
      </c>
      <c r="D184" t="s">
        <v>76</v>
      </c>
      <c r="E184">
        <v>26629</v>
      </c>
      <c r="F184" t="b">
        <v>0</v>
      </c>
      <c r="G184" t="b">
        <v>0</v>
      </c>
      <c r="H184" t="s">
        <v>77</v>
      </c>
      <c r="I184" t="s">
        <v>34</v>
      </c>
      <c r="J184" t="s">
        <v>35</v>
      </c>
      <c r="K184">
        <v>250</v>
      </c>
      <c r="L184">
        <v>9</v>
      </c>
      <c r="M184">
        <v>4831</v>
      </c>
      <c r="N184" t="s">
        <v>70</v>
      </c>
      <c r="O184">
        <v>8</v>
      </c>
      <c r="P184">
        <v>7519</v>
      </c>
      <c r="Q184">
        <v>4</v>
      </c>
      <c r="R184">
        <v>28</v>
      </c>
      <c r="S184">
        <v>13</v>
      </c>
      <c r="T184">
        <v>59</v>
      </c>
      <c r="U184" t="s">
        <v>55</v>
      </c>
      <c r="V184">
        <v>6</v>
      </c>
      <c r="W184">
        <v>4</v>
      </c>
      <c r="X184" t="s">
        <v>48</v>
      </c>
      <c r="Y184" t="s">
        <v>39</v>
      </c>
      <c r="Z184" t="s">
        <v>67</v>
      </c>
      <c r="AA184" s="1">
        <v>0.58333333333333337</v>
      </c>
      <c r="AB184">
        <v>8</v>
      </c>
      <c r="AC184">
        <v>2</v>
      </c>
      <c r="AD184" t="s">
        <v>50</v>
      </c>
      <c r="AE184" t="s">
        <v>51</v>
      </c>
    </row>
    <row r="185" spans="1:31" x14ac:dyDescent="0.3">
      <c r="A185">
        <v>184</v>
      </c>
      <c r="B185">
        <v>20</v>
      </c>
      <c r="C185" t="s">
        <v>43</v>
      </c>
      <c r="D185" t="s">
        <v>79</v>
      </c>
      <c r="E185">
        <v>85031</v>
      </c>
      <c r="F185" t="b">
        <v>1</v>
      </c>
      <c r="G185" t="b">
        <v>1</v>
      </c>
      <c r="H185" t="s">
        <v>80</v>
      </c>
      <c r="I185" t="s">
        <v>34</v>
      </c>
      <c r="J185" t="s">
        <v>61</v>
      </c>
      <c r="K185">
        <v>267</v>
      </c>
      <c r="L185">
        <v>3</v>
      </c>
      <c r="M185">
        <v>118</v>
      </c>
      <c r="N185" t="s">
        <v>74</v>
      </c>
      <c r="O185">
        <v>17</v>
      </c>
      <c r="P185">
        <v>754</v>
      </c>
      <c r="Q185">
        <v>7</v>
      </c>
      <c r="R185">
        <v>10</v>
      </c>
      <c r="S185">
        <v>14</v>
      </c>
      <c r="T185">
        <v>91</v>
      </c>
      <c r="U185" t="s">
        <v>55</v>
      </c>
      <c r="V185">
        <v>6</v>
      </c>
      <c r="W185">
        <v>4</v>
      </c>
      <c r="X185" t="s">
        <v>48</v>
      </c>
      <c r="Y185" t="s">
        <v>57</v>
      </c>
      <c r="Z185" t="s">
        <v>81</v>
      </c>
      <c r="AA185" s="1">
        <v>0.58333333333333337</v>
      </c>
      <c r="AB185">
        <v>8</v>
      </c>
      <c r="AC185">
        <v>2</v>
      </c>
      <c r="AD185" t="s">
        <v>50</v>
      </c>
      <c r="AE185" t="s">
        <v>42</v>
      </c>
    </row>
    <row r="186" spans="1:31" x14ac:dyDescent="0.3">
      <c r="A186">
        <v>185</v>
      </c>
      <c r="B186">
        <v>56</v>
      </c>
      <c r="C186" t="s">
        <v>31</v>
      </c>
      <c r="D186" t="s">
        <v>59</v>
      </c>
      <c r="E186">
        <v>53380</v>
      </c>
      <c r="F186" t="b">
        <v>1</v>
      </c>
      <c r="G186" t="b">
        <v>0</v>
      </c>
      <c r="H186" t="s">
        <v>77</v>
      </c>
      <c r="I186" t="s">
        <v>34</v>
      </c>
      <c r="J186" t="s">
        <v>35</v>
      </c>
      <c r="K186">
        <v>258</v>
      </c>
      <c r="L186">
        <v>11</v>
      </c>
      <c r="M186">
        <v>482</v>
      </c>
      <c r="N186" t="s">
        <v>36</v>
      </c>
      <c r="O186">
        <v>8</v>
      </c>
      <c r="P186">
        <v>4735</v>
      </c>
      <c r="Q186">
        <v>7</v>
      </c>
      <c r="R186">
        <v>2</v>
      </c>
      <c r="S186">
        <v>37</v>
      </c>
      <c r="T186">
        <v>48</v>
      </c>
      <c r="U186" t="s">
        <v>37</v>
      </c>
      <c r="V186">
        <v>3</v>
      </c>
      <c r="W186">
        <v>7</v>
      </c>
      <c r="X186" t="s">
        <v>56</v>
      </c>
      <c r="Y186" t="s">
        <v>39</v>
      </c>
      <c r="Z186" t="s">
        <v>81</v>
      </c>
      <c r="AA186" s="1">
        <v>0.875</v>
      </c>
      <c r="AB186">
        <v>5</v>
      </c>
      <c r="AC186">
        <v>5</v>
      </c>
      <c r="AD186" t="s">
        <v>58</v>
      </c>
      <c r="AE186" t="s">
        <v>51</v>
      </c>
    </row>
    <row r="187" spans="1:31" x14ac:dyDescent="0.3">
      <c r="A187">
        <v>186</v>
      </c>
      <c r="B187">
        <v>23</v>
      </c>
      <c r="C187" t="s">
        <v>31</v>
      </c>
      <c r="D187" t="s">
        <v>71</v>
      </c>
      <c r="E187">
        <v>37071</v>
      </c>
      <c r="F187" t="b">
        <v>0</v>
      </c>
      <c r="G187" t="b">
        <v>1</v>
      </c>
      <c r="H187" t="s">
        <v>77</v>
      </c>
      <c r="I187" t="s">
        <v>46</v>
      </c>
      <c r="J187" t="s">
        <v>63</v>
      </c>
      <c r="K187">
        <v>86</v>
      </c>
      <c r="L187">
        <v>12</v>
      </c>
      <c r="M187">
        <v>4288</v>
      </c>
      <c r="N187" t="s">
        <v>70</v>
      </c>
      <c r="O187">
        <v>21</v>
      </c>
      <c r="P187">
        <v>5396</v>
      </c>
      <c r="Q187">
        <v>8</v>
      </c>
      <c r="R187">
        <v>2</v>
      </c>
      <c r="S187">
        <v>48</v>
      </c>
      <c r="T187">
        <v>63</v>
      </c>
      <c r="U187" t="s">
        <v>55</v>
      </c>
      <c r="V187">
        <v>6</v>
      </c>
      <c r="W187">
        <v>4</v>
      </c>
      <c r="X187" t="s">
        <v>56</v>
      </c>
      <c r="Y187" t="s">
        <v>39</v>
      </c>
      <c r="Z187" t="s">
        <v>67</v>
      </c>
      <c r="AA187" s="1">
        <v>0.58333333333333337</v>
      </c>
      <c r="AB187">
        <v>8</v>
      </c>
      <c r="AC187">
        <v>2</v>
      </c>
      <c r="AD187" t="s">
        <v>83</v>
      </c>
      <c r="AE187" t="s">
        <v>42</v>
      </c>
    </row>
    <row r="188" spans="1:31" x14ac:dyDescent="0.3">
      <c r="A188">
        <v>187</v>
      </c>
      <c r="B188">
        <v>25</v>
      </c>
      <c r="C188" t="s">
        <v>31</v>
      </c>
      <c r="D188" t="s">
        <v>76</v>
      </c>
      <c r="E188">
        <v>40074</v>
      </c>
      <c r="F188" t="b">
        <v>0</v>
      </c>
      <c r="G188" t="b">
        <v>0</v>
      </c>
      <c r="H188" t="s">
        <v>45</v>
      </c>
      <c r="I188" t="s">
        <v>34</v>
      </c>
      <c r="J188" t="s">
        <v>35</v>
      </c>
      <c r="K188">
        <v>189</v>
      </c>
      <c r="L188">
        <v>10</v>
      </c>
      <c r="M188">
        <v>6803</v>
      </c>
      <c r="N188" t="s">
        <v>56</v>
      </c>
      <c r="O188">
        <v>29</v>
      </c>
      <c r="P188">
        <v>3465</v>
      </c>
      <c r="Q188">
        <v>2</v>
      </c>
      <c r="R188">
        <v>27</v>
      </c>
      <c r="S188">
        <v>30</v>
      </c>
      <c r="T188">
        <v>12</v>
      </c>
      <c r="U188" t="s">
        <v>47</v>
      </c>
      <c r="V188">
        <v>5</v>
      </c>
      <c r="W188">
        <v>5</v>
      </c>
      <c r="X188" t="s">
        <v>38</v>
      </c>
      <c r="Y188" t="s">
        <v>57</v>
      </c>
      <c r="Z188" t="s">
        <v>40</v>
      </c>
      <c r="AA188" s="1">
        <v>0.70833333333333337</v>
      </c>
      <c r="AB188">
        <v>7</v>
      </c>
      <c r="AC188">
        <v>3</v>
      </c>
      <c r="AD188" t="s">
        <v>58</v>
      </c>
      <c r="AE188" t="s">
        <v>42</v>
      </c>
    </row>
    <row r="189" spans="1:31" x14ac:dyDescent="0.3">
      <c r="A189">
        <v>188</v>
      </c>
      <c r="B189">
        <v>44</v>
      </c>
      <c r="C189" t="s">
        <v>31</v>
      </c>
      <c r="D189" t="s">
        <v>84</v>
      </c>
      <c r="E189">
        <v>87843</v>
      </c>
      <c r="F189" t="b">
        <v>1</v>
      </c>
      <c r="G189" t="b">
        <v>1</v>
      </c>
      <c r="H189" t="s">
        <v>60</v>
      </c>
      <c r="I189" t="s">
        <v>46</v>
      </c>
      <c r="J189" t="s">
        <v>61</v>
      </c>
      <c r="K189">
        <v>75</v>
      </c>
      <c r="L189">
        <v>17</v>
      </c>
      <c r="M189">
        <v>8299</v>
      </c>
      <c r="N189" t="s">
        <v>78</v>
      </c>
      <c r="O189">
        <v>27</v>
      </c>
      <c r="P189">
        <v>2711</v>
      </c>
      <c r="Q189">
        <v>2</v>
      </c>
      <c r="R189">
        <v>14</v>
      </c>
      <c r="S189">
        <v>39</v>
      </c>
      <c r="T189">
        <v>87</v>
      </c>
      <c r="U189" t="s">
        <v>65</v>
      </c>
      <c r="V189">
        <v>8</v>
      </c>
      <c r="W189">
        <v>2</v>
      </c>
      <c r="X189" t="s">
        <v>38</v>
      </c>
      <c r="Y189" t="s">
        <v>39</v>
      </c>
      <c r="Z189" t="s">
        <v>40</v>
      </c>
      <c r="AA189" s="1">
        <v>0.33333333333333331</v>
      </c>
      <c r="AB189">
        <v>10</v>
      </c>
      <c r="AC189">
        <v>0</v>
      </c>
      <c r="AD189" t="s">
        <v>83</v>
      </c>
      <c r="AE189" t="s">
        <v>42</v>
      </c>
    </row>
    <row r="190" spans="1:31" x14ac:dyDescent="0.3">
      <c r="A190">
        <v>189</v>
      </c>
      <c r="B190">
        <v>26</v>
      </c>
      <c r="C190" t="s">
        <v>43</v>
      </c>
      <c r="D190" t="s">
        <v>71</v>
      </c>
      <c r="E190">
        <v>59901</v>
      </c>
      <c r="F190" t="b">
        <v>1</v>
      </c>
      <c r="G190" t="b">
        <v>1</v>
      </c>
      <c r="H190" t="s">
        <v>69</v>
      </c>
      <c r="I190" t="s">
        <v>34</v>
      </c>
      <c r="J190" t="s">
        <v>35</v>
      </c>
      <c r="K190">
        <v>180</v>
      </c>
      <c r="L190">
        <v>17</v>
      </c>
      <c r="M190">
        <v>4478</v>
      </c>
      <c r="N190" t="s">
        <v>56</v>
      </c>
      <c r="O190">
        <v>1</v>
      </c>
      <c r="P190">
        <v>2407</v>
      </c>
      <c r="Q190">
        <v>4</v>
      </c>
      <c r="R190">
        <v>16</v>
      </c>
      <c r="S190">
        <v>47</v>
      </c>
      <c r="T190">
        <v>34</v>
      </c>
      <c r="U190" t="s">
        <v>65</v>
      </c>
      <c r="V190">
        <v>8</v>
      </c>
      <c r="W190">
        <v>2</v>
      </c>
      <c r="X190" t="s">
        <v>56</v>
      </c>
      <c r="Y190" t="s">
        <v>39</v>
      </c>
      <c r="Z190" t="s">
        <v>82</v>
      </c>
      <c r="AA190" s="1">
        <v>0.33333333333333331</v>
      </c>
      <c r="AB190">
        <v>10</v>
      </c>
      <c r="AC190">
        <v>0</v>
      </c>
      <c r="AD190" t="s">
        <v>41</v>
      </c>
      <c r="AE190" t="s">
        <v>51</v>
      </c>
    </row>
    <row r="191" spans="1:31" x14ac:dyDescent="0.3">
      <c r="A191">
        <v>190</v>
      </c>
      <c r="B191">
        <v>54</v>
      </c>
      <c r="C191" t="s">
        <v>31</v>
      </c>
      <c r="D191" t="s">
        <v>44</v>
      </c>
      <c r="E191">
        <v>31205</v>
      </c>
      <c r="F191" t="b">
        <v>0</v>
      </c>
      <c r="G191" t="b">
        <v>1</v>
      </c>
      <c r="H191" t="s">
        <v>87</v>
      </c>
      <c r="I191" t="s">
        <v>34</v>
      </c>
      <c r="J191" t="s">
        <v>61</v>
      </c>
      <c r="K191">
        <v>31</v>
      </c>
      <c r="L191">
        <v>11</v>
      </c>
      <c r="M191">
        <v>6534</v>
      </c>
      <c r="N191" t="s">
        <v>36</v>
      </c>
      <c r="O191">
        <v>20</v>
      </c>
      <c r="P191">
        <v>8814</v>
      </c>
      <c r="Q191">
        <v>9</v>
      </c>
      <c r="R191">
        <v>7</v>
      </c>
      <c r="S191">
        <v>13</v>
      </c>
      <c r="T191">
        <v>61</v>
      </c>
      <c r="U191" t="s">
        <v>65</v>
      </c>
      <c r="V191">
        <v>8</v>
      </c>
      <c r="W191">
        <v>2</v>
      </c>
      <c r="X191" t="s">
        <v>48</v>
      </c>
      <c r="Y191" t="s">
        <v>39</v>
      </c>
      <c r="Z191" t="s">
        <v>40</v>
      </c>
      <c r="AA191" s="1">
        <v>0.33333333333333331</v>
      </c>
      <c r="AB191">
        <v>10</v>
      </c>
      <c r="AC191">
        <v>0</v>
      </c>
      <c r="AD191" t="s">
        <v>58</v>
      </c>
      <c r="AE191" t="s">
        <v>42</v>
      </c>
    </row>
    <row r="192" spans="1:31" x14ac:dyDescent="0.3">
      <c r="A192">
        <v>191</v>
      </c>
      <c r="B192">
        <v>50</v>
      </c>
      <c r="C192" t="s">
        <v>31</v>
      </c>
      <c r="D192" t="s">
        <v>75</v>
      </c>
      <c r="E192">
        <v>75661</v>
      </c>
      <c r="F192" t="b">
        <v>1</v>
      </c>
      <c r="G192" t="b">
        <v>1</v>
      </c>
      <c r="H192" t="s">
        <v>33</v>
      </c>
      <c r="I192" t="s">
        <v>34</v>
      </c>
      <c r="J192" t="s">
        <v>61</v>
      </c>
      <c r="K192">
        <v>116</v>
      </c>
      <c r="L192">
        <v>4</v>
      </c>
      <c r="M192">
        <v>244</v>
      </c>
      <c r="N192" t="s">
        <v>56</v>
      </c>
      <c r="O192">
        <v>2</v>
      </c>
      <c r="P192">
        <v>5588</v>
      </c>
      <c r="Q192">
        <v>9</v>
      </c>
      <c r="R192">
        <v>21</v>
      </c>
      <c r="S192">
        <v>16</v>
      </c>
      <c r="T192">
        <v>87</v>
      </c>
      <c r="U192" t="s">
        <v>55</v>
      </c>
      <c r="V192">
        <v>6</v>
      </c>
      <c r="W192">
        <v>4</v>
      </c>
      <c r="X192" t="s">
        <v>66</v>
      </c>
      <c r="Y192" t="s">
        <v>39</v>
      </c>
      <c r="Z192" t="s">
        <v>40</v>
      </c>
      <c r="AA192" s="1">
        <v>0.58333333333333337</v>
      </c>
      <c r="AB192">
        <v>8</v>
      </c>
      <c r="AC192">
        <v>2</v>
      </c>
      <c r="AD192" t="s">
        <v>83</v>
      </c>
      <c r="AE192" t="s">
        <v>51</v>
      </c>
    </row>
    <row r="193" spans="1:31" x14ac:dyDescent="0.3">
      <c r="A193">
        <v>192</v>
      </c>
      <c r="B193">
        <v>59</v>
      </c>
      <c r="C193" t="s">
        <v>73</v>
      </c>
      <c r="D193" t="s">
        <v>59</v>
      </c>
      <c r="E193">
        <v>25906</v>
      </c>
      <c r="F193" t="b">
        <v>0</v>
      </c>
      <c r="G193" t="b">
        <v>0</v>
      </c>
      <c r="H193" t="s">
        <v>69</v>
      </c>
      <c r="I193" t="s">
        <v>34</v>
      </c>
      <c r="J193" t="s">
        <v>61</v>
      </c>
      <c r="K193">
        <v>236</v>
      </c>
      <c r="L193">
        <v>7</v>
      </c>
      <c r="M193">
        <v>7013</v>
      </c>
      <c r="N193" t="s">
        <v>78</v>
      </c>
      <c r="O193">
        <v>4</v>
      </c>
      <c r="P193">
        <v>6104</v>
      </c>
      <c r="Q193">
        <v>4</v>
      </c>
      <c r="R193">
        <v>21</v>
      </c>
      <c r="S193">
        <v>44</v>
      </c>
      <c r="T193">
        <v>53</v>
      </c>
      <c r="U193" t="s">
        <v>55</v>
      </c>
      <c r="V193">
        <v>6</v>
      </c>
      <c r="W193">
        <v>4</v>
      </c>
      <c r="X193" t="s">
        <v>56</v>
      </c>
      <c r="Y193" t="s">
        <v>39</v>
      </c>
      <c r="Z193" t="s">
        <v>67</v>
      </c>
      <c r="AA193" s="1">
        <v>0.58333333333333337</v>
      </c>
      <c r="AB193">
        <v>8</v>
      </c>
      <c r="AC193">
        <v>2</v>
      </c>
      <c r="AD193" t="s">
        <v>58</v>
      </c>
      <c r="AE193" t="s">
        <v>51</v>
      </c>
    </row>
    <row r="194" spans="1:31" x14ac:dyDescent="0.3">
      <c r="A194">
        <v>193</v>
      </c>
      <c r="B194">
        <v>61</v>
      </c>
      <c r="C194" t="s">
        <v>31</v>
      </c>
      <c r="D194" t="s">
        <v>79</v>
      </c>
      <c r="E194">
        <v>22591</v>
      </c>
      <c r="F194" t="b">
        <v>0</v>
      </c>
      <c r="G194" t="b">
        <v>1</v>
      </c>
      <c r="H194" t="s">
        <v>60</v>
      </c>
      <c r="I194" t="s">
        <v>46</v>
      </c>
      <c r="J194" t="s">
        <v>63</v>
      </c>
      <c r="K194">
        <v>225</v>
      </c>
      <c r="L194">
        <v>14</v>
      </c>
      <c r="M194">
        <v>866</v>
      </c>
      <c r="N194" t="s">
        <v>70</v>
      </c>
      <c r="O194">
        <v>24</v>
      </c>
      <c r="P194">
        <v>5747</v>
      </c>
      <c r="Q194">
        <v>9</v>
      </c>
      <c r="R194">
        <v>24</v>
      </c>
      <c r="S194">
        <v>7</v>
      </c>
      <c r="T194">
        <v>25</v>
      </c>
      <c r="U194" t="s">
        <v>55</v>
      </c>
      <c r="V194">
        <v>6</v>
      </c>
      <c r="W194">
        <v>4</v>
      </c>
      <c r="X194" t="s">
        <v>48</v>
      </c>
      <c r="Y194" t="s">
        <v>39</v>
      </c>
      <c r="Z194" t="s">
        <v>67</v>
      </c>
      <c r="AA194" s="1">
        <v>0.58333333333333337</v>
      </c>
      <c r="AB194">
        <v>8</v>
      </c>
      <c r="AC194">
        <v>2</v>
      </c>
      <c r="AD194" t="s">
        <v>58</v>
      </c>
      <c r="AE194" t="s">
        <v>51</v>
      </c>
    </row>
    <row r="195" spans="1:31" x14ac:dyDescent="0.3">
      <c r="A195">
        <v>194</v>
      </c>
      <c r="B195">
        <v>41</v>
      </c>
      <c r="C195" t="s">
        <v>43</v>
      </c>
      <c r="D195" t="s">
        <v>52</v>
      </c>
      <c r="E195">
        <v>82987</v>
      </c>
      <c r="F195" t="b">
        <v>1</v>
      </c>
      <c r="G195" t="b">
        <v>1</v>
      </c>
      <c r="H195" t="s">
        <v>77</v>
      </c>
      <c r="I195" t="s">
        <v>34</v>
      </c>
      <c r="J195" t="s">
        <v>35</v>
      </c>
      <c r="K195">
        <v>78</v>
      </c>
      <c r="L195">
        <v>7</v>
      </c>
      <c r="M195">
        <v>9754</v>
      </c>
      <c r="N195" t="s">
        <v>54</v>
      </c>
      <c r="O195">
        <v>21</v>
      </c>
      <c r="P195">
        <v>1723</v>
      </c>
      <c r="Q195">
        <v>3</v>
      </c>
      <c r="R195">
        <v>12</v>
      </c>
      <c r="S195">
        <v>48</v>
      </c>
      <c r="T195">
        <v>62</v>
      </c>
      <c r="U195" t="s">
        <v>47</v>
      </c>
      <c r="V195">
        <v>5</v>
      </c>
      <c r="W195">
        <v>5</v>
      </c>
      <c r="X195" t="s">
        <v>56</v>
      </c>
      <c r="Y195" t="s">
        <v>39</v>
      </c>
      <c r="Z195" t="s">
        <v>81</v>
      </c>
      <c r="AA195" s="1">
        <v>0.70833333333333337</v>
      </c>
      <c r="AB195">
        <v>7</v>
      </c>
      <c r="AC195">
        <v>3</v>
      </c>
      <c r="AD195" t="s">
        <v>58</v>
      </c>
      <c r="AE195" t="s">
        <v>42</v>
      </c>
    </row>
    <row r="196" spans="1:31" x14ac:dyDescent="0.3">
      <c r="A196">
        <v>195</v>
      </c>
      <c r="B196">
        <v>32</v>
      </c>
      <c r="C196" t="s">
        <v>73</v>
      </c>
      <c r="D196" t="s">
        <v>71</v>
      </c>
      <c r="E196">
        <v>83370</v>
      </c>
      <c r="F196" t="b">
        <v>1</v>
      </c>
      <c r="G196" t="b">
        <v>1</v>
      </c>
      <c r="H196" t="s">
        <v>87</v>
      </c>
      <c r="I196" t="s">
        <v>46</v>
      </c>
      <c r="J196" t="s">
        <v>63</v>
      </c>
      <c r="K196">
        <v>93</v>
      </c>
      <c r="L196">
        <v>8</v>
      </c>
      <c r="M196">
        <v>5330</v>
      </c>
      <c r="N196" t="s">
        <v>85</v>
      </c>
      <c r="O196">
        <v>1</v>
      </c>
      <c r="P196">
        <v>7224</v>
      </c>
      <c r="Q196">
        <v>5</v>
      </c>
      <c r="R196">
        <v>28</v>
      </c>
      <c r="S196">
        <v>27</v>
      </c>
      <c r="T196">
        <v>4</v>
      </c>
      <c r="U196" t="s">
        <v>55</v>
      </c>
      <c r="V196">
        <v>6</v>
      </c>
      <c r="W196">
        <v>4</v>
      </c>
      <c r="X196" t="s">
        <v>48</v>
      </c>
      <c r="Y196" t="s">
        <v>57</v>
      </c>
      <c r="Z196" t="s">
        <v>40</v>
      </c>
      <c r="AA196" s="1">
        <v>0.58333333333333337</v>
      </c>
      <c r="AB196">
        <v>8</v>
      </c>
      <c r="AC196">
        <v>2</v>
      </c>
      <c r="AD196" t="s">
        <v>50</v>
      </c>
      <c r="AE196" t="s">
        <v>51</v>
      </c>
    </row>
    <row r="197" spans="1:31" x14ac:dyDescent="0.3">
      <c r="A197">
        <v>196</v>
      </c>
      <c r="B197">
        <v>49</v>
      </c>
      <c r="C197" t="s">
        <v>31</v>
      </c>
      <c r="D197" t="s">
        <v>68</v>
      </c>
      <c r="E197">
        <v>74400</v>
      </c>
      <c r="F197" t="b">
        <v>1</v>
      </c>
      <c r="G197" t="b">
        <v>0</v>
      </c>
      <c r="H197" t="s">
        <v>60</v>
      </c>
      <c r="I197" t="s">
        <v>34</v>
      </c>
      <c r="J197" t="s">
        <v>35</v>
      </c>
      <c r="K197">
        <v>112</v>
      </c>
      <c r="L197">
        <v>1</v>
      </c>
      <c r="M197">
        <v>604</v>
      </c>
      <c r="N197" t="s">
        <v>78</v>
      </c>
      <c r="O197">
        <v>7</v>
      </c>
      <c r="P197">
        <v>1919</v>
      </c>
      <c r="Q197">
        <v>9</v>
      </c>
      <c r="R197">
        <v>23</v>
      </c>
      <c r="S197">
        <v>45</v>
      </c>
      <c r="T197">
        <v>94</v>
      </c>
      <c r="U197" t="s">
        <v>55</v>
      </c>
      <c r="V197">
        <v>6</v>
      </c>
      <c r="W197">
        <v>4</v>
      </c>
      <c r="X197" t="s">
        <v>48</v>
      </c>
      <c r="Y197" t="s">
        <v>57</v>
      </c>
      <c r="Z197" t="s">
        <v>40</v>
      </c>
      <c r="AA197" s="1">
        <v>0.58333333333333337</v>
      </c>
      <c r="AB197">
        <v>8</v>
      </c>
      <c r="AC197">
        <v>2</v>
      </c>
      <c r="AD197" t="s">
        <v>58</v>
      </c>
      <c r="AE197" t="s">
        <v>42</v>
      </c>
    </row>
    <row r="198" spans="1:31" x14ac:dyDescent="0.3">
      <c r="A198">
        <v>197</v>
      </c>
      <c r="B198">
        <v>49</v>
      </c>
      <c r="C198" t="s">
        <v>31</v>
      </c>
      <c r="D198" t="s">
        <v>32</v>
      </c>
      <c r="E198">
        <v>45150</v>
      </c>
      <c r="F198" t="b">
        <v>0</v>
      </c>
      <c r="G198" t="b">
        <v>1</v>
      </c>
      <c r="H198" t="s">
        <v>60</v>
      </c>
      <c r="I198" t="s">
        <v>34</v>
      </c>
      <c r="J198" t="s">
        <v>63</v>
      </c>
      <c r="K198">
        <v>48</v>
      </c>
      <c r="L198">
        <v>4</v>
      </c>
      <c r="M198">
        <v>5757</v>
      </c>
      <c r="N198" t="s">
        <v>70</v>
      </c>
      <c r="O198">
        <v>1</v>
      </c>
      <c r="P198">
        <v>918</v>
      </c>
      <c r="Q198">
        <v>6</v>
      </c>
      <c r="R198">
        <v>28</v>
      </c>
      <c r="S198">
        <v>35</v>
      </c>
      <c r="T198">
        <v>94</v>
      </c>
      <c r="U198" t="s">
        <v>55</v>
      </c>
      <c r="V198">
        <v>6</v>
      </c>
      <c r="W198">
        <v>4</v>
      </c>
      <c r="X198" t="s">
        <v>48</v>
      </c>
      <c r="Y198" t="s">
        <v>39</v>
      </c>
      <c r="Z198" t="s">
        <v>40</v>
      </c>
      <c r="AA198" s="1">
        <v>0.58333333333333337</v>
      </c>
      <c r="AB198">
        <v>8</v>
      </c>
      <c r="AC198">
        <v>2</v>
      </c>
      <c r="AD198" t="s">
        <v>58</v>
      </c>
      <c r="AE198" t="s">
        <v>42</v>
      </c>
    </row>
    <row r="199" spans="1:31" x14ac:dyDescent="0.3">
      <c r="A199">
        <v>198</v>
      </c>
      <c r="B199">
        <v>41</v>
      </c>
      <c r="C199" t="s">
        <v>31</v>
      </c>
      <c r="D199" t="s">
        <v>59</v>
      </c>
      <c r="E199">
        <v>51852</v>
      </c>
      <c r="F199" t="b">
        <v>1</v>
      </c>
      <c r="G199" t="b">
        <v>0</v>
      </c>
      <c r="H199" t="s">
        <v>62</v>
      </c>
      <c r="I199" t="s">
        <v>46</v>
      </c>
      <c r="J199" t="s">
        <v>53</v>
      </c>
      <c r="K199">
        <v>22</v>
      </c>
      <c r="L199">
        <v>12</v>
      </c>
      <c r="M199">
        <v>4019</v>
      </c>
      <c r="N199" t="s">
        <v>64</v>
      </c>
      <c r="O199">
        <v>9</v>
      </c>
      <c r="P199">
        <v>4215</v>
      </c>
      <c r="Q199">
        <v>3</v>
      </c>
      <c r="R199">
        <v>14</v>
      </c>
      <c r="S199">
        <v>15</v>
      </c>
      <c r="T199">
        <v>13</v>
      </c>
      <c r="U199" t="s">
        <v>37</v>
      </c>
      <c r="V199">
        <v>3</v>
      </c>
      <c r="W199">
        <v>7</v>
      </c>
      <c r="X199" t="s">
        <v>48</v>
      </c>
      <c r="Y199" t="s">
        <v>39</v>
      </c>
      <c r="Z199" t="s">
        <v>81</v>
      </c>
      <c r="AA199" s="1">
        <v>0.875</v>
      </c>
      <c r="AB199">
        <v>5</v>
      </c>
      <c r="AC199">
        <v>5</v>
      </c>
      <c r="AD199" t="s">
        <v>83</v>
      </c>
      <c r="AE199" t="s">
        <v>51</v>
      </c>
    </row>
    <row r="200" spans="1:31" x14ac:dyDescent="0.3">
      <c r="A200">
        <v>199</v>
      </c>
      <c r="B200">
        <v>58</v>
      </c>
      <c r="C200" t="s">
        <v>31</v>
      </c>
      <c r="D200" t="s">
        <v>52</v>
      </c>
      <c r="E200">
        <v>62870</v>
      </c>
      <c r="F200" t="b">
        <v>1</v>
      </c>
      <c r="G200" t="b">
        <v>0</v>
      </c>
      <c r="H200" t="s">
        <v>45</v>
      </c>
      <c r="I200" t="s">
        <v>34</v>
      </c>
      <c r="J200" t="s">
        <v>61</v>
      </c>
      <c r="K200">
        <v>190</v>
      </c>
      <c r="L200">
        <v>3</v>
      </c>
      <c r="M200">
        <v>5193</v>
      </c>
      <c r="N200" t="s">
        <v>36</v>
      </c>
      <c r="O200">
        <v>3</v>
      </c>
      <c r="P200">
        <v>581</v>
      </c>
      <c r="Q200">
        <v>9</v>
      </c>
      <c r="R200">
        <v>25</v>
      </c>
      <c r="S200">
        <v>28</v>
      </c>
      <c r="T200">
        <v>42</v>
      </c>
      <c r="U200" t="s">
        <v>65</v>
      </c>
      <c r="V200">
        <v>8</v>
      </c>
      <c r="W200">
        <v>2</v>
      </c>
      <c r="X200" t="s">
        <v>66</v>
      </c>
      <c r="Y200" t="s">
        <v>49</v>
      </c>
      <c r="Z200" t="s">
        <v>40</v>
      </c>
      <c r="AA200" s="1">
        <v>0.33333333333333331</v>
      </c>
      <c r="AB200">
        <v>10</v>
      </c>
      <c r="AC200">
        <v>0</v>
      </c>
      <c r="AD200" t="s">
        <v>58</v>
      </c>
      <c r="AE200" t="s">
        <v>51</v>
      </c>
    </row>
    <row r="201" spans="1:31" x14ac:dyDescent="0.3">
      <c r="A201">
        <v>200</v>
      </c>
      <c r="B201">
        <v>29</v>
      </c>
      <c r="C201" t="s">
        <v>31</v>
      </c>
      <c r="D201" t="s">
        <v>71</v>
      </c>
      <c r="E201">
        <v>72756</v>
      </c>
      <c r="F201" t="b">
        <v>1</v>
      </c>
      <c r="G201" t="b">
        <v>0</v>
      </c>
      <c r="H201" t="s">
        <v>72</v>
      </c>
      <c r="I201" t="s">
        <v>34</v>
      </c>
      <c r="J201" t="s">
        <v>61</v>
      </c>
      <c r="K201">
        <v>277</v>
      </c>
      <c r="L201">
        <v>13</v>
      </c>
      <c r="M201">
        <v>2016</v>
      </c>
      <c r="N201" t="s">
        <v>56</v>
      </c>
      <c r="O201">
        <v>12</v>
      </c>
      <c r="P201">
        <v>3881</v>
      </c>
      <c r="Q201">
        <v>6</v>
      </c>
      <c r="R201">
        <v>4</v>
      </c>
      <c r="S201">
        <v>35</v>
      </c>
      <c r="T201">
        <v>49</v>
      </c>
      <c r="U201" t="s">
        <v>55</v>
      </c>
      <c r="V201">
        <v>6</v>
      </c>
      <c r="W201">
        <v>4</v>
      </c>
      <c r="X201" t="s">
        <v>66</v>
      </c>
      <c r="Y201" t="s">
        <v>39</v>
      </c>
      <c r="Z201" t="s">
        <v>40</v>
      </c>
      <c r="AA201" s="1">
        <v>0.58333333333333337</v>
      </c>
      <c r="AB201">
        <v>8</v>
      </c>
      <c r="AC201">
        <v>2</v>
      </c>
      <c r="AD201" t="s">
        <v>41</v>
      </c>
      <c r="AE201" t="s">
        <v>42</v>
      </c>
    </row>
    <row r="202" spans="1:31" x14ac:dyDescent="0.3">
      <c r="A202">
        <v>201</v>
      </c>
      <c r="B202">
        <v>56</v>
      </c>
      <c r="C202" t="s">
        <v>73</v>
      </c>
      <c r="D202" t="s">
        <v>68</v>
      </c>
      <c r="E202">
        <v>76481</v>
      </c>
      <c r="F202" t="b">
        <v>1</v>
      </c>
      <c r="G202" t="b">
        <v>0</v>
      </c>
      <c r="H202" t="s">
        <v>77</v>
      </c>
      <c r="I202" t="s">
        <v>34</v>
      </c>
      <c r="J202" t="s">
        <v>63</v>
      </c>
      <c r="K202">
        <v>22</v>
      </c>
      <c r="L202">
        <v>6</v>
      </c>
      <c r="M202">
        <v>9851</v>
      </c>
      <c r="N202" t="s">
        <v>36</v>
      </c>
      <c r="O202">
        <v>19</v>
      </c>
      <c r="P202">
        <v>9878</v>
      </c>
      <c r="Q202">
        <v>4</v>
      </c>
      <c r="R202">
        <v>26</v>
      </c>
      <c r="S202">
        <v>7</v>
      </c>
      <c r="T202">
        <v>78</v>
      </c>
      <c r="U202" t="s">
        <v>55</v>
      </c>
      <c r="V202">
        <v>6</v>
      </c>
      <c r="W202">
        <v>4</v>
      </c>
      <c r="X202" t="s">
        <v>56</v>
      </c>
      <c r="Y202" t="s">
        <v>57</v>
      </c>
      <c r="Z202" t="s">
        <v>40</v>
      </c>
      <c r="AA202" s="1">
        <v>0.58333333333333337</v>
      </c>
      <c r="AB202">
        <v>8</v>
      </c>
      <c r="AC202">
        <v>2</v>
      </c>
      <c r="AD202" t="s">
        <v>50</v>
      </c>
      <c r="AE202" t="s">
        <v>51</v>
      </c>
    </row>
    <row r="203" spans="1:31" x14ac:dyDescent="0.3">
      <c r="A203">
        <v>202</v>
      </c>
      <c r="B203">
        <v>19</v>
      </c>
      <c r="C203" t="s">
        <v>43</v>
      </c>
      <c r="D203" t="s">
        <v>76</v>
      </c>
      <c r="E203">
        <v>21283</v>
      </c>
      <c r="F203" t="b">
        <v>0</v>
      </c>
      <c r="G203" t="b">
        <v>0</v>
      </c>
      <c r="H203" t="s">
        <v>69</v>
      </c>
      <c r="I203" t="s">
        <v>34</v>
      </c>
      <c r="J203" t="s">
        <v>53</v>
      </c>
      <c r="K203">
        <v>129</v>
      </c>
      <c r="L203">
        <v>11</v>
      </c>
      <c r="M203">
        <v>3381</v>
      </c>
      <c r="N203" t="s">
        <v>70</v>
      </c>
      <c r="O203">
        <v>15</v>
      </c>
      <c r="P203">
        <v>3909</v>
      </c>
      <c r="Q203">
        <v>4</v>
      </c>
      <c r="R203">
        <v>4</v>
      </c>
      <c r="S203">
        <v>46</v>
      </c>
      <c r="T203">
        <v>56</v>
      </c>
      <c r="U203" t="s">
        <v>65</v>
      </c>
      <c r="V203">
        <v>8</v>
      </c>
      <c r="W203">
        <v>2</v>
      </c>
      <c r="X203" t="s">
        <v>48</v>
      </c>
      <c r="Y203" t="s">
        <v>49</v>
      </c>
      <c r="Z203" t="s">
        <v>81</v>
      </c>
      <c r="AA203" s="1">
        <v>0.33333333333333331</v>
      </c>
      <c r="AB203">
        <v>10</v>
      </c>
      <c r="AC203">
        <v>0</v>
      </c>
      <c r="AD203" t="s">
        <v>58</v>
      </c>
      <c r="AE203" t="s">
        <v>42</v>
      </c>
    </row>
    <row r="204" spans="1:31" x14ac:dyDescent="0.3">
      <c r="A204">
        <v>203</v>
      </c>
      <c r="B204">
        <v>20</v>
      </c>
      <c r="C204" t="s">
        <v>43</v>
      </c>
      <c r="D204" t="s">
        <v>79</v>
      </c>
      <c r="E204">
        <v>53691</v>
      </c>
      <c r="F204" t="b">
        <v>1</v>
      </c>
      <c r="G204" t="b">
        <v>1</v>
      </c>
      <c r="H204" t="s">
        <v>77</v>
      </c>
      <c r="I204" t="s">
        <v>34</v>
      </c>
      <c r="J204" t="s">
        <v>61</v>
      </c>
      <c r="K204">
        <v>66</v>
      </c>
      <c r="L204">
        <v>4</v>
      </c>
      <c r="M204">
        <v>3771</v>
      </c>
      <c r="N204" t="s">
        <v>85</v>
      </c>
      <c r="O204">
        <v>22</v>
      </c>
      <c r="P204">
        <v>1999</v>
      </c>
      <c r="Q204">
        <v>8</v>
      </c>
      <c r="R204">
        <v>18</v>
      </c>
      <c r="S204">
        <v>46</v>
      </c>
      <c r="T204">
        <v>47</v>
      </c>
      <c r="U204" t="s">
        <v>55</v>
      </c>
      <c r="V204">
        <v>6</v>
      </c>
      <c r="W204">
        <v>4</v>
      </c>
      <c r="X204" t="s">
        <v>48</v>
      </c>
      <c r="Y204" t="s">
        <v>39</v>
      </c>
      <c r="Z204" t="s">
        <v>82</v>
      </c>
      <c r="AA204" s="1">
        <v>0.58333333333333337</v>
      </c>
      <c r="AB204">
        <v>8</v>
      </c>
      <c r="AC204">
        <v>2</v>
      </c>
      <c r="AD204" t="s">
        <v>58</v>
      </c>
      <c r="AE204" t="s">
        <v>42</v>
      </c>
    </row>
    <row r="205" spans="1:31" x14ac:dyDescent="0.3">
      <c r="A205">
        <v>204</v>
      </c>
      <c r="B205">
        <v>54</v>
      </c>
      <c r="C205" t="s">
        <v>43</v>
      </c>
      <c r="D205" t="s">
        <v>71</v>
      </c>
      <c r="E205">
        <v>21125</v>
      </c>
      <c r="F205" t="b">
        <v>0</v>
      </c>
      <c r="G205" t="b">
        <v>0</v>
      </c>
      <c r="H205" t="s">
        <v>45</v>
      </c>
      <c r="I205" t="s">
        <v>34</v>
      </c>
      <c r="J205" t="s">
        <v>35</v>
      </c>
      <c r="K205">
        <v>49</v>
      </c>
      <c r="L205">
        <v>16</v>
      </c>
      <c r="M205">
        <v>5830</v>
      </c>
      <c r="N205" t="s">
        <v>64</v>
      </c>
      <c r="O205">
        <v>16</v>
      </c>
      <c r="P205">
        <v>400</v>
      </c>
      <c r="Q205">
        <v>7</v>
      </c>
      <c r="R205">
        <v>3</v>
      </c>
      <c r="S205">
        <v>20</v>
      </c>
      <c r="T205">
        <v>8</v>
      </c>
      <c r="U205" t="s">
        <v>37</v>
      </c>
      <c r="V205">
        <v>3</v>
      </c>
      <c r="W205">
        <v>7</v>
      </c>
      <c r="X205" t="s">
        <v>48</v>
      </c>
      <c r="Y205" t="s">
        <v>39</v>
      </c>
      <c r="Z205" t="s">
        <v>40</v>
      </c>
      <c r="AA205" s="1">
        <v>0.875</v>
      </c>
      <c r="AB205">
        <v>5</v>
      </c>
      <c r="AC205">
        <v>5</v>
      </c>
      <c r="AD205" t="s">
        <v>50</v>
      </c>
      <c r="AE205" t="s">
        <v>51</v>
      </c>
    </row>
    <row r="206" spans="1:31" x14ac:dyDescent="0.3">
      <c r="A206">
        <v>205</v>
      </c>
      <c r="B206">
        <v>34</v>
      </c>
      <c r="C206" t="s">
        <v>31</v>
      </c>
      <c r="D206" t="s">
        <v>71</v>
      </c>
      <c r="E206">
        <v>87065</v>
      </c>
      <c r="F206" t="b">
        <v>1</v>
      </c>
      <c r="G206" t="b">
        <v>0</v>
      </c>
      <c r="H206" t="s">
        <v>72</v>
      </c>
      <c r="I206" t="s">
        <v>34</v>
      </c>
      <c r="J206" t="s">
        <v>63</v>
      </c>
      <c r="K206">
        <v>137</v>
      </c>
      <c r="L206">
        <v>7</v>
      </c>
      <c r="M206">
        <v>1614</v>
      </c>
      <c r="N206" t="s">
        <v>85</v>
      </c>
      <c r="O206">
        <v>10</v>
      </c>
      <c r="P206">
        <v>3648</v>
      </c>
      <c r="Q206">
        <v>1</v>
      </c>
      <c r="R206">
        <v>1</v>
      </c>
      <c r="S206">
        <v>32</v>
      </c>
      <c r="T206">
        <v>55</v>
      </c>
      <c r="U206" t="s">
        <v>37</v>
      </c>
      <c r="V206">
        <v>3</v>
      </c>
      <c r="W206">
        <v>7</v>
      </c>
      <c r="X206" t="s">
        <v>66</v>
      </c>
      <c r="Y206" t="s">
        <v>49</v>
      </c>
      <c r="Z206" t="s">
        <v>40</v>
      </c>
      <c r="AA206" s="1">
        <v>0.875</v>
      </c>
      <c r="AB206">
        <v>5</v>
      </c>
      <c r="AC206">
        <v>5</v>
      </c>
      <c r="AD206" t="s">
        <v>41</v>
      </c>
      <c r="AE206" t="s">
        <v>51</v>
      </c>
    </row>
    <row r="207" spans="1:31" x14ac:dyDescent="0.3">
      <c r="A207">
        <v>206</v>
      </c>
      <c r="B207">
        <v>19</v>
      </c>
      <c r="C207" t="s">
        <v>31</v>
      </c>
      <c r="D207" t="s">
        <v>71</v>
      </c>
      <c r="E207">
        <v>46170</v>
      </c>
      <c r="F207" t="b">
        <v>0</v>
      </c>
      <c r="G207" t="b">
        <v>1</v>
      </c>
      <c r="H207" t="s">
        <v>33</v>
      </c>
      <c r="I207" t="s">
        <v>46</v>
      </c>
      <c r="J207" t="s">
        <v>61</v>
      </c>
      <c r="K207">
        <v>182</v>
      </c>
      <c r="L207">
        <v>11</v>
      </c>
      <c r="M207">
        <v>1880</v>
      </c>
      <c r="N207" t="s">
        <v>64</v>
      </c>
      <c r="O207">
        <v>22</v>
      </c>
      <c r="P207">
        <v>5445</v>
      </c>
      <c r="Q207">
        <v>6</v>
      </c>
      <c r="R207">
        <v>17</v>
      </c>
      <c r="S207">
        <v>38</v>
      </c>
      <c r="T207">
        <v>88</v>
      </c>
      <c r="U207" t="s">
        <v>55</v>
      </c>
      <c r="V207">
        <v>6</v>
      </c>
      <c r="W207">
        <v>4</v>
      </c>
      <c r="X207" t="s">
        <v>66</v>
      </c>
      <c r="Y207" t="s">
        <v>49</v>
      </c>
      <c r="Z207" t="s">
        <v>40</v>
      </c>
      <c r="AA207" s="1">
        <v>0.58333333333333337</v>
      </c>
      <c r="AB207">
        <v>8</v>
      </c>
      <c r="AC207">
        <v>2</v>
      </c>
      <c r="AD207" t="s">
        <v>50</v>
      </c>
      <c r="AE207" t="s">
        <v>42</v>
      </c>
    </row>
    <row r="208" spans="1:31" x14ac:dyDescent="0.3">
      <c r="A208">
        <v>207</v>
      </c>
      <c r="B208">
        <v>19</v>
      </c>
      <c r="C208" t="s">
        <v>31</v>
      </c>
      <c r="D208" t="s">
        <v>71</v>
      </c>
      <c r="E208">
        <v>28438</v>
      </c>
      <c r="F208" t="b">
        <v>0</v>
      </c>
      <c r="G208" t="b">
        <v>1</v>
      </c>
      <c r="H208" t="s">
        <v>60</v>
      </c>
      <c r="I208" t="s">
        <v>34</v>
      </c>
      <c r="J208" t="s">
        <v>61</v>
      </c>
      <c r="K208">
        <v>44</v>
      </c>
      <c r="L208">
        <v>1</v>
      </c>
      <c r="M208">
        <v>5373</v>
      </c>
      <c r="N208" t="s">
        <v>78</v>
      </c>
      <c r="O208">
        <v>29</v>
      </c>
      <c r="P208">
        <v>2628</v>
      </c>
      <c r="Q208">
        <v>8</v>
      </c>
      <c r="R208">
        <v>7</v>
      </c>
      <c r="S208">
        <v>40</v>
      </c>
      <c r="T208">
        <v>18</v>
      </c>
      <c r="U208" t="s">
        <v>37</v>
      </c>
      <c r="V208">
        <v>3</v>
      </c>
      <c r="W208">
        <v>7</v>
      </c>
      <c r="X208" t="s">
        <v>48</v>
      </c>
      <c r="Y208" t="s">
        <v>39</v>
      </c>
      <c r="Z208" t="s">
        <v>82</v>
      </c>
      <c r="AA208" s="1">
        <v>0.85416666666666663</v>
      </c>
      <c r="AB208">
        <v>5</v>
      </c>
      <c r="AC208">
        <v>5</v>
      </c>
      <c r="AD208" t="s">
        <v>50</v>
      </c>
      <c r="AE208" t="s">
        <v>51</v>
      </c>
    </row>
    <row r="209" spans="1:31" x14ac:dyDescent="0.3">
      <c r="A209">
        <v>208</v>
      </c>
      <c r="B209">
        <v>45</v>
      </c>
      <c r="C209" t="s">
        <v>43</v>
      </c>
      <c r="D209" t="s">
        <v>68</v>
      </c>
      <c r="E209">
        <v>40095</v>
      </c>
      <c r="F209" t="b">
        <v>0</v>
      </c>
      <c r="G209" t="b">
        <v>1</v>
      </c>
      <c r="H209" t="s">
        <v>60</v>
      </c>
      <c r="I209" t="s">
        <v>34</v>
      </c>
      <c r="J209" t="s">
        <v>63</v>
      </c>
      <c r="K209">
        <v>268</v>
      </c>
      <c r="L209">
        <v>7</v>
      </c>
      <c r="M209">
        <v>4109</v>
      </c>
      <c r="N209" t="s">
        <v>86</v>
      </c>
      <c r="O209">
        <v>27</v>
      </c>
      <c r="P209">
        <v>1656</v>
      </c>
      <c r="Q209">
        <v>3</v>
      </c>
      <c r="R209">
        <v>16</v>
      </c>
      <c r="S209">
        <v>32</v>
      </c>
      <c r="T209">
        <v>35</v>
      </c>
      <c r="U209" t="s">
        <v>55</v>
      </c>
      <c r="V209">
        <v>6</v>
      </c>
      <c r="W209">
        <v>4</v>
      </c>
      <c r="X209" t="s">
        <v>48</v>
      </c>
      <c r="Y209" t="s">
        <v>39</v>
      </c>
      <c r="Z209" t="s">
        <v>40</v>
      </c>
      <c r="AA209" s="1">
        <v>0.65625</v>
      </c>
      <c r="AB209">
        <v>8</v>
      </c>
      <c r="AC209">
        <v>2</v>
      </c>
      <c r="AD209" t="s">
        <v>41</v>
      </c>
      <c r="AE209" t="s">
        <v>51</v>
      </c>
    </row>
    <row r="210" spans="1:31" x14ac:dyDescent="0.3">
      <c r="A210">
        <v>209</v>
      </c>
      <c r="B210">
        <v>40</v>
      </c>
      <c r="C210" t="s">
        <v>31</v>
      </c>
      <c r="D210" t="s">
        <v>75</v>
      </c>
      <c r="E210">
        <v>36154</v>
      </c>
      <c r="F210" t="b">
        <v>0</v>
      </c>
      <c r="G210" t="b">
        <v>0</v>
      </c>
      <c r="H210" t="s">
        <v>69</v>
      </c>
      <c r="I210" t="s">
        <v>34</v>
      </c>
      <c r="J210" t="s">
        <v>63</v>
      </c>
      <c r="K210">
        <v>14</v>
      </c>
      <c r="L210">
        <v>12</v>
      </c>
      <c r="M210">
        <v>9292</v>
      </c>
      <c r="N210" t="s">
        <v>56</v>
      </c>
      <c r="O210">
        <v>27</v>
      </c>
      <c r="P210">
        <v>620</v>
      </c>
      <c r="Q210">
        <v>9</v>
      </c>
      <c r="R210">
        <v>5</v>
      </c>
      <c r="S210">
        <v>26</v>
      </c>
      <c r="T210">
        <v>89</v>
      </c>
      <c r="U210" t="s">
        <v>37</v>
      </c>
      <c r="V210">
        <v>3</v>
      </c>
      <c r="W210">
        <v>7</v>
      </c>
      <c r="X210" t="s">
        <v>48</v>
      </c>
      <c r="Y210" t="s">
        <v>39</v>
      </c>
      <c r="Z210" t="s">
        <v>40</v>
      </c>
      <c r="AA210" s="1">
        <v>0.85416666666666663</v>
      </c>
      <c r="AB210">
        <v>5</v>
      </c>
      <c r="AC210">
        <v>5</v>
      </c>
      <c r="AD210" t="s">
        <v>58</v>
      </c>
      <c r="AE210" t="s">
        <v>42</v>
      </c>
    </row>
    <row r="211" spans="1:31" x14ac:dyDescent="0.3">
      <c r="A211">
        <v>210</v>
      </c>
      <c r="B211">
        <v>54</v>
      </c>
      <c r="C211" t="s">
        <v>31</v>
      </c>
      <c r="D211" t="s">
        <v>32</v>
      </c>
      <c r="E211">
        <v>28004</v>
      </c>
      <c r="F211" t="b">
        <v>0</v>
      </c>
      <c r="G211" t="b">
        <v>0</v>
      </c>
      <c r="H211" t="s">
        <v>69</v>
      </c>
      <c r="I211" t="s">
        <v>34</v>
      </c>
      <c r="J211" t="s">
        <v>35</v>
      </c>
      <c r="K211">
        <v>227</v>
      </c>
      <c r="L211">
        <v>7</v>
      </c>
      <c r="M211">
        <v>9267</v>
      </c>
      <c r="N211" t="s">
        <v>56</v>
      </c>
      <c r="O211">
        <v>6</v>
      </c>
      <c r="P211">
        <v>246</v>
      </c>
      <c r="Q211">
        <v>2</v>
      </c>
      <c r="R211">
        <v>19</v>
      </c>
      <c r="S211">
        <v>39</v>
      </c>
      <c r="T211">
        <v>81</v>
      </c>
      <c r="U211" t="s">
        <v>55</v>
      </c>
      <c r="V211">
        <v>6</v>
      </c>
      <c r="W211">
        <v>4</v>
      </c>
      <c r="X211" t="s">
        <v>38</v>
      </c>
      <c r="Y211" t="s">
        <v>49</v>
      </c>
      <c r="Z211" t="s">
        <v>67</v>
      </c>
      <c r="AA211" s="1">
        <v>0.65625</v>
      </c>
      <c r="AB211">
        <v>8</v>
      </c>
      <c r="AC211">
        <v>2</v>
      </c>
      <c r="AD211" t="s">
        <v>50</v>
      </c>
      <c r="AE211" t="s">
        <v>51</v>
      </c>
    </row>
    <row r="212" spans="1:31" x14ac:dyDescent="0.3">
      <c r="A212">
        <v>211</v>
      </c>
      <c r="B212">
        <v>49</v>
      </c>
      <c r="C212" t="s">
        <v>43</v>
      </c>
      <c r="D212" t="s">
        <v>84</v>
      </c>
      <c r="E212">
        <v>29752</v>
      </c>
      <c r="F212" t="b">
        <v>0</v>
      </c>
      <c r="G212" t="b">
        <v>0</v>
      </c>
      <c r="H212" t="s">
        <v>72</v>
      </c>
      <c r="I212" t="s">
        <v>34</v>
      </c>
      <c r="J212" t="s">
        <v>35</v>
      </c>
      <c r="K212">
        <v>20</v>
      </c>
      <c r="L212">
        <v>7</v>
      </c>
      <c r="M212">
        <v>8979</v>
      </c>
      <c r="N212" t="s">
        <v>64</v>
      </c>
      <c r="O212">
        <v>29</v>
      </c>
      <c r="P212">
        <v>5212</v>
      </c>
      <c r="Q212">
        <v>6</v>
      </c>
      <c r="R212">
        <v>7</v>
      </c>
      <c r="S212">
        <v>20</v>
      </c>
      <c r="T212">
        <v>32</v>
      </c>
      <c r="U212" t="s">
        <v>55</v>
      </c>
      <c r="V212">
        <v>6</v>
      </c>
      <c r="W212">
        <v>4</v>
      </c>
      <c r="X212" t="s">
        <v>48</v>
      </c>
      <c r="Y212" t="s">
        <v>57</v>
      </c>
      <c r="Z212" t="s">
        <v>81</v>
      </c>
      <c r="AA212" s="1">
        <v>0.65625</v>
      </c>
      <c r="AB212">
        <v>8</v>
      </c>
      <c r="AC212">
        <v>2</v>
      </c>
      <c r="AD212" t="s">
        <v>58</v>
      </c>
      <c r="AE212" t="s">
        <v>42</v>
      </c>
    </row>
    <row r="213" spans="1:31" x14ac:dyDescent="0.3">
      <c r="A213">
        <v>212</v>
      </c>
      <c r="B213">
        <v>50</v>
      </c>
      <c r="C213" t="s">
        <v>73</v>
      </c>
      <c r="D213" t="s">
        <v>71</v>
      </c>
      <c r="E213">
        <v>75426</v>
      </c>
      <c r="F213" t="b">
        <v>1</v>
      </c>
      <c r="G213" t="b">
        <v>1</v>
      </c>
      <c r="H213" t="s">
        <v>62</v>
      </c>
      <c r="I213" t="s">
        <v>34</v>
      </c>
      <c r="J213" t="s">
        <v>61</v>
      </c>
      <c r="K213">
        <v>126</v>
      </c>
      <c r="L213">
        <v>10</v>
      </c>
      <c r="M213">
        <v>149</v>
      </c>
      <c r="N213" t="s">
        <v>54</v>
      </c>
      <c r="O213">
        <v>17</v>
      </c>
      <c r="P213">
        <v>3339</v>
      </c>
      <c r="Q213">
        <v>1</v>
      </c>
      <c r="R213">
        <v>14</v>
      </c>
      <c r="S213">
        <v>18</v>
      </c>
      <c r="T213">
        <v>24</v>
      </c>
      <c r="U213" t="s">
        <v>47</v>
      </c>
      <c r="V213">
        <v>5</v>
      </c>
      <c r="W213">
        <v>5</v>
      </c>
      <c r="X213" t="s">
        <v>48</v>
      </c>
      <c r="Y213" t="s">
        <v>39</v>
      </c>
      <c r="Z213" t="s">
        <v>40</v>
      </c>
      <c r="AA213" s="1">
        <v>0.75347222222222221</v>
      </c>
      <c r="AB213">
        <v>7</v>
      </c>
      <c r="AC213">
        <v>3</v>
      </c>
      <c r="AD213" t="s">
        <v>83</v>
      </c>
      <c r="AE213" t="s">
        <v>51</v>
      </c>
    </row>
    <row r="214" spans="1:31" x14ac:dyDescent="0.3">
      <c r="A214">
        <v>213</v>
      </c>
      <c r="B214">
        <v>18</v>
      </c>
      <c r="C214" t="s">
        <v>73</v>
      </c>
      <c r="D214" t="s">
        <v>44</v>
      </c>
      <c r="E214">
        <v>46819</v>
      </c>
      <c r="F214" t="b">
        <v>0</v>
      </c>
      <c r="G214" t="b">
        <v>0</v>
      </c>
      <c r="H214" t="s">
        <v>60</v>
      </c>
      <c r="I214" t="s">
        <v>46</v>
      </c>
      <c r="J214" t="s">
        <v>61</v>
      </c>
      <c r="K214">
        <v>193</v>
      </c>
      <c r="L214">
        <v>16</v>
      </c>
      <c r="M214">
        <v>1755</v>
      </c>
      <c r="N214" t="s">
        <v>85</v>
      </c>
      <c r="O214">
        <v>21</v>
      </c>
      <c r="P214">
        <v>6758</v>
      </c>
      <c r="Q214">
        <v>2</v>
      </c>
      <c r="R214">
        <v>2</v>
      </c>
      <c r="S214">
        <v>15</v>
      </c>
      <c r="T214">
        <v>7</v>
      </c>
      <c r="U214" t="s">
        <v>55</v>
      </c>
      <c r="V214">
        <v>6</v>
      </c>
      <c r="W214">
        <v>4</v>
      </c>
      <c r="X214" t="s">
        <v>66</v>
      </c>
      <c r="Y214" t="s">
        <v>39</v>
      </c>
      <c r="Z214" t="s">
        <v>40</v>
      </c>
      <c r="AA214" s="1">
        <v>0.65625</v>
      </c>
      <c r="AB214">
        <v>8</v>
      </c>
      <c r="AC214">
        <v>2</v>
      </c>
      <c r="AD214" t="s">
        <v>50</v>
      </c>
      <c r="AE214" t="s">
        <v>42</v>
      </c>
    </row>
    <row r="215" spans="1:31" x14ac:dyDescent="0.3">
      <c r="A215">
        <v>214</v>
      </c>
      <c r="B215">
        <v>36</v>
      </c>
      <c r="C215" t="s">
        <v>43</v>
      </c>
      <c r="D215" t="s">
        <v>32</v>
      </c>
      <c r="E215">
        <v>44217</v>
      </c>
      <c r="F215" t="b">
        <v>0</v>
      </c>
      <c r="G215" t="b">
        <v>0</v>
      </c>
      <c r="H215" t="s">
        <v>77</v>
      </c>
      <c r="I215" t="s">
        <v>34</v>
      </c>
      <c r="J215" t="s">
        <v>63</v>
      </c>
      <c r="K215">
        <v>125</v>
      </c>
      <c r="L215">
        <v>8</v>
      </c>
      <c r="M215">
        <v>7379</v>
      </c>
      <c r="N215" t="s">
        <v>78</v>
      </c>
      <c r="O215">
        <v>28</v>
      </c>
      <c r="P215">
        <v>7086</v>
      </c>
      <c r="Q215">
        <v>5</v>
      </c>
      <c r="R215">
        <v>3</v>
      </c>
      <c r="S215">
        <v>22</v>
      </c>
      <c r="T215">
        <v>13</v>
      </c>
      <c r="U215" t="s">
        <v>55</v>
      </c>
      <c r="V215">
        <v>6</v>
      </c>
      <c r="W215">
        <v>4</v>
      </c>
      <c r="X215" t="s">
        <v>48</v>
      </c>
      <c r="Y215" t="s">
        <v>39</v>
      </c>
      <c r="Z215" t="s">
        <v>67</v>
      </c>
      <c r="AA215" s="1">
        <v>0.65625</v>
      </c>
      <c r="AB215">
        <v>8</v>
      </c>
      <c r="AC215">
        <v>2</v>
      </c>
      <c r="AD215" t="s">
        <v>83</v>
      </c>
      <c r="AE215" t="s">
        <v>42</v>
      </c>
    </row>
    <row r="216" spans="1:31" x14ac:dyDescent="0.3">
      <c r="A216">
        <v>215</v>
      </c>
      <c r="B216">
        <v>19</v>
      </c>
      <c r="C216" t="s">
        <v>31</v>
      </c>
      <c r="D216" t="s">
        <v>71</v>
      </c>
      <c r="E216">
        <v>52994</v>
      </c>
      <c r="F216" t="b">
        <v>1</v>
      </c>
      <c r="G216" t="b">
        <v>0</v>
      </c>
      <c r="H216" t="s">
        <v>72</v>
      </c>
      <c r="I216" t="s">
        <v>34</v>
      </c>
      <c r="J216" t="s">
        <v>61</v>
      </c>
      <c r="K216">
        <v>171</v>
      </c>
      <c r="L216">
        <v>9</v>
      </c>
      <c r="M216">
        <v>6682</v>
      </c>
      <c r="N216" t="s">
        <v>70</v>
      </c>
      <c r="O216">
        <v>22</v>
      </c>
      <c r="P216">
        <v>3010</v>
      </c>
      <c r="Q216">
        <v>1</v>
      </c>
      <c r="R216">
        <v>17</v>
      </c>
      <c r="S216">
        <v>22</v>
      </c>
      <c r="T216">
        <v>91</v>
      </c>
      <c r="U216" t="s">
        <v>55</v>
      </c>
      <c r="V216">
        <v>6</v>
      </c>
      <c r="W216">
        <v>4</v>
      </c>
      <c r="X216" t="s">
        <v>66</v>
      </c>
      <c r="Y216" t="s">
        <v>39</v>
      </c>
      <c r="Z216" t="s">
        <v>67</v>
      </c>
      <c r="AA216" s="1">
        <v>0.65625</v>
      </c>
      <c r="AB216">
        <v>8</v>
      </c>
      <c r="AC216">
        <v>2</v>
      </c>
      <c r="AD216" t="s">
        <v>50</v>
      </c>
      <c r="AE216" t="s">
        <v>42</v>
      </c>
    </row>
    <row r="217" spans="1:31" x14ac:dyDescent="0.3">
      <c r="A217">
        <v>216</v>
      </c>
      <c r="B217">
        <v>61</v>
      </c>
      <c r="C217" t="s">
        <v>31</v>
      </c>
      <c r="D217" t="s">
        <v>79</v>
      </c>
      <c r="E217">
        <v>35036</v>
      </c>
      <c r="F217" t="b">
        <v>0</v>
      </c>
      <c r="G217" t="b">
        <v>0</v>
      </c>
      <c r="H217" t="s">
        <v>45</v>
      </c>
      <c r="I217" t="s">
        <v>34</v>
      </c>
      <c r="J217" t="s">
        <v>61</v>
      </c>
      <c r="K217">
        <v>76</v>
      </c>
      <c r="L217">
        <v>9</v>
      </c>
      <c r="M217">
        <v>3757</v>
      </c>
      <c r="N217" t="s">
        <v>56</v>
      </c>
      <c r="O217">
        <v>24</v>
      </c>
      <c r="P217">
        <v>4719</v>
      </c>
      <c r="Q217">
        <v>8</v>
      </c>
      <c r="R217">
        <v>16</v>
      </c>
      <c r="S217">
        <v>21</v>
      </c>
      <c r="T217">
        <v>69</v>
      </c>
      <c r="U217" t="s">
        <v>37</v>
      </c>
      <c r="V217">
        <v>3</v>
      </c>
      <c r="W217">
        <v>7</v>
      </c>
      <c r="X217" t="s">
        <v>48</v>
      </c>
      <c r="Y217" t="s">
        <v>57</v>
      </c>
      <c r="Z217" t="s">
        <v>67</v>
      </c>
      <c r="AA217" s="1">
        <v>0.85416666666666663</v>
      </c>
      <c r="AB217">
        <v>5</v>
      </c>
      <c r="AC217">
        <v>5</v>
      </c>
      <c r="AD217" t="s">
        <v>58</v>
      </c>
      <c r="AE217" t="s">
        <v>42</v>
      </c>
    </row>
    <row r="218" spans="1:31" x14ac:dyDescent="0.3">
      <c r="A218">
        <v>217</v>
      </c>
      <c r="B218">
        <v>43</v>
      </c>
      <c r="C218" t="s">
        <v>31</v>
      </c>
      <c r="D218" t="s">
        <v>71</v>
      </c>
      <c r="E218">
        <v>97275</v>
      </c>
      <c r="F218" t="b">
        <v>1</v>
      </c>
      <c r="G218" t="b">
        <v>1</v>
      </c>
      <c r="H218" t="s">
        <v>33</v>
      </c>
      <c r="I218" t="s">
        <v>34</v>
      </c>
      <c r="J218" t="s">
        <v>63</v>
      </c>
      <c r="K218">
        <v>209</v>
      </c>
      <c r="L218">
        <v>2</v>
      </c>
      <c r="M218">
        <v>9372</v>
      </c>
      <c r="N218" t="s">
        <v>64</v>
      </c>
      <c r="O218">
        <v>29</v>
      </c>
      <c r="P218">
        <v>2368</v>
      </c>
      <c r="Q218">
        <v>1</v>
      </c>
      <c r="R218">
        <v>8</v>
      </c>
      <c r="S218">
        <v>2</v>
      </c>
      <c r="T218">
        <v>90</v>
      </c>
      <c r="U218" t="s">
        <v>55</v>
      </c>
      <c r="V218">
        <v>6</v>
      </c>
      <c r="W218">
        <v>4</v>
      </c>
      <c r="X218" t="s">
        <v>56</v>
      </c>
      <c r="Y218" t="s">
        <v>49</v>
      </c>
      <c r="Z218" t="s">
        <v>40</v>
      </c>
      <c r="AA218" s="1">
        <v>0.65625</v>
      </c>
      <c r="AB218">
        <v>8</v>
      </c>
      <c r="AC218">
        <v>2</v>
      </c>
      <c r="AD218" t="s">
        <v>58</v>
      </c>
      <c r="AE218" t="s">
        <v>42</v>
      </c>
    </row>
    <row r="219" spans="1:31" x14ac:dyDescent="0.3">
      <c r="A219">
        <v>218</v>
      </c>
      <c r="B219">
        <v>49</v>
      </c>
      <c r="C219" t="s">
        <v>31</v>
      </c>
      <c r="D219" t="s">
        <v>52</v>
      </c>
      <c r="E219">
        <v>69416</v>
      </c>
      <c r="F219" t="b">
        <v>1</v>
      </c>
      <c r="G219" t="b">
        <v>0</v>
      </c>
      <c r="H219" t="s">
        <v>60</v>
      </c>
      <c r="I219" t="s">
        <v>46</v>
      </c>
      <c r="J219" t="s">
        <v>61</v>
      </c>
      <c r="K219">
        <v>40</v>
      </c>
      <c r="L219">
        <v>13</v>
      </c>
      <c r="M219">
        <v>9117</v>
      </c>
      <c r="N219" t="s">
        <v>78</v>
      </c>
      <c r="O219">
        <v>17</v>
      </c>
      <c r="P219">
        <v>1839</v>
      </c>
      <c r="Q219">
        <v>9</v>
      </c>
      <c r="R219">
        <v>18</v>
      </c>
      <c r="S219">
        <v>40</v>
      </c>
      <c r="T219">
        <v>42</v>
      </c>
      <c r="U219" t="s">
        <v>65</v>
      </c>
      <c r="V219">
        <v>8</v>
      </c>
      <c r="W219">
        <v>2</v>
      </c>
      <c r="X219" t="s">
        <v>38</v>
      </c>
      <c r="Y219" t="s">
        <v>39</v>
      </c>
      <c r="Z219" t="s">
        <v>40</v>
      </c>
      <c r="AA219" s="1">
        <v>0.38541666666666669</v>
      </c>
      <c r="AB219">
        <v>10</v>
      </c>
      <c r="AC219">
        <v>0</v>
      </c>
      <c r="AD219" t="s">
        <v>58</v>
      </c>
      <c r="AE219" t="s">
        <v>42</v>
      </c>
    </row>
    <row r="220" spans="1:31" x14ac:dyDescent="0.3">
      <c r="A220">
        <v>219</v>
      </c>
      <c r="B220">
        <v>23</v>
      </c>
      <c r="C220" t="s">
        <v>73</v>
      </c>
      <c r="D220" t="s">
        <v>32</v>
      </c>
      <c r="E220">
        <v>29587</v>
      </c>
      <c r="F220" t="b">
        <v>0</v>
      </c>
      <c r="G220" t="b">
        <v>1</v>
      </c>
      <c r="H220" t="s">
        <v>62</v>
      </c>
      <c r="I220" t="s">
        <v>34</v>
      </c>
      <c r="J220" t="s">
        <v>61</v>
      </c>
      <c r="K220">
        <v>84</v>
      </c>
      <c r="L220">
        <v>13</v>
      </c>
      <c r="M220">
        <v>5393</v>
      </c>
      <c r="N220" t="s">
        <v>86</v>
      </c>
      <c r="O220">
        <v>21</v>
      </c>
      <c r="P220">
        <v>2903</v>
      </c>
      <c r="Q220">
        <v>3</v>
      </c>
      <c r="R220">
        <v>15</v>
      </c>
      <c r="S220">
        <v>43</v>
      </c>
      <c r="T220">
        <v>31</v>
      </c>
      <c r="U220" t="s">
        <v>37</v>
      </c>
      <c r="V220">
        <v>3</v>
      </c>
      <c r="W220">
        <v>7</v>
      </c>
      <c r="X220" t="s">
        <v>38</v>
      </c>
      <c r="Y220" t="s">
        <v>39</v>
      </c>
      <c r="Z220" t="s">
        <v>40</v>
      </c>
      <c r="AA220" s="1">
        <v>0.85416666666666663</v>
      </c>
      <c r="AB220">
        <v>5</v>
      </c>
      <c r="AC220">
        <v>5</v>
      </c>
      <c r="AD220" t="s">
        <v>41</v>
      </c>
      <c r="AE220" t="s">
        <v>42</v>
      </c>
    </row>
    <row r="221" spans="1:31" x14ac:dyDescent="0.3">
      <c r="A221">
        <v>220</v>
      </c>
      <c r="B221">
        <v>49</v>
      </c>
      <c r="C221" t="s">
        <v>31</v>
      </c>
      <c r="D221" t="s">
        <v>44</v>
      </c>
      <c r="E221">
        <v>20645</v>
      </c>
      <c r="F221" t="b">
        <v>0</v>
      </c>
      <c r="G221" t="b">
        <v>0</v>
      </c>
      <c r="H221" t="s">
        <v>62</v>
      </c>
      <c r="I221" t="s">
        <v>34</v>
      </c>
      <c r="J221" t="s">
        <v>53</v>
      </c>
      <c r="K221">
        <v>246</v>
      </c>
      <c r="L221">
        <v>4</v>
      </c>
      <c r="M221">
        <v>9796</v>
      </c>
      <c r="N221" t="s">
        <v>36</v>
      </c>
      <c r="O221">
        <v>19</v>
      </c>
      <c r="P221">
        <v>6205</v>
      </c>
      <c r="Q221">
        <v>2</v>
      </c>
      <c r="R221">
        <v>7</v>
      </c>
      <c r="S221">
        <v>18</v>
      </c>
      <c r="T221">
        <v>74</v>
      </c>
      <c r="U221" t="s">
        <v>37</v>
      </c>
      <c r="V221">
        <v>3</v>
      </c>
      <c r="W221">
        <v>7</v>
      </c>
      <c r="X221" t="s">
        <v>38</v>
      </c>
      <c r="Y221" t="s">
        <v>39</v>
      </c>
      <c r="Z221" t="s">
        <v>67</v>
      </c>
      <c r="AA221" s="1">
        <v>0.85416666666666663</v>
      </c>
      <c r="AB221">
        <v>5</v>
      </c>
      <c r="AC221">
        <v>5</v>
      </c>
      <c r="AD221" t="s">
        <v>58</v>
      </c>
      <c r="AE221" t="s">
        <v>42</v>
      </c>
    </row>
    <row r="222" spans="1:31" x14ac:dyDescent="0.3">
      <c r="A222">
        <v>221</v>
      </c>
      <c r="B222">
        <v>21</v>
      </c>
      <c r="C222" t="s">
        <v>31</v>
      </c>
      <c r="D222" t="s">
        <v>71</v>
      </c>
      <c r="E222">
        <v>50930</v>
      </c>
      <c r="F222" t="b">
        <v>1</v>
      </c>
      <c r="G222" t="b">
        <v>1</v>
      </c>
      <c r="H222" t="s">
        <v>72</v>
      </c>
      <c r="I222" t="s">
        <v>46</v>
      </c>
      <c r="J222" t="s">
        <v>35</v>
      </c>
      <c r="K222">
        <v>75</v>
      </c>
      <c r="L222">
        <v>12</v>
      </c>
      <c r="M222">
        <v>3053</v>
      </c>
      <c r="N222" t="s">
        <v>85</v>
      </c>
      <c r="O222">
        <v>18</v>
      </c>
      <c r="P222">
        <v>4395</v>
      </c>
      <c r="Q222">
        <v>1</v>
      </c>
      <c r="R222">
        <v>27</v>
      </c>
      <c r="S222">
        <v>23</v>
      </c>
      <c r="T222">
        <v>26</v>
      </c>
      <c r="U222" t="s">
        <v>37</v>
      </c>
      <c r="V222">
        <v>3</v>
      </c>
      <c r="W222">
        <v>7</v>
      </c>
      <c r="X222" t="s">
        <v>66</v>
      </c>
      <c r="Y222" t="s">
        <v>39</v>
      </c>
      <c r="Z222" t="s">
        <v>40</v>
      </c>
      <c r="AA222" s="1">
        <v>0.85416666666666663</v>
      </c>
      <c r="AB222">
        <v>5</v>
      </c>
      <c r="AC222">
        <v>5</v>
      </c>
      <c r="AD222" t="s">
        <v>50</v>
      </c>
      <c r="AE222" t="s">
        <v>42</v>
      </c>
    </row>
    <row r="223" spans="1:31" x14ac:dyDescent="0.3">
      <c r="A223">
        <v>222</v>
      </c>
      <c r="B223">
        <v>28</v>
      </c>
      <c r="C223" t="s">
        <v>31</v>
      </c>
      <c r="D223" t="s">
        <v>75</v>
      </c>
      <c r="E223">
        <v>50090</v>
      </c>
      <c r="F223" t="b">
        <v>1</v>
      </c>
      <c r="G223" t="b">
        <v>0</v>
      </c>
      <c r="H223" t="s">
        <v>72</v>
      </c>
      <c r="I223" t="s">
        <v>34</v>
      </c>
      <c r="J223" t="s">
        <v>63</v>
      </c>
      <c r="K223">
        <v>79</v>
      </c>
      <c r="L223">
        <v>17</v>
      </c>
      <c r="M223">
        <v>5693</v>
      </c>
      <c r="N223" t="s">
        <v>78</v>
      </c>
      <c r="O223">
        <v>11</v>
      </c>
      <c r="P223">
        <v>5767</v>
      </c>
      <c r="Q223">
        <v>9</v>
      </c>
      <c r="R223">
        <v>9</v>
      </c>
      <c r="S223">
        <v>13</v>
      </c>
      <c r="T223">
        <v>86</v>
      </c>
      <c r="U223" t="s">
        <v>55</v>
      </c>
      <c r="V223">
        <v>6</v>
      </c>
      <c r="W223">
        <v>4</v>
      </c>
      <c r="X223" t="s">
        <v>56</v>
      </c>
      <c r="Y223" t="s">
        <v>49</v>
      </c>
      <c r="Z223" t="s">
        <v>81</v>
      </c>
      <c r="AA223" s="1">
        <v>0.65625</v>
      </c>
      <c r="AB223">
        <v>8</v>
      </c>
      <c r="AC223">
        <v>2</v>
      </c>
      <c r="AD223" t="s">
        <v>83</v>
      </c>
      <c r="AE223" t="s">
        <v>51</v>
      </c>
    </row>
    <row r="224" spans="1:31" x14ac:dyDescent="0.3">
      <c r="A224">
        <v>223</v>
      </c>
      <c r="B224">
        <v>34</v>
      </c>
      <c r="C224" t="s">
        <v>73</v>
      </c>
      <c r="D224" t="s">
        <v>68</v>
      </c>
      <c r="E224">
        <v>72142</v>
      </c>
      <c r="F224" t="b">
        <v>1</v>
      </c>
      <c r="G224" t="b">
        <v>1</v>
      </c>
      <c r="H224" t="s">
        <v>60</v>
      </c>
      <c r="I224" t="s">
        <v>34</v>
      </c>
      <c r="J224" t="s">
        <v>53</v>
      </c>
      <c r="K224">
        <v>29</v>
      </c>
      <c r="L224">
        <v>2</v>
      </c>
      <c r="M224">
        <v>4219</v>
      </c>
      <c r="N224" t="s">
        <v>54</v>
      </c>
      <c r="O224">
        <v>24</v>
      </c>
      <c r="P224">
        <v>3691</v>
      </c>
      <c r="Q224">
        <v>4</v>
      </c>
      <c r="R224">
        <v>6</v>
      </c>
      <c r="S224">
        <v>41</v>
      </c>
      <c r="T224">
        <v>76</v>
      </c>
      <c r="U224" t="s">
        <v>47</v>
      </c>
      <c r="V224">
        <v>5</v>
      </c>
      <c r="W224">
        <v>5</v>
      </c>
      <c r="X224" t="s">
        <v>56</v>
      </c>
      <c r="Y224" t="s">
        <v>57</v>
      </c>
      <c r="Z224" t="s">
        <v>67</v>
      </c>
      <c r="AA224" s="1">
        <v>0.75347222222222221</v>
      </c>
      <c r="AB224">
        <v>7</v>
      </c>
      <c r="AC224">
        <v>3</v>
      </c>
      <c r="AD224" t="s">
        <v>50</v>
      </c>
      <c r="AE224" t="s">
        <v>42</v>
      </c>
    </row>
    <row r="225" spans="1:31" x14ac:dyDescent="0.3">
      <c r="A225">
        <v>224</v>
      </c>
      <c r="B225">
        <v>55</v>
      </c>
      <c r="C225" t="s">
        <v>73</v>
      </c>
      <c r="D225" t="s">
        <v>52</v>
      </c>
      <c r="E225">
        <v>46475</v>
      </c>
      <c r="F225" t="b">
        <v>0</v>
      </c>
      <c r="G225" t="b">
        <v>0</v>
      </c>
      <c r="H225" t="s">
        <v>72</v>
      </c>
      <c r="I225" t="s">
        <v>34</v>
      </c>
      <c r="J225" t="s">
        <v>35</v>
      </c>
      <c r="K225">
        <v>235</v>
      </c>
      <c r="L225">
        <v>13</v>
      </c>
      <c r="M225">
        <v>4804</v>
      </c>
      <c r="N225" t="s">
        <v>74</v>
      </c>
      <c r="O225">
        <v>7</v>
      </c>
      <c r="P225">
        <v>7470</v>
      </c>
      <c r="Q225">
        <v>1</v>
      </c>
      <c r="R225">
        <v>18</v>
      </c>
      <c r="S225">
        <v>9</v>
      </c>
      <c r="T225">
        <v>32</v>
      </c>
      <c r="U225" t="s">
        <v>55</v>
      </c>
      <c r="V225">
        <v>6</v>
      </c>
      <c r="W225">
        <v>4</v>
      </c>
      <c r="X225" t="s">
        <v>48</v>
      </c>
      <c r="Y225" t="s">
        <v>57</v>
      </c>
      <c r="Z225" t="s">
        <v>67</v>
      </c>
      <c r="AA225" s="1">
        <v>0.65625</v>
      </c>
      <c r="AB225">
        <v>8</v>
      </c>
      <c r="AC225">
        <v>2</v>
      </c>
      <c r="AD225" t="s">
        <v>50</v>
      </c>
      <c r="AE225" t="s">
        <v>51</v>
      </c>
    </row>
    <row r="226" spans="1:31" x14ac:dyDescent="0.3">
      <c r="A226">
        <v>225</v>
      </c>
      <c r="B226">
        <v>41</v>
      </c>
      <c r="C226" t="s">
        <v>31</v>
      </c>
      <c r="D226" t="s">
        <v>76</v>
      </c>
      <c r="E226">
        <v>38888</v>
      </c>
      <c r="F226" t="b">
        <v>0</v>
      </c>
      <c r="G226" t="b">
        <v>1</v>
      </c>
      <c r="H226" t="s">
        <v>77</v>
      </c>
      <c r="I226" t="s">
        <v>34</v>
      </c>
      <c r="J226" t="s">
        <v>35</v>
      </c>
      <c r="K226">
        <v>208</v>
      </c>
      <c r="L226">
        <v>18</v>
      </c>
      <c r="M226">
        <v>2378</v>
      </c>
      <c r="N226" t="s">
        <v>78</v>
      </c>
      <c r="O226">
        <v>10</v>
      </c>
      <c r="P226">
        <v>3841</v>
      </c>
      <c r="Q226">
        <v>1</v>
      </c>
      <c r="R226">
        <v>18</v>
      </c>
      <c r="S226">
        <v>49</v>
      </c>
      <c r="T226">
        <v>91</v>
      </c>
      <c r="U226" t="s">
        <v>55</v>
      </c>
      <c r="V226">
        <v>6</v>
      </c>
      <c r="W226">
        <v>4</v>
      </c>
      <c r="X226" t="s">
        <v>66</v>
      </c>
      <c r="Y226" t="s">
        <v>57</v>
      </c>
      <c r="Z226" t="s">
        <v>82</v>
      </c>
      <c r="AA226" s="1">
        <v>0.65625</v>
      </c>
      <c r="AB226">
        <v>8</v>
      </c>
      <c r="AC226">
        <v>2</v>
      </c>
      <c r="AD226" t="s">
        <v>58</v>
      </c>
      <c r="AE226" t="s">
        <v>42</v>
      </c>
    </row>
    <row r="227" spans="1:31" x14ac:dyDescent="0.3">
      <c r="A227">
        <v>226</v>
      </c>
      <c r="B227">
        <v>22</v>
      </c>
      <c r="C227" t="s">
        <v>31</v>
      </c>
      <c r="D227" t="s">
        <v>32</v>
      </c>
      <c r="E227">
        <v>63732</v>
      </c>
      <c r="F227" t="b">
        <v>1</v>
      </c>
      <c r="G227" t="b">
        <v>0</v>
      </c>
      <c r="H227" t="s">
        <v>62</v>
      </c>
      <c r="I227" t="s">
        <v>34</v>
      </c>
      <c r="J227" t="s">
        <v>35</v>
      </c>
      <c r="K227">
        <v>48</v>
      </c>
      <c r="L227">
        <v>15</v>
      </c>
      <c r="M227">
        <v>5087</v>
      </c>
      <c r="N227" t="s">
        <v>36</v>
      </c>
      <c r="O227">
        <v>7</v>
      </c>
      <c r="P227">
        <v>4348</v>
      </c>
      <c r="Q227">
        <v>7</v>
      </c>
      <c r="R227">
        <v>25</v>
      </c>
      <c r="S227">
        <v>7</v>
      </c>
      <c r="T227">
        <v>97</v>
      </c>
      <c r="U227" t="s">
        <v>55</v>
      </c>
      <c r="V227">
        <v>6</v>
      </c>
      <c r="W227">
        <v>4</v>
      </c>
      <c r="X227" t="s">
        <v>66</v>
      </c>
      <c r="Y227" t="s">
        <v>39</v>
      </c>
      <c r="Z227" t="s">
        <v>40</v>
      </c>
      <c r="AA227" s="1">
        <v>0.65625</v>
      </c>
      <c r="AB227">
        <v>8</v>
      </c>
      <c r="AC227">
        <v>2</v>
      </c>
      <c r="AD227" t="s">
        <v>83</v>
      </c>
      <c r="AE227" t="s">
        <v>51</v>
      </c>
    </row>
    <row r="228" spans="1:31" x14ac:dyDescent="0.3">
      <c r="A228">
        <v>227</v>
      </c>
      <c r="B228">
        <v>51</v>
      </c>
      <c r="C228" t="s">
        <v>31</v>
      </c>
      <c r="D228" t="s">
        <v>79</v>
      </c>
      <c r="E228">
        <v>66305</v>
      </c>
      <c r="F228" t="b">
        <v>1</v>
      </c>
      <c r="G228" t="b">
        <v>1</v>
      </c>
      <c r="H228" t="s">
        <v>33</v>
      </c>
      <c r="I228" t="s">
        <v>34</v>
      </c>
      <c r="J228" t="s">
        <v>53</v>
      </c>
      <c r="K228">
        <v>154</v>
      </c>
      <c r="L228">
        <v>8</v>
      </c>
      <c r="M228">
        <v>3183</v>
      </c>
      <c r="N228" t="s">
        <v>56</v>
      </c>
      <c r="O228">
        <v>5</v>
      </c>
      <c r="P228">
        <v>6621</v>
      </c>
      <c r="Q228">
        <v>2</v>
      </c>
      <c r="R228">
        <v>26</v>
      </c>
      <c r="S228">
        <v>41</v>
      </c>
      <c r="T228">
        <v>52</v>
      </c>
      <c r="U228" t="s">
        <v>37</v>
      </c>
      <c r="V228">
        <v>3</v>
      </c>
      <c r="W228">
        <v>7</v>
      </c>
      <c r="X228" t="s">
        <v>48</v>
      </c>
      <c r="Y228" t="s">
        <v>49</v>
      </c>
      <c r="Z228" t="s">
        <v>81</v>
      </c>
      <c r="AA228" s="1">
        <v>0.85416666666666663</v>
      </c>
      <c r="AB228">
        <v>5</v>
      </c>
      <c r="AC228">
        <v>5</v>
      </c>
      <c r="AD228" t="s">
        <v>83</v>
      </c>
      <c r="AE228" t="s">
        <v>51</v>
      </c>
    </row>
    <row r="229" spans="1:31" x14ac:dyDescent="0.3">
      <c r="A229">
        <v>228</v>
      </c>
      <c r="B229">
        <v>23</v>
      </c>
      <c r="C229" t="s">
        <v>31</v>
      </c>
      <c r="D229" t="s">
        <v>68</v>
      </c>
      <c r="E229">
        <v>66037</v>
      </c>
      <c r="F229" t="b">
        <v>1</v>
      </c>
      <c r="G229" t="b">
        <v>0</v>
      </c>
      <c r="H229" t="s">
        <v>33</v>
      </c>
      <c r="I229" t="s">
        <v>34</v>
      </c>
      <c r="J229" t="s">
        <v>53</v>
      </c>
      <c r="K229">
        <v>54</v>
      </c>
      <c r="L229">
        <v>15</v>
      </c>
      <c r="M229">
        <v>3161</v>
      </c>
      <c r="N229" t="s">
        <v>85</v>
      </c>
      <c r="O229">
        <v>12</v>
      </c>
      <c r="P229">
        <v>1392</v>
      </c>
      <c r="Q229">
        <v>7</v>
      </c>
      <c r="R229">
        <v>24</v>
      </c>
      <c r="S229">
        <v>1</v>
      </c>
      <c r="T229">
        <v>20</v>
      </c>
      <c r="U229" t="s">
        <v>37</v>
      </c>
      <c r="V229">
        <v>3</v>
      </c>
      <c r="W229">
        <v>7</v>
      </c>
      <c r="X229" t="s">
        <v>48</v>
      </c>
      <c r="Y229" t="s">
        <v>39</v>
      </c>
      <c r="Z229" t="s">
        <v>40</v>
      </c>
      <c r="AA229" s="1">
        <v>0.85416666666666663</v>
      </c>
      <c r="AB229">
        <v>5</v>
      </c>
      <c r="AC229">
        <v>5</v>
      </c>
      <c r="AD229" t="s">
        <v>50</v>
      </c>
      <c r="AE229" t="s">
        <v>51</v>
      </c>
    </row>
    <row r="230" spans="1:31" x14ac:dyDescent="0.3">
      <c r="A230">
        <v>229</v>
      </c>
      <c r="B230">
        <v>39</v>
      </c>
      <c r="C230" t="s">
        <v>73</v>
      </c>
      <c r="D230" t="s">
        <v>52</v>
      </c>
      <c r="E230">
        <v>29346</v>
      </c>
      <c r="F230" t="b">
        <v>0</v>
      </c>
      <c r="G230" t="b">
        <v>1</v>
      </c>
      <c r="H230" t="s">
        <v>62</v>
      </c>
      <c r="I230" t="s">
        <v>34</v>
      </c>
      <c r="J230" t="s">
        <v>35</v>
      </c>
      <c r="K230">
        <v>100</v>
      </c>
      <c r="L230">
        <v>1</v>
      </c>
      <c r="M230">
        <v>6577</v>
      </c>
      <c r="N230" t="s">
        <v>64</v>
      </c>
      <c r="O230">
        <v>16</v>
      </c>
      <c r="P230">
        <v>6060</v>
      </c>
      <c r="Q230">
        <v>7</v>
      </c>
      <c r="R230">
        <v>14</v>
      </c>
      <c r="S230">
        <v>2</v>
      </c>
      <c r="T230">
        <v>40</v>
      </c>
      <c r="U230" t="s">
        <v>55</v>
      </c>
      <c r="V230">
        <v>6</v>
      </c>
      <c r="W230">
        <v>4</v>
      </c>
      <c r="X230" t="s">
        <v>48</v>
      </c>
      <c r="Y230" t="s">
        <v>57</v>
      </c>
      <c r="Z230" t="s">
        <v>40</v>
      </c>
      <c r="AA230" s="1">
        <v>0.65625</v>
      </c>
      <c r="AB230">
        <v>8</v>
      </c>
      <c r="AC230">
        <v>2</v>
      </c>
      <c r="AD230" t="s">
        <v>58</v>
      </c>
      <c r="AE230" t="s">
        <v>42</v>
      </c>
    </row>
    <row r="231" spans="1:31" x14ac:dyDescent="0.3">
      <c r="A231">
        <v>230</v>
      </c>
      <c r="B231">
        <v>28</v>
      </c>
      <c r="C231" t="s">
        <v>31</v>
      </c>
      <c r="D231" t="s">
        <v>71</v>
      </c>
      <c r="E231">
        <v>20587</v>
      </c>
      <c r="F231" t="b">
        <v>0</v>
      </c>
      <c r="G231" t="b">
        <v>0</v>
      </c>
      <c r="H231" t="s">
        <v>77</v>
      </c>
      <c r="I231" t="s">
        <v>34</v>
      </c>
      <c r="J231" t="s">
        <v>61</v>
      </c>
      <c r="K231">
        <v>247</v>
      </c>
      <c r="L231">
        <v>10</v>
      </c>
      <c r="M231">
        <v>8904</v>
      </c>
      <c r="N231" t="s">
        <v>78</v>
      </c>
      <c r="O231">
        <v>29</v>
      </c>
      <c r="P231">
        <v>4255</v>
      </c>
      <c r="Q231">
        <v>9</v>
      </c>
      <c r="R231">
        <v>14</v>
      </c>
      <c r="S231">
        <v>4</v>
      </c>
      <c r="T231">
        <v>59</v>
      </c>
      <c r="U231" t="s">
        <v>37</v>
      </c>
      <c r="V231">
        <v>3</v>
      </c>
      <c r="W231">
        <v>7</v>
      </c>
      <c r="X231" t="s">
        <v>56</v>
      </c>
      <c r="Y231" t="s">
        <v>49</v>
      </c>
      <c r="Z231" t="s">
        <v>40</v>
      </c>
      <c r="AA231" s="1">
        <v>0.85416666666666663</v>
      </c>
      <c r="AB231">
        <v>5</v>
      </c>
      <c r="AC231">
        <v>5</v>
      </c>
      <c r="AD231" t="s">
        <v>58</v>
      </c>
      <c r="AE231" t="s">
        <v>42</v>
      </c>
    </row>
    <row r="232" spans="1:31" x14ac:dyDescent="0.3">
      <c r="A232">
        <v>231</v>
      </c>
      <c r="B232">
        <v>33</v>
      </c>
      <c r="C232" t="s">
        <v>43</v>
      </c>
      <c r="D232" t="s">
        <v>52</v>
      </c>
      <c r="E232">
        <v>32763</v>
      </c>
      <c r="F232" t="b">
        <v>0</v>
      </c>
      <c r="G232" t="b">
        <v>1</v>
      </c>
      <c r="H232" t="s">
        <v>72</v>
      </c>
      <c r="I232" t="s">
        <v>34</v>
      </c>
      <c r="J232" t="s">
        <v>61</v>
      </c>
      <c r="K232">
        <v>79</v>
      </c>
      <c r="L232">
        <v>12</v>
      </c>
      <c r="M232">
        <v>2587</v>
      </c>
      <c r="N232" t="s">
        <v>36</v>
      </c>
      <c r="O232">
        <v>25</v>
      </c>
      <c r="P232">
        <v>4300</v>
      </c>
      <c r="Q232">
        <v>7</v>
      </c>
      <c r="R232">
        <v>14</v>
      </c>
      <c r="S232">
        <v>14</v>
      </c>
      <c r="T232">
        <v>77</v>
      </c>
      <c r="U232" t="s">
        <v>37</v>
      </c>
      <c r="V232">
        <v>3</v>
      </c>
      <c r="W232">
        <v>7</v>
      </c>
      <c r="X232" t="s">
        <v>66</v>
      </c>
      <c r="Y232" t="s">
        <v>57</v>
      </c>
      <c r="Z232" t="s">
        <v>81</v>
      </c>
      <c r="AA232" s="1">
        <v>0.85416666666666663</v>
      </c>
      <c r="AB232">
        <v>5</v>
      </c>
      <c r="AC232">
        <v>5</v>
      </c>
      <c r="AD232" t="s">
        <v>50</v>
      </c>
      <c r="AE232" t="s">
        <v>42</v>
      </c>
    </row>
    <row r="233" spans="1:31" x14ac:dyDescent="0.3">
      <c r="A233">
        <v>232</v>
      </c>
      <c r="B233">
        <v>50</v>
      </c>
      <c r="C233" t="s">
        <v>31</v>
      </c>
      <c r="D233" t="s">
        <v>68</v>
      </c>
      <c r="E233">
        <v>79165</v>
      </c>
      <c r="F233" t="b">
        <v>1</v>
      </c>
      <c r="G233" t="b">
        <v>0</v>
      </c>
      <c r="H233" t="s">
        <v>80</v>
      </c>
      <c r="I233" t="s">
        <v>34</v>
      </c>
      <c r="J233" t="s">
        <v>53</v>
      </c>
      <c r="K233">
        <v>175</v>
      </c>
      <c r="L233">
        <v>5</v>
      </c>
      <c r="M233">
        <v>2649</v>
      </c>
      <c r="N233" t="s">
        <v>78</v>
      </c>
      <c r="O233">
        <v>21</v>
      </c>
      <c r="P233">
        <v>3338</v>
      </c>
      <c r="Q233">
        <v>1</v>
      </c>
      <c r="R233">
        <v>25</v>
      </c>
      <c r="S233">
        <v>32</v>
      </c>
      <c r="T233">
        <v>14</v>
      </c>
      <c r="U233" t="s">
        <v>37</v>
      </c>
      <c r="V233">
        <v>3</v>
      </c>
      <c r="W233">
        <v>7</v>
      </c>
      <c r="X233" t="s">
        <v>56</v>
      </c>
      <c r="Y233" t="s">
        <v>57</v>
      </c>
      <c r="Z233" t="s">
        <v>67</v>
      </c>
      <c r="AA233" s="1">
        <v>0.85416666666666663</v>
      </c>
      <c r="AB233">
        <v>5</v>
      </c>
      <c r="AC233">
        <v>5</v>
      </c>
      <c r="AD233" t="s">
        <v>50</v>
      </c>
      <c r="AE233" t="s">
        <v>42</v>
      </c>
    </row>
    <row r="234" spans="1:31" x14ac:dyDescent="0.3">
      <c r="A234">
        <v>233</v>
      </c>
      <c r="B234">
        <v>26</v>
      </c>
      <c r="C234" t="s">
        <v>73</v>
      </c>
      <c r="D234" t="s">
        <v>52</v>
      </c>
      <c r="E234">
        <v>89615</v>
      </c>
      <c r="F234" t="b">
        <v>1</v>
      </c>
      <c r="G234" t="b">
        <v>1</v>
      </c>
      <c r="H234" t="s">
        <v>72</v>
      </c>
      <c r="I234" t="s">
        <v>46</v>
      </c>
      <c r="J234" t="s">
        <v>53</v>
      </c>
      <c r="K234">
        <v>139</v>
      </c>
      <c r="L234">
        <v>9</v>
      </c>
      <c r="M234">
        <v>7314</v>
      </c>
      <c r="N234" t="s">
        <v>78</v>
      </c>
      <c r="O234">
        <v>18</v>
      </c>
      <c r="P234">
        <v>5487</v>
      </c>
      <c r="Q234">
        <v>8</v>
      </c>
      <c r="R234">
        <v>4</v>
      </c>
      <c r="S234">
        <v>36</v>
      </c>
      <c r="T234">
        <v>44</v>
      </c>
      <c r="U234" t="s">
        <v>37</v>
      </c>
      <c r="V234">
        <v>3</v>
      </c>
      <c r="W234">
        <v>7</v>
      </c>
      <c r="X234" t="s">
        <v>66</v>
      </c>
      <c r="Y234" t="s">
        <v>39</v>
      </c>
      <c r="Z234" t="s">
        <v>40</v>
      </c>
      <c r="AA234" s="1">
        <v>0.85416666666666663</v>
      </c>
      <c r="AB234">
        <v>5</v>
      </c>
      <c r="AC234">
        <v>5</v>
      </c>
      <c r="AD234" t="s">
        <v>58</v>
      </c>
      <c r="AE234" t="s">
        <v>51</v>
      </c>
    </row>
    <row r="235" spans="1:31" x14ac:dyDescent="0.3">
      <c r="A235">
        <v>234</v>
      </c>
      <c r="B235">
        <v>23</v>
      </c>
      <c r="C235" t="s">
        <v>31</v>
      </c>
      <c r="D235" t="s">
        <v>84</v>
      </c>
      <c r="E235">
        <v>56116</v>
      </c>
      <c r="F235" t="b">
        <v>1</v>
      </c>
      <c r="G235" t="b">
        <v>0</v>
      </c>
      <c r="H235" t="s">
        <v>60</v>
      </c>
      <c r="I235" t="s">
        <v>46</v>
      </c>
      <c r="J235" t="s">
        <v>53</v>
      </c>
      <c r="K235">
        <v>223</v>
      </c>
      <c r="L235">
        <v>8</v>
      </c>
      <c r="M235">
        <v>1718</v>
      </c>
      <c r="N235" t="s">
        <v>74</v>
      </c>
      <c r="O235">
        <v>3</v>
      </c>
      <c r="P235">
        <v>3514</v>
      </c>
      <c r="Q235">
        <v>8</v>
      </c>
      <c r="R235">
        <v>4</v>
      </c>
      <c r="S235">
        <v>2</v>
      </c>
      <c r="T235">
        <v>86</v>
      </c>
      <c r="U235" t="s">
        <v>47</v>
      </c>
      <c r="V235">
        <v>5</v>
      </c>
      <c r="W235">
        <v>5</v>
      </c>
      <c r="X235" t="s">
        <v>56</v>
      </c>
      <c r="Y235" t="s">
        <v>57</v>
      </c>
      <c r="Z235" t="s">
        <v>67</v>
      </c>
      <c r="AA235" s="1">
        <v>0.75347222222222221</v>
      </c>
      <c r="AB235">
        <v>7</v>
      </c>
      <c r="AC235">
        <v>3</v>
      </c>
      <c r="AD235" t="s">
        <v>41</v>
      </c>
      <c r="AE235" t="s">
        <v>42</v>
      </c>
    </row>
    <row r="236" spans="1:31" x14ac:dyDescent="0.3">
      <c r="A236">
        <v>235</v>
      </c>
      <c r="B236">
        <v>33</v>
      </c>
      <c r="C236" t="s">
        <v>43</v>
      </c>
      <c r="D236" t="s">
        <v>59</v>
      </c>
      <c r="E236">
        <v>45556</v>
      </c>
      <c r="F236" t="b">
        <v>0</v>
      </c>
      <c r="G236" t="b">
        <v>1</v>
      </c>
      <c r="H236" t="s">
        <v>69</v>
      </c>
      <c r="I236" t="s">
        <v>46</v>
      </c>
      <c r="J236" t="s">
        <v>35</v>
      </c>
      <c r="K236">
        <v>98</v>
      </c>
      <c r="L236">
        <v>16</v>
      </c>
      <c r="M236">
        <v>5309</v>
      </c>
      <c r="N236" t="s">
        <v>85</v>
      </c>
      <c r="O236">
        <v>20</v>
      </c>
      <c r="P236">
        <v>759</v>
      </c>
      <c r="Q236">
        <v>4</v>
      </c>
      <c r="R236">
        <v>15</v>
      </c>
      <c r="S236">
        <v>40</v>
      </c>
      <c r="T236">
        <v>82</v>
      </c>
      <c r="U236" t="s">
        <v>55</v>
      </c>
      <c r="V236">
        <v>6</v>
      </c>
      <c r="W236">
        <v>4</v>
      </c>
      <c r="X236" t="s">
        <v>66</v>
      </c>
      <c r="Y236" t="s">
        <v>39</v>
      </c>
      <c r="Z236" t="s">
        <v>67</v>
      </c>
      <c r="AA236" s="1">
        <v>0.65625</v>
      </c>
      <c r="AB236">
        <v>8</v>
      </c>
      <c r="AC236">
        <v>2</v>
      </c>
      <c r="AD236" t="s">
        <v>41</v>
      </c>
      <c r="AE236" t="s">
        <v>42</v>
      </c>
    </row>
    <row r="237" spans="1:31" x14ac:dyDescent="0.3">
      <c r="A237">
        <v>236</v>
      </c>
      <c r="B237">
        <v>46</v>
      </c>
      <c r="C237" t="s">
        <v>43</v>
      </c>
      <c r="D237" t="s">
        <v>75</v>
      </c>
      <c r="E237">
        <v>79042</v>
      </c>
      <c r="F237" t="b">
        <v>1</v>
      </c>
      <c r="G237" t="b">
        <v>0</v>
      </c>
      <c r="H237" t="s">
        <v>72</v>
      </c>
      <c r="I237" t="s">
        <v>46</v>
      </c>
      <c r="J237" t="s">
        <v>61</v>
      </c>
      <c r="K237">
        <v>261</v>
      </c>
      <c r="L237">
        <v>14</v>
      </c>
      <c r="M237">
        <v>7408</v>
      </c>
      <c r="N237" t="s">
        <v>78</v>
      </c>
      <c r="O237">
        <v>15</v>
      </c>
      <c r="P237">
        <v>9915</v>
      </c>
      <c r="Q237">
        <v>8</v>
      </c>
      <c r="R237">
        <v>15</v>
      </c>
      <c r="S237">
        <v>14</v>
      </c>
      <c r="T237">
        <v>48</v>
      </c>
      <c r="U237" t="s">
        <v>55</v>
      </c>
      <c r="V237">
        <v>6</v>
      </c>
      <c r="W237">
        <v>4</v>
      </c>
      <c r="X237" t="s">
        <v>38</v>
      </c>
      <c r="Y237" t="s">
        <v>49</v>
      </c>
      <c r="Z237" t="s">
        <v>40</v>
      </c>
      <c r="AA237" s="1">
        <v>0.65625</v>
      </c>
      <c r="AB237">
        <v>8</v>
      </c>
      <c r="AC237">
        <v>2</v>
      </c>
      <c r="AD237" t="s">
        <v>50</v>
      </c>
      <c r="AE237" t="s">
        <v>51</v>
      </c>
    </row>
    <row r="238" spans="1:31" x14ac:dyDescent="0.3">
      <c r="A238">
        <v>237</v>
      </c>
      <c r="B238">
        <v>20</v>
      </c>
      <c r="C238" t="s">
        <v>73</v>
      </c>
      <c r="D238" t="s">
        <v>71</v>
      </c>
      <c r="E238">
        <v>38099</v>
      </c>
      <c r="F238" t="b">
        <v>0</v>
      </c>
      <c r="G238" t="b">
        <v>1</v>
      </c>
      <c r="H238" t="s">
        <v>87</v>
      </c>
      <c r="I238" t="s">
        <v>34</v>
      </c>
      <c r="J238" t="s">
        <v>53</v>
      </c>
      <c r="K238">
        <v>81</v>
      </c>
      <c r="L238">
        <v>13</v>
      </c>
      <c r="M238">
        <v>871</v>
      </c>
      <c r="N238" t="s">
        <v>70</v>
      </c>
      <c r="O238">
        <v>5</v>
      </c>
      <c r="P238">
        <v>8621</v>
      </c>
      <c r="Q238">
        <v>4</v>
      </c>
      <c r="R238">
        <v>18</v>
      </c>
      <c r="S238">
        <v>20</v>
      </c>
      <c r="T238">
        <v>93</v>
      </c>
      <c r="U238" t="s">
        <v>65</v>
      </c>
      <c r="V238">
        <v>8</v>
      </c>
      <c r="W238">
        <v>2</v>
      </c>
      <c r="X238" t="s">
        <v>48</v>
      </c>
      <c r="Y238" t="s">
        <v>49</v>
      </c>
      <c r="Z238" t="s">
        <v>81</v>
      </c>
      <c r="AA238" s="1">
        <v>0.38541666666666669</v>
      </c>
      <c r="AB238">
        <v>10</v>
      </c>
      <c r="AC238">
        <v>0</v>
      </c>
      <c r="AD238" t="s">
        <v>58</v>
      </c>
      <c r="AE238" t="s">
        <v>42</v>
      </c>
    </row>
    <row r="239" spans="1:31" x14ac:dyDescent="0.3">
      <c r="A239">
        <v>238</v>
      </c>
      <c r="B239">
        <v>37</v>
      </c>
      <c r="C239" t="s">
        <v>43</v>
      </c>
      <c r="D239" t="s">
        <v>68</v>
      </c>
      <c r="E239">
        <v>65096</v>
      </c>
      <c r="F239" t="b">
        <v>1</v>
      </c>
      <c r="G239" t="b">
        <v>0</v>
      </c>
      <c r="H239" t="s">
        <v>45</v>
      </c>
      <c r="I239" t="s">
        <v>34</v>
      </c>
      <c r="J239" t="s">
        <v>53</v>
      </c>
      <c r="K239">
        <v>174</v>
      </c>
      <c r="L239">
        <v>13</v>
      </c>
      <c r="M239">
        <v>3575</v>
      </c>
      <c r="N239" t="s">
        <v>85</v>
      </c>
      <c r="O239">
        <v>13</v>
      </c>
      <c r="P239">
        <v>6793</v>
      </c>
      <c r="Q239">
        <v>8</v>
      </c>
      <c r="R239">
        <v>14</v>
      </c>
      <c r="S239">
        <v>25</v>
      </c>
      <c r="T239">
        <v>43</v>
      </c>
      <c r="U239" t="s">
        <v>37</v>
      </c>
      <c r="V239">
        <v>3</v>
      </c>
      <c r="W239">
        <v>7</v>
      </c>
      <c r="X239" t="s">
        <v>48</v>
      </c>
      <c r="Y239" t="s">
        <v>57</v>
      </c>
      <c r="Z239" t="s">
        <v>40</v>
      </c>
      <c r="AA239" s="1">
        <v>0.85416666666666663</v>
      </c>
      <c r="AB239">
        <v>5</v>
      </c>
      <c r="AC239">
        <v>5</v>
      </c>
      <c r="AD239" t="s">
        <v>83</v>
      </c>
      <c r="AE239" t="s">
        <v>42</v>
      </c>
    </row>
    <row r="240" spans="1:31" x14ac:dyDescent="0.3">
      <c r="A240">
        <v>239</v>
      </c>
      <c r="B240">
        <v>53</v>
      </c>
      <c r="C240" t="s">
        <v>31</v>
      </c>
      <c r="D240" t="s">
        <v>84</v>
      </c>
      <c r="E240">
        <v>91986</v>
      </c>
      <c r="F240" t="b">
        <v>1</v>
      </c>
      <c r="G240" t="b">
        <v>1</v>
      </c>
      <c r="H240" t="s">
        <v>72</v>
      </c>
      <c r="I240" t="s">
        <v>34</v>
      </c>
      <c r="J240" t="s">
        <v>63</v>
      </c>
      <c r="K240">
        <v>58</v>
      </c>
      <c r="L240">
        <v>5</v>
      </c>
      <c r="M240">
        <v>5828</v>
      </c>
      <c r="N240" t="s">
        <v>70</v>
      </c>
      <c r="O240">
        <v>19</v>
      </c>
      <c r="P240">
        <v>2459</v>
      </c>
      <c r="Q240">
        <v>5</v>
      </c>
      <c r="R240">
        <v>26</v>
      </c>
      <c r="S240">
        <v>42</v>
      </c>
      <c r="T240">
        <v>16</v>
      </c>
      <c r="U240" t="s">
        <v>55</v>
      </c>
      <c r="V240">
        <v>6</v>
      </c>
      <c r="W240">
        <v>4</v>
      </c>
      <c r="X240" t="s">
        <v>48</v>
      </c>
      <c r="Y240" t="s">
        <v>49</v>
      </c>
      <c r="Z240" t="s">
        <v>67</v>
      </c>
      <c r="AA240" s="1">
        <v>0.65625</v>
      </c>
      <c r="AB240">
        <v>8</v>
      </c>
      <c r="AC240">
        <v>2</v>
      </c>
      <c r="AD240" t="s">
        <v>50</v>
      </c>
      <c r="AE240" t="s">
        <v>42</v>
      </c>
    </row>
    <row r="241" spans="1:31" x14ac:dyDescent="0.3">
      <c r="A241">
        <v>240</v>
      </c>
      <c r="B241">
        <v>36</v>
      </c>
      <c r="C241" t="s">
        <v>43</v>
      </c>
      <c r="D241" t="s">
        <v>84</v>
      </c>
      <c r="E241">
        <v>33230</v>
      </c>
      <c r="F241" t="b">
        <v>0</v>
      </c>
      <c r="G241" t="b">
        <v>1</v>
      </c>
      <c r="H241" t="s">
        <v>60</v>
      </c>
      <c r="I241" t="s">
        <v>34</v>
      </c>
      <c r="J241" t="s">
        <v>35</v>
      </c>
      <c r="K241">
        <v>61</v>
      </c>
      <c r="L241">
        <v>16</v>
      </c>
      <c r="M241">
        <v>7987</v>
      </c>
      <c r="N241" t="s">
        <v>70</v>
      </c>
      <c r="O241">
        <v>12</v>
      </c>
      <c r="P241">
        <v>5273</v>
      </c>
      <c r="Q241">
        <v>4</v>
      </c>
      <c r="R241">
        <v>1</v>
      </c>
      <c r="S241">
        <v>49</v>
      </c>
      <c r="T241">
        <v>35</v>
      </c>
      <c r="U241" t="s">
        <v>47</v>
      </c>
      <c r="V241">
        <v>5</v>
      </c>
      <c r="W241">
        <v>5</v>
      </c>
      <c r="X241" t="s">
        <v>38</v>
      </c>
      <c r="Y241" t="s">
        <v>57</v>
      </c>
      <c r="Z241" t="s">
        <v>67</v>
      </c>
      <c r="AA241" s="1">
        <v>0.75347222222222221</v>
      </c>
      <c r="AB241">
        <v>7</v>
      </c>
      <c r="AC241">
        <v>3</v>
      </c>
      <c r="AD241" t="s">
        <v>41</v>
      </c>
      <c r="AE241" t="s">
        <v>51</v>
      </c>
    </row>
    <row r="242" spans="1:31" x14ac:dyDescent="0.3">
      <c r="A242">
        <v>241</v>
      </c>
      <c r="B242">
        <v>43</v>
      </c>
      <c r="C242" t="s">
        <v>73</v>
      </c>
      <c r="D242" t="s">
        <v>76</v>
      </c>
      <c r="E242">
        <v>49009</v>
      </c>
      <c r="F242" t="b">
        <v>0</v>
      </c>
      <c r="G242" t="b">
        <v>1</v>
      </c>
      <c r="H242" t="s">
        <v>60</v>
      </c>
      <c r="I242" t="s">
        <v>34</v>
      </c>
      <c r="J242" t="s">
        <v>63</v>
      </c>
      <c r="K242">
        <v>298</v>
      </c>
      <c r="L242">
        <v>11</v>
      </c>
      <c r="M242">
        <v>8463</v>
      </c>
      <c r="N242" t="s">
        <v>78</v>
      </c>
      <c r="O242">
        <v>23</v>
      </c>
      <c r="P242">
        <v>1718</v>
      </c>
      <c r="Q242">
        <v>6</v>
      </c>
      <c r="R242">
        <v>10</v>
      </c>
      <c r="S242">
        <v>8</v>
      </c>
      <c r="T242">
        <v>53</v>
      </c>
      <c r="U242" t="s">
        <v>47</v>
      </c>
      <c r="V242">
        <v>5</v>
      </c>
      <c r="W242">
        <v>5</v>
      </c>
      <c r="X242" t="s">
        <v>56</v>
      </c>
      <c r="Y242" t="s">
        <v>39</v>
      </c>
      <c r="Z242" t="s">
        <v>82</v>
      </c>
      <c r="AA242" s="1">
        <v>0.75347222222222221</v>
      </c>
      <c r="AB242">
        <v>7</v>
      </c>
      <c r="AC242">
        <v>3</v>
      </c>
      <c r="AD242" t="s">
        <v>83</v>
      </c>
      <c r="AE242" t="s">
        <v>42</v>
      </c>
    </row>
    <row r="243" spans="1:31" x14ac:dyDescent="0.3">
      <c r="A243">
        <v>242</v>
      </c>
      <c r="B243">
        <v>20</v>
      </c>
      <c r="C243" t="s">
        <v>73</v>
      </c>
      <c r="D243" t="s">
        <v>52</v>
      </c>
      <c r="E243">
        <v>90969</v>
      </c>
      <c r="F243" t="b">
        <v>1</v>
      </c>
      <c r="G243" t="b">
        <v>1</v>
      </c>
      <c r="H243" t="s">
        <v>80</v>
      </c>
      <c r="I243" t="s">
        <v>34</v>
      </c>
      <c r="J243" t="s">
        <v>61</v>
      </c>
      <c r="K243">
        <v>287</v>
      </c>
      <c r="L243">
        <v>5</v>
      </c>
      <c r="M243">
        <v>9736</v>
      </c>
      <c r="N243" t="s">
        <v>78</v>
      </c>
      <c r="O243">
        <v>21</v>
      </c>
      <c r="P243">
        <v>9457</v>
      </c>
      <c r="Q243">
        <v>2</v>
      </c>
      <c r="R243">
        <v>29</v>
      </c>
      <c r="S243">
        <v>28</v>
      </c>
      <c r="T243">
        <v>34</v>
      </c>
      <c r="U243" t="s">
        <v>55</v>
      </c>
      <c r="V243">
        <v>6</v>
      </c>
      <c r="W243">
        <v>4</v>
      </c>
      <c r="X243" t="s">
        <v>56</v>
      </c>
      <c r="Y243" t="s">
        <v>57</v>
      </c>
      <c r="Z243" t="s">
        <v>40</v>
      </c>
      <c r="AA243" s="1">
        <v>0.65625</v>
      </c>
      <c r="AB243">
        <v>8</v>
      </c>
      <c r="AC243">
        <v>2</v>
      </c>
      <c r="AD243" t="s">
        <v>50</v>
      </c>
      <c r="AE243" t="s">
        <v>42</v>
      </c>
    </row>
    <row r="244" spans="1:31" x14ac:dyDescent="0.3">
      <c r="A244">
        <v>243</v>
      </c>
      <c r="B244">
        <v>36</v>
      </c>
      <c r="C244" t="s">
        <v>31</v>
      </c>
      <c r="D244" t="s">
        <v>59</v>
      </c>
      <c r="E244">
        <v>53866</v>
      </c>
      <c r="F244" t="b">
        <v>1</v>
      </c>
      <c r="G244" t="b">
        <v>0</v>
      </c>
      <c r="H244" t="s">
        <v>69</v>
      </c>
      <c r="I244" t="s">
        <v>34</v>
      </c>
      <c r="J244" t="s">
        <v>63</v>
      </c>
      <c r="K244">
        <v>123</v>
      </c>
      <c r="L244">
        <v>13</v>
      </c>
      <c r="M244">
        <v>8742</v>
      </c>
      <c r="N244" t="s">
        <v>78</v>
      </c>
      <c r="O244">
        <v>5</v>
      </c>
      <c r="P244">
        <v>5423</v>
      </c>
      <c r="Q244">
        <v>2</v>
      </c>
      <c r="R244">
        <v>20</v>
      </c>
      <c r="S244">
        <v>46</v>
      </c>
      <c r="T244">
        <v>3</v>
      </c>
      <c r="U244" t="s">
        <v>37</v>
      </c>
      <c r="V244">
        <v>3</v>
      </c>
      <c r="W244">
        <v>7</v>
      </c>
      <c r="X244" t="s">
        <v>38</v>
      </c>
      <c r="Y244" t="s">
        <v>39</v>
      </c>
      <c r="Z244" t="s">
        <v>40</v>
      </c>
      <c r="AA244" s="1">
        <v>0.85416666666666663</v>
      </c>
      <c r="AB244">
        <v>5</v>
      </c>
      <c r="AC244">
        <v>5</v>
      </c>
      <c r="AD244" t="s">
        <v>50</v>
      </c>
      <c r="AE244" t="s">
        <v>42</v>
      </c>
    </row>
    <row r="245" spans="1:31" x14ac:dyDescent="0.3">
      <c r="A245">
        <v>244</v>
      </c>
      <c r="B245">
        <v>37</v>
      </c>
      <c r="C245" t="s">
        <v>43</v>
      </c>
      <c r="D245" t="s">
        <v>84</v>
      </c>
      <c r="E245">
        <v>96975</v>
      </c>
      <c r="F245" t="b">
        <v>1</v>
      </c>
      <c r="G245" t="b">
        <v>1</v>
      </c>
      <c r="H245" t="s">
        <v>69</v>
      </c>
      <c r="I245" t="s">
        <v>34</v>
      </c>
      <c r="J245" t="s">
        <v>63</v>
      </c>
      <c r="K245">
        <v>248</v>
      </c>
      <c r="L245">
        <v>11</v>
      </c>
      <c r="M245">
        <v>5770</v>
      </c>
      <c r="N245" t="s">
        <v>74</v>
      </c>
      <c r="O245">
        <v>6</v>
      </c>
      <c r="P245">
        <v>1308</v>
      </c>
      <c r="Q245">
        <v>2</v>
      </c>
      <c r="R245">
        <v>10</v>
      </c>
      <c r="S245">
        <v>21</v>
      </c>
      <c r="T245">
        <v>68</v>
      </c>
      <c r="U245" t="s">
        <v>37</v>
      </c>
      <c r="V245">
        <v>3</v>
      </c>
      <c r="W245">
        <v>7</v>
      </c>
      <c r="X245" t="s">
        <v>48</v>
      </c>
      <c r="Y245" t="s">
        <v>39</v>
      </c>
      <c r="Z245" t="s">
        <v>67</v>
      </c>
      <c r="AA245" s="1">
        <v>0.85416666666666663</v>
      </c>
      <c r="AB245">
        <v>5</v>
      </c>
      <c r="AC245">
        <v>5</v>
      </c>
      <c r="AD245" t="s">
        <v>58</v>
      </c>
      <c r="AE245" t="s">
        <v>51</v>
      </c>
    </row>
    <row r="246" spans="1:31" x14ac:dyDescent="0.3">
      <c r="A246">
        <v>245</v>
      </c>
      <c r="B246">
        <v>49</v>
      </c>
      <c r="C246" t="s">
        <v>31</v>
      </c>
      <c r="D246" t="s">
        <v>59</v>
      </c>
      <c r="E246">
        <v>61855</v>
      </c>
      <c r="F246" t="b">
        <v>1</v>
      </c>
      <c r="G246" t="b">
        <v>0</v>
      </c>
      <c r="H246" t="s">
        <v>60</v>
      </c>
      <c r="I246" t="s">
        <v>46</v>
      </c>
      <c r="J246" t="s">
        <v>63</v>
      </c>
      <c r="K246">
        <v>142</v>
      </c>
      <c r="L246">
        <v>19</v>
      </c>
      <c r="M246">
        <v>5734</v>
      </c>
      <c r="N246" t="s">
        <v>70</v>
      </c>
      <c r="O246">
        <v>7</v>
      </c>
      <c r="P246">
        <v>1050</v>
      </c>
      <c r="Q246">
        <v>9</v>
      </c>
      <c r="R246">
        <v>10</v>
      </c>
      <c r="S246">
        <v>23</v>
      </c>
      <c r="T246">
        <v>5</v>
      </c>
      <c r="U246" t="s">
        <v>55</v>
      </c>
      <c r="V246">
        <v>6</v>
      </c>
      <c r="W246">
        <v>4</v>
      </c>
      <c r="X246" t="s">
        <v>38</v>
      </c>
      <c r="Y246" t="s">
        <v>39</v>
      </c>
      <c r="Z246" t="s">
        <v>40</v>
      </c>
      <c r="AA246" s="1">
        <v>0.65625</v>
      </c>
      <c r="AB246">
        <v>8</v>
      </c>
      <c r="AC246">
        <v>2</v>
      </c>
      <c r="AD246" t="s">
        <v>50</v>
      </c>
      <c r="AE246" t="s">
        <v>42</v>
      </c>
    </row>
    <row r="247" spans="1:31" x14ac:dyDescent="0.3">
      <c r="A247">
        <v>246</v>
      </c>
      <c r="B247">
        <v>24</v>
      </c>
      <c r="C247" t="s">
        <v>31</v>
      </c>
      <c r="D247" t="s">
        <v>52</v>
      </c>
      <c r="E247">
        <v>26416</v>
      </c>
      <c r="F247" t="b">
        <v>0</v>
      </c>
      <c r="G247" t="b">
        <v>0</v>
      </c>
      <c r="H247" t="s">
        <v>69</v>
      </c>
      <c r="I247" t="s">
        <v>34</v>
      </c>
      <c r="J247" t="s">
        <v>35</v>
      </c>
      <c r="K247">
        <v>283</v>
      </c>
      <c r="L247">
        <v>3</v>
      </c>
      <c r="M247">
        <v>9905</v>
      </c>
      <c r="N247" t="s">
        <v>78</v>
      </c>
      <c r="O247">
        <v>26</v>
      </c>
      <c r="P247">
        <v>5479</v>
      </c>
      <c r="Q247">
        <v>3</v>
      </c>
      <c r="R247">
        <v>27</v>
      </c>
      <c r="S247">
        <v>32</v>
      </c>
      <c r="T247">
        <v>10</v>
      </c>
      <c r="U247" t="s">
        <v>37</v>
      </c>
      <c r="V247">
        <v>3</v>
      </c>
      <c r="W247">
        <v>7</v>
      </c>
      <c r="X247" t="s">
        <v>48</v>
      </c>
      <c r="Y247" t="s">
        <v>39</v>
      </c>
      <c r="Z247" t="s">
        <v>40</v>
      </c>
      <c r="AA247" s="1">
        <v>0.85416666666666663</v>
      </c>
      <c r="AB247">
        <v>5</v>
      </c>
      <c r="AC247">
        <v>5</v>
      </c>
      <c r="AD247" t="s">
        <v>58</v>
      </c>
      <c r="AE247" t="s">
        <v>42</v>
      </c>
    </row>
    <row r="248" spans="1:31" x14ac:dyDescent="0.3">
      <c r="A248">
        <v>247</v>
      </c>
      <c r="B248">
        <v>58</v>
      </c>
      <c r="C248" t="s">
        <v>31</v>
      </c>
      <c r="D248" t="s">
        <v>68</v>
      </c>
      <c r="E248">
        <v>92516</v>
      </c>
      <c r="F248" t="b">
        <v>1</v>
      </c>
      <c r="G248" t="b">
        <v>0</v>
      </c>
      <c r="H248" t="s">
        <v>72</v>
      </c>
      <c r="I248" t="s">
        <v>34</v>
      </c>
      <c r="J248" t="s">
        <v>61</v>
      </c>
      <c r="K248">
        <v>175</v>
      </c>
      <c r="L248">
        <v>15</v>
      </c>
      <c r="M248">
        <v>3241</v>
      </c>
      <c r="N248" t="s">
        <v>70</v>
      </c>
      <c r="O248">
        <v>10</v>
      </c>
      <c r="P248">
        <v>2249</v>
      </c>
      <c r="Q248">
        <v>4</v>
      </c>
      <c r="R248">
        <v>24</v>
      </c>
      <c r="S248">
        <v>8</v>
      </c>
      <c r="T248">
        <v>52</v>
      </c>
      <c r="U248" t="s">
        <v>65</v>
      </c>
      <c r="V248">
        <v>8</v>
      </c>
      <c r="W248">
        <v>2</v>
      </c>
      <c r="X248" t="s">
        <v>56</v>
      </c>
      <c r="Y248" t="s">
        <v>49</v>
      </c>
      <c r="Z248" t="s">
        <v>82</v>
      </c>
      <c r="AA248" s="1">
        <v>0.38541666666666669</v>
      </c>
      <c r="AB248">
        <v>10</v>
      </c>
      <c r="AC248">
        <v>0</v>
      </c>
      <c r="AD248" t="s">
        <v>58</v>
      </c>
      <c r="AE248" t="s">
        <v>42</v>
      </c>
    </row>
    <row r="249" spans="1:31" x14ac:dyDescent="0.3">
      <c r="A249">
        <v>248</v>
      </c>
      <c r="B249">
        <v>50</v>
      </c>
      <c r="C249" t="s">
        <v>43</v>
      </c>
      <c r="D249" t="s">
        <v>79</v>
      </c>
      <c r="E249">
        <v>75915</v>
      </c>
      <c r="F249" t="b">
        <v>1</v>
      </c>
      <c r="G249" t="b">
        <v>0</v>
      </c>
      <c r="H249" t="s">
        <v>72</v>
      </c>
      <c r="I249" t="s">
        <v>34</v>
      </c>
      <c r="J249" t="s">
        <v>63</v>
      </c>
      <c r="K249">
        <v>252</v>
      </c>
      <c r="L249">
        <v>7</v>
      </c>
      <c r="M249">
        <v>9555</v>
      </c>
      <c r="N249" t="s">
        <v>78</v>
      </c>
      <c r="O249">
        <v>16</v>
      </c>
      <c r="P249">
        <v>2809</v>
      </c>
      <c r="Q249">
        <v>8</v>
      </c>
      <c r="R249">
        <v>2</v>
      </c>
      <c r="S249">
        <v>31</v>
      </c>
      <c r="T249">
        <v>29</v>
      </c>
      <c r="U249" t="s">
        <v>55</v>
      </c>
      <c r="V249">
        <v>6</v>
      </c>
      <c r="W249">
        <v>4</v>
      </c>
      <c r="X249" t="s">
        <v>48</v>
      </c>
      <c r="Y249" t="s">
        <v>39</v>
      </c>
      <c r="Z249" t="s">
        <v>82</v>
      </c>
      <c r="AA249" s="1">
        <v>0.65625</v>
      </c>
      <c r="AB249">
        <v>8</v>
      </c>
      <c r="AC249">
        <v>2</v>
      </c>
      <c r="AD249" t="s">
        <v>58</v>
      </c>
      <c r="AE249" t="s">
        <v>42</v>
      </c>
    </row>
    <row r="250" spans="1:31" x14ac:dyDescent="0.3">
      <c r="A250">
        <v>249</v>
      </c>
      <c r="B250">
        <v>57</v>
      </c>
      <c r="C250" t="s">
        <v>43</v>
      </c>
      <c r="D250" t="s">
        <v>52</v>
      </c>
      <c r="E250">
        <v>38058</v>
      </c>
      <c r="F250" t="b">
        <v>0</v>
      </c>
      <c r="G250" t="b">
        <v>0</v>
      </c>
      <c r="H250" t="s">
        <v>72</v>
      </c>
      <c r="I250" t="s">
        <v>34</v>
      </c>
      <c r="J250" t="s">
        <v>35</v>
      </c>
      <c r="K250">
        <v>147</v>
      </c>
      <c r="L250">
        <v>7</v>
      </c>
      <c r="M250">
        <v>4894</v>
      </c>
      <c r="N250" t="s">
        <v>70</v>
      </c>
      <c r="O250">
        <v>8</v>
      </c>
      <c r="P250">
        <v>2921</v>
      </c>
      <c r="Q250">
        <v>4</v>
      </c>
      <c r="R250">
        <v>29</v>
      </c>
      <c r="S250">
        <v>37</v>
      </c>
      <c r="T250">
        <v>96</v>
      </c>
      <c r="U250" t="s">
        <v>47</v>
      </c>
      <c r="V250">
        <v>5</v>
      </c>
      <c r="W250">
        <v>5</v>
      </c>
      <c r="X250" t="s">
        <v>48</v>
      </c>
      <c r="Y250" t="s">
        <v>39</v>
      </c>
      <c r="Z250" t="s">
        <v>67</v>
      </c>
      <c r="AA250" s="1">
        <v>0.75347222222222221</v>
      </c>
      <c r="AB250">
        <v>7</v>
      </c>
      <c r="AC250">
        <v>3</v>
      </c>
      <c r="AD250" t="s">
        <v>50</v>
      </c>
      <c r="AE250" t="s">
        <v>42</v>
      </c>
    </row>
    <row r="251" spans="1:31" x14ac:dyDescent="0.3">
      <c r="A251">
        <v>250</v>
      </c>
      <c r="B251">
        <v>56</v>
      </c>
      <c r="C251" t="s">
        <v>31</v>
      </c>
      <c r="D251" t="s">
        <v>84</v>
      </c>
      <c r="E251">
        <v>96637</v>
      </c>
      <c r="F251" t="b">
        <v>1</v>
      </c>
      <c r="G251" t="b">
        <v>1</v>
      </c>
      <c r="H251" t="s">
        <v>77</v>
      </c>
      <c r="I251" t="s">
        <v>34</v>
      </c>
      <c r="J251" t="s">
        <v>61</v>
      </c>
      <c r="K251">
        <v>88</v>
      </c>
      <c r="L251">
        <v>6</v>
      </c>
      <c r="M251">
        <v>9477</v>
      </c>
      <c r="N251" t="s">
        <v>85</v>
      </c>
      <c r="O251">
        <v>9</v>
      </c>
      <c r="P251">
        <v>4676</v>
      </c>
      <c r="Q251">
        <v>7</v>
      </c>
      <c r="R251">
        <v>28</v>
      </c>
      <c r="S251">
        <v>16</v>
      </c>
      <c r="T251">
        <v>31</v>
      </c>
      <c r="U251" t="s">
        <v>47</v>
      </c>
      <c r="V251">
        <v>5</v>
      </c>
      <c r="W251">
        <v>5</v>
      </c>
      <c r="X251" t="s">
        <v>38</v>
      </c>
      <c r="Y251" t="s">
        <v>39</v>
      </c>
      <c r="Z251" t="s">
        <v>40</v>
      </c>
      <c r="AA251" s="1">
        <v>0.75347222222222221</v>
      </c>
      <c r="AB251">
        <v>7</v>
      </c>
      <c r="AC251">
        <v>3</v>
      </c>
      <c r="AD251" t="s">
        <v>83</v>
      </c>
      <c r="AE251" t="s">
        <v>42</v>
      </c>
    </row>
    <row r="252" spans="1:31" x14ac:dyDescent="0.3">
      <c r="A252">
        <v>251</v>
      </c>
      <c r="B252">
        <v>35</v>
      </c>
      <c r="C252" t="s">
        <v>73</v>
      </c>
      <c r="D252" t="s">
        <v>71</v>
      </c>
      <c r="E252">
        <v>60718</v>
      </c>
      <c r="F252" t="b">
        <v>1</v>
      </c>
      <c r="G252" t="b">
        <v>0</v>
      </c>
      <c r="H252" t="s">
        <v>60</v>
      </c>
      <c r="I252" t="s">
        <v>46</v>
      </c>
      <c r="J252" t="s">
        <v>53</v>
      </c>
      <c r="K252">
        <v>179</v>
      </c>
      <c r="L252">
        <v>3</v>
      </c>
      <c r="M252">
        <v>887</v>
      </c>
      <c r="N252" t="s">
        <v>64</v>
      </c>
      <c r="O252">
        <v>27</v>
      </c>
      <c r="P252">
        <v>4041</v>
      </c>
      <c r="Q252">
        <v>5</v>
      </c>
      <c r="R252">
        <v>27</v>
      </c>
      <c r="S252">
        <v>40</v>
      </c>
      <c r="T252">
        <v>66</v>
      </c>
      <c r="U252" t="s">
        <v>47</v>
      </c>
      <c r="V252">
        <v>5</v>
      </c>
      <c r="W252">
        <v>5</v>
      </c>
      <c r="X252" t="s">
        <v>56</v>
      </c>
      <c r="Y252" t="s">
        <v>39</v>
      </c>
      <c r="Z252" t="s">
        <v>40</v>
      </c>
      <c r="AA252" s="1">
        <v>0.75347222222222221</v>
      </c>
      <c r="AB252">
        <v>7</v>
      </c>
      <c r="AC252">
        <v>3</v>
      </c>
      <c r="AD252" t="s">
        <v>58</v>
      </c>
      <c r="AE252" t="s">
        <v>42</v>
      </c>
    </row>
    <row r="253" spans="1:31" x14ac:dyDescent="0.3">
      <c r="A253">
        <v>252</v>
      </c>
      <c r="B253">
        <v>57</v>
      </c>
      <c r="C253" t="s">
        <v>43</v>
      </c>
      <c r="D253" t="s">
        <v>52</v>
      </c>
      <c r="E253">
        <v>52602</v>
      </c>
      <c r="F253" t="b">
        <v>1</v>
      </c>
      <c r="G253" t="b">
        <v>0</v>
      </c>
      <c r="H253" t="s">
        <v>69</v>
      </c>
      <c r="I253" t="s">
        <v>34</v>
      </c>
      <c r="J253" t="s">
        <v>63</v>
      </c>
      <c r="K253">
        <v>132</v>
      </c>
      <c r="L253">
        <v>13</v>
      </c>
      <c r="M253">
        <v>5855</v>
      </c>
      <c r="N253" t="s">
        <v>56</v>
      </c>
      <c r="O253">
        <v>4</v>
      </c>
      <c r="P253">
        <v>2417</v>
      </c>
      <c r="Q253">
        <v>9</v>
      </c>
      <c r="R253">
        <v>8</v>
      </c>
      <c r="S253">
        <v>42</v>
      </c>
      <c r="T253">
        <v>76</v>
      </c>
      <c r="U253" t="s">
        <v>37</v>
      </c>
      <c r="V253">
        <v>3</v>
      </c>
      <c r="W253">
        <v>7</v>
      </c>
      <c r="X253" t="s">
        <v>48</v>
      </c>
      <c r="Y253" t="s">
        <v>39</v>
      </c>
      <c r="Z253" t="s">
        <v>40</v>
      </c>
      <c r="AA253" s="1">
        <v>0.85416666666666663</v>
      </c>
      <c r="AB253">
        <v>5</v>
      </c>
      <c r="AC253">
        <v>5</v>
      </c>
      <c r="AD253" t="s">
        <v>58</v>
      </c>
      <c r="AE253" t="s">
        <v>42</v>
      </c>
    </row>
    <row r="254" spans="1:31" x14ac:dyDescent="0.3">
      <c r="A254">
        <v>253</v>
      </c>
      <c r="B254">
        <v>18</v>
      </c>
      <c r="C254" t="s">
        <v>43</v>
      </c>
      <c r="D254" t="s">
        <v>52</v>
      </c>
      <c r="E254">
        <v>94658</v>
      </c>
      <c r="F254" t="b">
        <v>1</v>
      </c>
      <c r="G254" t="b">
        <v>1</v>
      </c>
      <c r="H254" t="s">
        <v>33</v>
      </c>
      <c r="I254" t="s">
        <v>34</v>
      </c>
      <c r="J254" t="s">
        <v>61</v>
      </c>
      <c r="K254">
        <v>185</v>
      </c>
      <c r="L254">
        <v>7</v>
      </c>
      <c r="M254">
        <v>5319</v>
      </c>
      <c r="N254" t="s">
        <v>86</v>
      </c>
      <c r="O254">
        <v>21</v>
      </c>
      <c r="P254">
        <v>532</v>
      </c>
      <c r="Q254">
        <v>4</v>
      </c>
      <c r="R254">
        <v>1</v>
      </c>
      <c r="S254">
        <v>27</v>
      </c>
      <c r="T254">
        <v>91</v>
      </c>
      <c r="U254" t="s">
        <v>55</v>
      </c>
      <c r="V254">
        <v>6</v>
      </c>
      <c r="W254">
        <v>4</v>
      </c>
      <c r="X254" t="s">
        <v>48</v>
      </c>
      <c r="Y254" t="s">
        <v>39</v>
      </c>
      <c r="Z254" t="s">
        <v>82</v>
      </c>
      <c r="AA254" s="1">
        <v>0.65625</v>
      </c>
      <c r="AB254">
        <v>8</v>
      </c>
      <c r="AC254">
        <v>2</v>
      </c>
      <c r="AD254" t="s">
        <v>83</v>
      </c>
      <c r="AE254" t="s">
        <v>42</v>
      </c>
    </row>
    <row r="255" spans="1:31" x14ac:dyDescent="0.3">
      <c r="A255">
        <v>254</v>
      </c>
      <c r="B255">
        <v>28</v>
      </c>
      <c r="C255" t="s">
        <v>31</v>
      </c>
      <c r="D255" t="s">
        <v>76</v>
      </c>
      <c r="E255">
        <v>98112</v>
      </c>
      <c r="F255" t="b">
        <v>1</v>
      </c>
      <c r="G255" t="b">
        <v>1</v>
      </c>
      <c r="H255" t="s">
        <v>69</v>
      </c>
      <c r="I255" t="s">
        <v>46</v>
      </c>
      <c r="J255" t="s">
        <v>63</v>
      </c>
      <c r="K255">
        <v>91</v>
      </c>
      <c r="L255">
        <v>5</v>
      </c>
      <c r="M255">
        <v>2259</v>
      </c>
      <c r="N255" t="s">
        <v>64</v>
      </c>
      <c r="O255">
        <v>21</v>
      </c>
      <c r="P255">
        <v>9090</v>
      </c>
      <c r="Q255">
        <v>3</v>
      </c>
      <c r="R255">
        <v>1</v>
      </c>
      <c r="S255">
        <v>40</v>
      </c>
      <c r="T255">
        <v>69</v>
      </c>
      <c r="U255" t="s">
        <v>47</v>
      </c>
      <c r="V255">
        <v>5</v>
      </c>
      <c r="W255">
        <v>5</v>
      </c>
      <c r="X255" t="s">
        <v>48</v>
      </c>
      <c r="Y255" t="s">
        <v>39</v>
      </c>
      <c r="Z255" t="s">
        <v>40</v>
      </c>
      <c r="AA255" s="1">
        <v>0.75347222222222221</v>
      </c>
      <c r="AB255">
        <v>7</v>
      </c>
      <c r="AC255">
        <v>3</v>
      </c>
      <c r="AD255" t="s">
        <v>83</v>
      </c>
      <c r="AE255" t="s">
        <v>42</v>
      </c>
    </row>
    <row r="256" spans="1:31" x14ac:dyDescent="0.3">
      <c r="A256">
        <v>255</v>
      </c>
      <c r="B256">
        <v>45</v>
      </c>
      <c r="C256" t="s">
        <v>43</v>
      </c>
      <c r="D256" t="s">
        <v>75</v>
      </c>
      <c r="E256">
        <v>78067</v>
      </c>
      <c r="F256" t="b">
        <v>1</v>
      </c>
      <c r="G256" t="b">
        <v>1</v>
      </c>
      <c r="H256" t="s">
        <v>60</v>
      </c>
      <c r="I256" t="s">
        <v>34</v>
      </c>
      <c r="J256" t="s">
        <v>53</v>
      </c>
      <c r="K256">
        <v>96</v>
      </c>
      <c r="L256">
        <v>18</v>
      </c>
      <c r="M256">
        <v>4383</v>
      </c>
      <c r="N256" t="s">
        <v>36</v>
      </c>
      <c r="O256">
        <v>8</v>
      </c>
      <c r="P256">
        <v>8167</v>
      </c>
      <c r="Q256">
        <v>2</v>
      </c>
      <c r="R256">
        <v>4</v>
      </c>
      <c r="S256">
        <v>41</v>
      </c>
      <c r="T256">
        <v>37</v>
      </c>
      <c r="U256" t="s">
        <v>47</v>
      </c>
      <c r="V256">
        <v>5</v>
      </c>
      <c r="W256">
        <v>5</v>
      </c>
      <c r="X256" t="s">
        <v>38</v>
      </c>
      <c r="Y256" t="s">
        <v>57</v>
      </c>
      <c r="Z256" t="s">
        <v>67</v>
      </c>
      <c r="AA256" s="1">
        <v>0.75347222222222221</v>
      </c>
      <c r="AB256">
        <v>7</v>
      </c>
      <c r="AC256">
        <v>3</v>
      </c>
      <c r="AD256" t="s">
        <v>83</v>
      </c>
      <c r="AE256" t="s">
        <v>42</v>
      </c>
    </row>
    <row r="257" spans="1:31" x14ac:dyDescent="0.3">
      <c r="A257">
        <v>256</v>
      </c>
      <c r="B257">
        <v>42</v>
      </c>
      <c r="C257" t="s">
        <v>43</v>
      </c>
      <c r="D257" t="s">
        <v>71</v>
      </c>
      <c r="E257">
        <v>47516</v>
      </c>
      <c r="F257" t="b">
        <v>0</v>
      </c>
      <c r="G257" t="b">
        <v>0</v>
      </c>
      <c r="H257" t="s">
        <v>77</v>
      </c>
      <c r="I257" t="s">
        <v>34</v>
      </c>
      <c r="J257" t="s">
        <v>61</v>
      </c>
      <c r="K257">
        <v>234</v>
      </c>
      <c r="L257">
        <v>8</v>
      </c>
      <c r="M257">
        <v>1786</v>
      </c>
      <c r="N257" t="s">
        <v>54</v>
      </c>
      <c r="O257">
        <v>25</v>
      </c>
      <c r="P257">
        <v>1469</v>
      </c>
      <c r="Q257">
        <v>1</v>
      </c>
      <c r="R257">
        <v>7</v>
      </c>
      <c r="S257">
        <v>18</v>
      </c>
      <c r="T257">
        <v>27</v>
      </c>
      <c r="U257" t="s">
        <v>47</v>
      </c>
      <c r="V257">
        <v>5</v>
      </c>
      <c r="W257">
        <v>5</v>
      </c>
      <c r="X257" t="s">
        <v>48</v>
      </c>
      <c r="Y257" t="s">
        <v>39</v>
      </c>
      <c r="Z257" t="s">
        <v>81</v>
      </c>
      <c r="AA257" s="1">
        <v>0.75347222222222221</v>
      </c>
      <c r="AB257">
        <v>7</v>
      </c>
      <c r="AC257">
        <v>3</v>
      </c>
      <c r="AD257" t="s">
        <v>41</v>
      </c>
      <c r="AE257" t="s">
        <v>42</v>
      </c>
    </row>
    <row r="258" spans="1:31" x14ac:dyDescent="0.3">
      <c r="A258">
        <v>257</v>
      </c>
      <c r="B258">
        <v>40</v>
      </c>
      <c r="C258" t="s">
        <v>31</v>
      </c>
      <c r="D258" t="s">
        <v>71</v>
      </c>
      <c r="E258">
        <v>21089</v>
      </c>
      <c r="F258" t="b">
        <v>0</v>
      </c>
      <c r="G258" t="b">
        <v>0</v>
      </c>
      <c r="H258" t="s">
        <v>33</v>
      </c>
      <c r="I258" t="s">
        <v>34</v>
      </c>
      <c r="J258" t="s">
        <v>35</v>
      </c>
      <c r="K258">
        <v>25</v>
      </c>
      <c r="L258">
        <v>17</v>
      </c>
      <c r="M258">
        <v>7728</v>
      </c>
      <c r="N258" t="s">
        <v>78</v>
      </c>
      <c r="O258">
        <v>7</v>
      </c>
      <c r="P258">
        <v>9444</v>
      </c>
      <c r="Q258">
        <v>6</v>
      </c>
      <c r="R258">
        <v>9</v>
      </c>
      <c r="S258">
        <v>35</v>
      </c>
      <c r="T258">
        <v>87</v>
      </c>
      <c r="U258" t="s">
        <v>37</v>
      </c>
      <c r="V258">
        <v>3</v>
      </c>
      <c r="W258">
        <v>7</v>
      </c>
      <c r="X258" t="s">
        <v>38</v>
      </c>
      <c r="Y258" t="s">
        <v>39</v>
      </c>
      <c r="Z258" t="s">
        <v>82</v>
      </c>
      <c r="AA258" s="1">
        <v>0.85416666666666663</v>
      </c>
      <c r="AB258">
        <v>5</v>
      </c>
      <c r="AC258">
        <v>5</v>
      </c>
      <c r="AD258" t="s">
        <v>58</v>
      </c>
      <c r="AE258" t="s">
        <v>51</v>
      </c>
    </row>
    <row r="259" spans="1:31" x14ac:dyDescent="0.3">
      <c r="A259">
        <v>258</v>
      </c>
      <c r="B259">
        <v>48</v>
      </c>
      <c r="C259" t="s">
        <v>31</v>
      </c>
      <c r="D259" t="s">
        <v>76</v>
      </c>
      <c r="E259">
        <v>57346</v>
      </c>
      <c r="F259" t="b">
        <v>1</v>
      </c>
      <c r="G259" t="b">
        <v>0</v>
      </c>
      <c r="H259" t="s">
        <v>33</v>
      </c>
      <c r="I259" t="s">
        <v>34</v>
      </c>
      <c r="J259" t="s">
        <v>61</v>
      </c>
      <c r="K259">
        <v>172</v>
      </c>
      <c r="L259">
        <v>1</v>
      </c>
      <c r="M259">
        <v>296</v>
      </c>
      <c r="N259" t="s">
        <v>78</v>
      </c>
      <c r="O259">
        <v>15</v>
      </c>
      <c r="P259">
        <v>7292</v>
      </c>
      <c r="Q259">
        <v>2</v>
      </c>
      <c r="R259">
        <v>16</v>
      </c>
      <c r="S259">
        <v>49</v>
      </c>
      <c r="T259">
        <v>33</v>
      </c>
      <c r="U259" t="s">
        <v>55</v>
      </c>
      <c r="V259">
        <v>6</v>
      </c>
      <c r="W259">
        <v>4</v>
      </c>
      <c r="X259" t="s">
        <v>66</v>
      </c>
      <c r="Y259" t="s">
        <v>39</v>
      </c>
      <c r="Z259" t="s">
        <v>82</v>
      </c>
      <c r="AA259" s="1">
        <v>0.65625</v>
      </c>
      <c r="AB259">
        <v>8</v>
      </c>
      <c r="AC259">
        <v>2</v>
      </c>
      <c r="AD259" t="s">
        <v>41</v>
      </c>
      <c r="AE259" t="s">
        <v>51</v>
      </c>
    </row>
    <row r="260" spans="1:31" x14ac:dyDescent="0.3">
      <c r="A260">
        <v>259</v>
      </c>
      <c r="B260">
        <v>47</v>
      </c>
      <c r="C260" t="s">
        <v>31</v>
      </c>
      <c r="D260" t="s">
        <v>52</v>
      </c>
      <c r="E260">
        <v>94663</v>
      </c>
      <c r="F260" t="b">
        <v>1</v>
      </c>
      <c r="G260" t="b">
        <v>1</v>
      </c>
      <c r="H260" t="s">
        <v>77</v>
      </c>
      <c r="I260" t="s">
        <v>34</v>
      </c>
      <c r="J260" t="s">
        <v>35</v>
      </c>
      <c r="K260">
        <v>107</v>
      </c>
      <c r="L260">
        <v>14</v>
      </c>
      <c r="M260">
        <v>2598</v>
      </c>
      <c r="N260" t="s">
        <v>74</v>
      </c>
      <c r="O260">
        <v>21</v>
      </c>
      <c r="P260">
        <v>8961</v>
      </c>
      <c r="Q260">
        <v>8</v>
      </c>
      <c r="R260">
        <v>5</v>
      </c>
      <c r="S260">
        <v>15</v>
      </c>
      <c r="T260">
        <v>68</v>
      </c>
      <c r="U260" t="s">
        <v>55</v>
      </c>
      <c r="V260">
        <v>6</v>
      </c>
      <c r="W260">
        <v>4</v>
      </c>
      <c r="X260" t="s">
        <v>48</v>
      </c>
      <c r="Y260" t="s">
        <v>39</v>
      </c>
      <c r="Z260" t="s">
        <v>67</v>
      </c>
      <c r="AA260" s="1">
        <v>0.65625</v>
      </c>
      <c r="AB260">
        <v>8</v>
      </c>
      <c r="AC260">
        <v>2</v>
      </c>
      <c r="AD260" t="s">
        <v>50</v>
      </c>
      <c r="AE260" t="s">
        <v>51</v>
      </c>
    </row>
    <row r="261" spans="1:31" x14ac:dyDescent="0.3">
      <c r="A261">
        <v>260</v>
      </c>
      <c r="B261">
        <v>59</v>
      </c>
      <c r="C261" t="s">
        <v>31</v>
      </c>
      <c r="D261" t="s">
        <v>52</v>
      </c>
      <c r="E261">
        <v>30487</v>
      </c>
      <c r="F261" t="b">
        <v>0</v>
      </c>
      <c r="G261" t="b">
        <v>0</v>
      </c>
      <c r="H261" t="s">
        <v>60</v>
      </c>
      <c r="I261" t="s">
        <v>46</v>
      </c>
      <c r="J261" t="s">
        <v>61</v>
      </c>
      <c r="K261">
        <v>165</v>
      </c>
      <c r="L261">
        <v>17</v>
      </c>
      <c r="M261">
        <v>681</v>
      </c>
      <c r="N261" t="s">
        <v>36</v>
      </c>
      <c r="O261">
        <v>3</v>
      </c>
      <c r="P261">
        <v>9025</v>
      </c>
      <c r="Q261">
        <v>6</v>
      </c>
      <c r="R261">
        <v>2</v>
      </c>
      <c r="S261">
        <v>27</v>
      </c>
      <c r="T261">
        <v>59</v>
      </c>
      <c r="U261" t="s">
        <v>55</v>
      </c>
      <c r="V261">
        <v>6</v>
      </c>
      <c r="W261">
        <v>4</v>
      </c>
      <c r="X261" t="s">
        <v>66</v>
      </c>
      <c r="Y261" t="s">
        <v>39</v>
      </c>
      <c r="Z261" t="s">
        <v>40</v>
      </c>
      <c r="AA261" s="1">
        <v>0.65625</v>
      </c>
      <c r="AB261">
        <v>8</v>
      </c>
      <c r="AC261">
        <v>2</v>
      </c>
      <c r="AD261" t="s">
        <v>83</v>
      </c>
      <c r="AE261" t="s">
        <v>42</v>
      </c>
    </row>
    <row r="262" spans="1:31" x14ac:dyDescent="0.3">
      <c r="A262">
        <v>261</v>
      </c>
      <c r="B262">
        <v>52</v>
      </c>
      <c r="C262" t="s">
        <v>31</v>
      </c>
      <c r="D262" t="s">
        <v>52</v>
      </c>
      <c r="E262">
        <v>20155</v>
      </c>
      <c r="F262" t="b">
        <v>0</v>
      </c>
      <c r="G262" t="b">
        <v>0</v>
      </c>
      <c r="H262" t="s">
        <v>45</v>
      </c>
      <c r="I262" t="s">
        <v>34</v>
      </c>
      <c r="J262" t="s">
        <v>35</v>
      </c>
      <c r="K262">
        <v>11</v>
      </c>
      <c r="L262">
        <v>10</v>
      </c>
      <c r="M262">
        <v>4891</v>
      </c>
      <c r="N262" t="s">
        <v>56</v>
      </c>
      <c r="O262">
        <v>17</v>
      </c>
      <c r="P262">
        <v>7142</v>
      </c>
      <c r="Q262">
        <v>5</v>
      </c>
      <c r="R262">
        <v>28</v>
      </c>
      <c r="S262">
        <v>17</v>
      </c>
      <c r="T262">
        <v>64</v>
      </c>
      <c r="U262" t="s">
        <v>55</v>
      </c>
      <c r="V262">
        <v>6</v>
      </c>
      <c r="W262">
        <v>4</v>
      </c>
      <c r="X262" t="s">
        <v>48</v>
      </c>
      <c r="Y262" t="s">
        <v>39</v>
      </c>
      <c r="Z262" t="s">
        <v>67</v>
      </c>
      <c r="AA262" s="1">
        <v>0.65625</v>
      </c>
      <c r="AB262">
        <v>8</v>
      </c>
      <c r="AC262">
        <v>2</v>
      </c>
      <c r="AD262" t="s">
        <v>50</v>
      </c>
      <c r="AE262" t="s">
        <v>51</v>
      </c>
    </row>
    <row r="263" spans="1:31" x14ac:dyDescent="0.3">
      <c r="A263">
        <v>262</v>
      </c>
      <c r="B263">
        <v>24</v>
      </c>
      <c r="C263" t="s">
        <v>31</v>
      </c>
      <c r="D263" t="s">
        <v>84</v>
      </c>
      <c r="E263">
        <v>87494</v>
      </c>
      <c r="F263" t="b">
        <v>1</v>
      </c>
      <c r="G263" t="b">
        <v>0</v>
      </c>
      <c r="H263" t="s">
        <v>72</v>
      </c>
      <c r="I263" t="s">
        <v>34</v>
      </c>
      <c r="J263" t="s">
        <v>53</v>
      </c>
      <c r="K263">
        <v>178</v>
      </c>
      <c r="L263">
        <v>12</v>
      </c>
      <c r="M263">
        <v>4299</v>
      </c>
      <c r="N263" t="s">
        <v>36</v>
      </c>
      <c r="O263">
        <v>11</v>
      </c>
      <c r="P263">
        <v>6000</v>
      </c>
      <c r="Q263">
        <v>2</v>
      </c>
      <c r="R263">
        <v>23</v>
      </c>
      <c r="S263">
        <v>40</v>
      </c>
      <c r="T263">
        <v>85</v>
      </c>
      <c r="U263" t="s">
        <v>65</v>
      </c>
      <c r="V263">
        <v>8</v>
      </c>
      <c r="W263">
        <v>2</v>
      </c>
      <c r="X263" t="s">
        <v>66</v>
      </c>
      <c r="Y263" t="s">
        <v>39</v>
      </c>
      <c r="Z263" t="s">
        <v>82</v>
      </c>
      <c r="AA263" s="1">
        <v>0.38541666666666669</v>
      </c>
      <c r="AB263">
        <v>10</v>
      </c>
      <c r="AC263">
        <v>0</v>
      </c>
      <c r="AD263" t="s">
        <v>83</v>
      </c>
      <c r="AE263" t="s">
        <v>42</v>
      </c>
    </row>
    <row r="264" spans="1:31" x14ac:dyDescent="0.3">
      <c r="A264">
        <v>263</v>
      </c>
      <c r="B264">
        <v>33</v>
      </c>
      <c r="C264" t="s">
        <v>73</v>
      </c>
      <c r="D264" t="s">
        <v>76</v>
      </c>
      <c r="E264">
        <v>96229</v>
      </c>
      <c r="F264" t="b">
        <v>1</v>
      </c>
      <c r="G264" t="b">
        <v>0</v>
      </c>
      <c r="H264" t="s">
        <v>69</v>
      </c>
      <c r="I264" t="s">
        <v>34</v>
      </c>
      <c r="J264" t="s">
        <v>53</v>
      </c>
      <c r="K264">
        <v>101</v>
      </c>
      <c r="L264">
        <v>16</v>
      </c>
      <c r="M264">
        <v>325</v>
      </c>
      <c r="N264" t="s">
        <v>78</v>
      </c>
      <c r="O264">
        <v>9</v>
      </c>
      <c r="P264">
        <v>7081</v>
      </c>
      <c r="Q264">
        <v>7</v>
      </c>
      <c r="R264">
        <v>11</v>
      </c>
      <c r="S264">
        <v>2</v>
      </c>
      <c r="T264">
        <v>88</v>
      </c>
      <c r="U264" t="s">
        <v>55</v>
      </c>
      <c r="V264">
        <v>6</v>
      </c>
      <c r="W264">
        <v>4</v>
      </c>
      <c r="X264" t="s">
        <v>56</v>
      </c>
      <c r="Y264" t="s">
        <v>39</v>
      </c>
      <c r="Z264" t="s">
        <v>82</v>
      </c>
      <c r="AA264" s="1">
        <v>0.65625</v>
      </c>
      <c r="AB264">
        <v>8</v>
      </c>
      <c r="AC264">
        <v>2</v>
      </c>
      <c r="AD264" t="s">
        <v>50</v>
      </c>
      <c r="AE264" t="s">
        <v>42</v>
      </c>
    </row>
    <row r="265" spans="1:31" x14ac:dyDescent="0.3">
      <c r="A265">
        <v>264</v>
      </c>
      <c r="B265">
        <v>43</v>
      </c>
      <c r="C265" t="s">
        <v>31</v>
      </c>
      <c r="D265" t="s">
        <v>68</v>
      </c>
      <c r="E265">
        <v>58547</v>
      </c>
      <c r="F265" t="b">
        <v>1</v>
      </c>
      <c r="G265" t="b">
        <v>1</v>
      </c>
      <c r="H265" t="s">
        <v>77</v>
      </c>
      <c r="I265" t="s">
        <v>34</v>
      </c>
      <c r="J265" t="s">
        <v>53</v>
      </c>
      <c r="K265">
        <v>190</v>
      </c>
      <c r="L265">
        <v>14</v>
      </c>
      <c r="M265">
        <v>7953</v>
      </c>
      <c r="N265" t="s">
        <v>56</v>
      </c>
      <c r="O265">
        <v>5</v>
      </c>
      <c r="P265">
        <v>4649</v>
      </c>
      <c r="Q265">
        <v>2</v>
      </c>
      <c r="R265">
        <v>18</v>
      </c>
      <c r="S265">
        <v>49</v>
      </c>
      <c r="T265">
        <v>44</v>
      </c>
      <c r="U265" t="s">
        <v>65</v>
      </c>
      <c r="V265">
        <v>8</v>
      </c>
      <c r="W265">
        <v>2</v>
      </c>
      <c r="X265" t="s">
        <v>56</v>
      </c>
      <c r="Y265" t="s">
        <v>57</v>
      </c>
      <c r="Z265" t="s">
        <v>40</v>
      </c>
      <c r="AA265" s="1">
        <v>0.38541666666666669</v>
      </c>
      <c r="AB265">
        <v>10</v>
      </c>
      <c r="AC265">
        <v>0</v>
      </c>
      <c r="AD265" t="s">
        <v>50</v>
      </c>
      <c r="AE265" t="s">
        <v>51</v>
      </c>
    </row>
    <row r="266" spans="1:31" x14ac:dyDescent="0.3">
      <c r="A266">
        <v>265</v>
      </c>
      <c r="B266">
        <v>19</v>
      </c>
      <c r="C266" t="s">
        <v>31</v>
      </c>
      <c r="D266" t="s">
        <v>71</v>
      </c>
      <c r="E266">
        <v>48795</v>
      </c>
      <c r="F266" t="b">
        <v>0</v>
      </c>
      <c r="G266" t="b">
        <v>0</v>
      </c>
      <c r="H266" t="s">
        <v>72</v>
      </c>
      <c r="I266" t="s">
        <v>46</v>
      </c>
      <c r="J266" t="s">
        <v>61</v>
      </c>
      <c r="K266">
        <v>240</v>
      </c>
      <c r="L266">
        <v>16</v>
      </c>
      <c r="M266">
        <v>987</v>
      </c>
      <c r="N266" t="s">
        <v>54</v>
      </c>
      <c r="O266">
        <v>25</v>
      </c>
      <c r="P266">
        <v>6931</v>
      </c>
      <c r="Q266">
        <v>5</v>
      </c>
      <c r="R266">
        <v>25</v>
      </c>
      <c r="S266">
        <v>31</v>
      </c>
      <c r="T266">
        <v>95</v>
      </c>
      <c r="U266" t="s">
        <v>37</v>
      </c>
      <c r="V266">
        <v>3</v>
      </c>
      <c r="W266">
        <v>7</v>
      </c>
      <c r="X266" t="s">
        <v>38</v>
      </c>
      <c r="Y266" t="s">
        <v>49</v>
      </c>
      <c r="Z266" t="s">
        <v>81</v>
      </c>
      <c r="AA266" s="1">
        <v>0.85416666666666663</v>
      </c>
      <c r="AB266">
        <v>5</v>
      </c>
      <c r="AC266">
        <v>5</v>
      </c>
      <c r="AD266" t="s">
        <v>83</v>
      </c>
      <c r="AE266" t="s">
        <v>42</v>
      </c>
    </row>
    <row r="267" spans="1:31" x14ac:dyDescent="0.3">
      <c r="A267">
        <v>266</v>
      </c>
      <c r="B267">
        <v>18</v>
      </c>
      <c r="C267" t="s">
        <v>31</v>
      </c>
      <c r="D267" t="s">
        <v>44</v>
      </c>
      <c r="E267">
        <v>75296</v>
      </c>
      <c r="F267" t="b">
        <v>1</v>
      </c>
      <c r="G267" t="b">
        <v>1</v>
      </c>
      <c r="H267" t="s">
        <v>69</v>
      </c>
      <c r="I267" t="s">
        <v>34</v>
      </c>
      <c r="J267" t="s">
        <v>53</v>
      </c>
      <c r="K267">
        <v>157</v>
      </c>
      <c r="L267">
        <v>8</v>
      </c>
      <c r="M267">
        <v>3119</v>
      </c>
      <c r="N267" t="s">
        <v>36</v>
      </c>
      <c r="O267">
        <v>10</v>
      </c>
      <c r="P267">
        <v>3424</v>
      </c>
      <c r="Q267">
        <v>2</v>
      </c>
      <c r="R267">
        <v>25</v>
      </c>
      <c r="S267">
        <v>37</v>
      </c>
      <c r="T267">
        <v>88</v>
      </c>
      <c r="U267" t="s">
        <v>47</v>
      </c>
      <c r="V267">
        <v>5</v>
      </c>
      <c r="W267">
        <v>5</v>
      </c>
      <c r="X267" t="s">
        <v>48</v>
      </c>
      <c r="Y267" t="s">
        <v>57</v>
      </c>
      <c r="Z267" t="s">
        <v>40</v>
      </c>
      <c r="AA267" s="1">
        <v>0.75347222222222221</v>
      </c>
      <c r="AB267">
        <v>7</v>
      </c>
      <c r="AC267">
        <v>3</v>
      </c>
      <c r="AD267" t="s">
        <v>41</v>
      </c>
      <c r="AE267" t="s">
        <v>42</v>
      </c>
    </row>
    <row r="268" spans="1:31" x14ac:dyDescent="0.3">
      <c r="A268">
        <v>267</v>
      </c>
      <c r="B268">
        <v>29</v>
      </c>
      <c r="C268" t="s">
        <v>31</v>
      </c>
      <c r="D268" t="s">
        <v>32</v>
      </c>
      <c r="E268">
        <v>41447</v>
      </c>
      <c r="F268" t="b">
        <v>0</v>
      </c>
      <c r="G268" t="b">
        <v>0</v>
      </c>
      <c r="H268" t="s">
        <v>69</v>
      </c>
      <c r="I268" t="s">
        <v>34</v>
      </c>
      <c r="J268" t="s">
        <v>63</v>
      </c>
      <c r="K268">
        <v>289</v>
      </c>
      <c r="L268">
        <v>10</v>
      </c>
      <c r="M268">
        <v>761</v>
      </c>
      <c r="N268" t="s">
        <v>70</v>
      </c>
      <c r="O268">
        <v>15</v>
      </c>
      <c r="P268">
        <v>1091</v>
      </c>
      <c r="Q268">
        <v>2</v>
      </c>
      <c r="R268">
        <v>19</v>
      </c>
      <c r="S268">
        <v>41</v>
      </c>
      <c r="T268">
        <v>49</v>
      </c>
      <c r="U268" t="s">
        <v>55</v>
      </c>
      <c r="V268">
        <v>6</v>
      </c>
      <c r="W268">
        <v>4</v>
      </c>
      <c r="X268" t="s">
        <v>48</v>
      </c>
      <c r="Y268" t="s">
        <v>39</v>
      </c>
      <c r="Z268" t="s">
        <v>40</v>
      </c>
      <c r="AA268" s="1">
        <v>0.65625</v>
      </c>
      <c r="AB268">
        <v>8</v>
      </c>
      <c r="AC268">
        <v>2</v>
      </c>
      <c r="AD268" t="s">
        <v>58</v>
      </c>
      <c r="AE268" t="s">
        <v>42</v>
      </c>
    </row>
    <row r="269" spans="1:31" x14ac:dyDescent="0.3">
      <c r="A269">
        <v>268</v>
      </c>
      <c r="B269">
        <v>22</v>
      </c>
      <c r="C269" t="s">
        <v>31</v>
      </c>
      <c r="D269" t="s">
        <v>52</v>
      </c>
      <c r="E269">
        <v>56598</v>
      </c>
      <c r="F269" t="b">
        <v>1</v>
      </c>
      <c r="G269" t="b">
        <v>1</v>
      </c>
      <c r="H269" t="s">
        <v>45</v>
      </c>
      <c r="I269" t="s">
        <v>46</v>
      </c>
      <c r="J269" t="s">
        <v>53</v>
      </c>
      <c r="K269">
        <v>198</v>
      </c>
      <c r="L269">
        <v>17</v>
      </c>
      <c r="M269">
        <v>7759</v>
      </c>
      <c r="N269" t="s">
        <v>54</v>
      </c>
      <c r="O269">
        <v>28</v>
      </c>
      <c r="P269">
        <v>9388</v>
      </c>
      <c r="Q269">
        <v>7</v>
      </c>
      <c r="R269">
        <v>13</v>
      </c>
      <c r="S269">
        <v>41</v>
      </c>
      <c r="T269">
        <v>53</v>
      </c>
      <c r="U269" t="s">
        <v>37</v>
      </c>
      <c r="V269">
        <v>3</v>
      </c>
      <c r="W269">
        <v>7</v>
      </c>
      <c r="X269" t="s">
        <v>48</v>
      </c>
      <c r="Y269" t="s">
        <v>57</v>
      </c>
      <c r="Z269" t="s">
        <v>67</v>
      </c>
      <c r="AA269" s="1">
        <v>0.85416666666666663</v>
      </c>
      <c r="AB269">
        <v>5</v>
      </c>
      <c r="AC269">
        <v>5</v>
      </c>
      <c r="AD269" t="s">
        <v>50</v>
      </c>
      <c r="AE269" t="s">
        <v>51</v>
      </c>
    </row>
    <row r="270" spans="1:31" x14ac:dyDescent="0.3">
      <c r="A270">
        <v>269</v>
      </c>
      <c r="B270">
        <v>54</v>
      </c>
      <c r="C270" t="s">
        <v>43</v>
      </c>
      <c r="D270" t="s">
        <v>71</v>
      </c>
      <c r="E270">
        <v>61814</v>
      </c>
      <c r="F270" t="b">
        <v>1</v>
      </c>
      <c r="G270" t="b">
        <v>0</v>
      </c>
      <c r="H270" t="s">
        <v>60</v>
      </c>
      <c r="I270" t="s">
        <v>46</v>
      </c>
      <c r="J270" t="s">
        <v>35</v>
      </c>
      <c r="K270">
        <v>137</v>
      </c>
      <c r="L270">
        <v>18</v>
      </c>
      <c r="M270">
        <v>9229</v>
      </c>
      <c r="N270" t="s">
        <v>36</v>
      </c>
      <c r="O270">
        <v>29</v>
      </c>
      <c r="P270">
        <v>9852</v>
      </c>
      <c r="Q270">
        <v>9</v>
      </c>
      <c r="R270">
        <v>24</v>
      </c>
      <c r="S270">
        <v>34</v>
      </c>
      <c r="T270">
        <v>74</v>
      </c>
      <c r="U270" t="s">
        <v>37</v>
      </c>
      <c r="V270">
        <v>3</v>
      </c>
      <c r="W270">
        <v>7</v>
      </c>
      <c r="X270" t="s">
        <v>48</v>
      </c>
      <c r="Y270" t="s">
        <v>39</v>
      </c>
      <c r="Z270" t="s">
        <v>81</v>
      </c>
      <c r="AA270" s="1">
        <v>0.85416666666666663</v>
      </c>
      <c r="AB270">
        <v>5</v>
      </c>
      <c r="AC270">
        <v>5</v>
      </c>
      <c r="AD270" t="s">
        <v>50</v>
      </c>
      <c r="AE270" t="s">
        <v>42</v>
      </c>
    </row>
    <row r="271" spans="1:31" x14ac:dyDescent="0.3">
      <c r="A271">
        <v>270</v>
      </c>
      <c r="B271">
        <v>49</v>
      </c>
      <c r="C271" t="s">
        <v>43</v>
      </c>
      <c r="D271" t="s">
        <v>71</v>
      </c>
      <c r="E271">
        <v>95330</v>
      </c>
      <c r="F271" t="b">
        <v>1</v>
      </c>
      <c r="G271" t="b">
        <v>1</v>
      </c>
      <c r="H271" t="s">
        <v>69</v>
      </c>
      <c r="I271" t="s">
        <v>34</v>
      </c>
      <c r="J271" t="s">
        <v>35</v>
      </c>
      <c r="K271">
        <v>16</v>
      </c>
      <c r="L271">
        <v>16</v>
      </c>
      <c r="M271">
        <v>907</v>
      </c>
      <c r="N271" t="s">
        <v>86</v>
      </c>
      <c r="O271">
        <v>14</v>
      </c>
      <c r="P271">
        <v>7849</v>
      </c>
      <c r="Q271">
        <v>5</v>
      </c>
      <c r="R271">
        <v>11</v>
      </c>
      <c r="S271">
        <v>34</v>
      </c>
      <c r="T271">
        <v>49</v>
      </c>
      <c r="U271" t="s">
        <v>55</v>
      </c>
      <c r="V271">
        <v>6</v>
      </c>
      <c r="W271">
        <v>4</v>
      </c>
      <c r="X271" t="s">
        <v>66</v>
      </c>
      <c r="Y271" t="s">
        <v>39</v>
      </c>
      <c r="Z271" t="s">
        <v>40</v>
      </c>
      <c r="AA271" s="1">
        <v>0.65625</v>
      </c>
      <c r="AB271">
        <v>8</v>
      </c>
      <c r="AC271">
        <v>2</v>
      </c>
      <c r="AD271" t="s">
        <v>58</v>
      </c>
      <c r="AE271" t="s">
        <v>51</v>
      </c>
    </row>
    <row r="272" spans="1:31" x14ac:dyDescent="0.3">
      <c r="A272">
        <v>271</v>
      </c>
      <c r="B272">
        <v>26</v>
      </c>
      <c r="C272" t="s">
        <v>31</v>
      </c>
      <c r="D272" t="s">
        <v>71</v>
      </c>
      <c r="E272">
        <v>83278</v>
      </c>
      <c r="F272" t="b">
        <v>1</v>
      </c>
      <c r="G272" t="b">
        <v>0</v>
      </c>
      <c r="H272" t="s">
        <v>77</v>
      </c>
      <c r="I272" t="s">
        <v>34</v>
      </c>
      <c r="J272" t="s">
        <v>35</v>
      </c>
      <c r="K272">
        <v>56</v>
      </c>
      <c r="L272">
        <v>17</v>
      </c>
      <c r="M272">
        <v>5500</v>
      </c>
      <c r="N272" t="s">
        <v>74</v>
      </c>
      <c r="O272">
        <v>4</v>
      </c>
      <c r="P272">
        <v>4654</v>
      </c>
      <c r="Q272">
        <v>7</v>
      </c>
      <c r="R272">
        <v>20</v>
      </c>
      <c r="S272">
        <v>3</v>
      </c>
      <c r="T272">
        <v>66</v>
      </c>
      <c r="U272" t="s">
        <v>47</v>
      </c>
      <c r="V272">
        <v>5</v>
      </c>
      <c r="W272">
        <v>5</v>
      </c>
      <c r="X272" t="s">
        <v>56</v>
      </c>
      <c r="Y272" t="s">
        <v>39</v>
      </c>
      <c r="Z272" t="s">
        <v>40</v>
      </c>
      <c r="AA272" s="1">
        <v>0.75347222222222221</v>
      </c>
      <c r="AB272">
        <v>7</v>
      </c>
      <c r="AC272">
        <v>3</v>
      </c>
      <c r="AD272" t="s">
        <v>83</v>
      </c>
      <c r="AE272" t="s">
        <v>42</v>
      </c>
    </row>
    <row r="273" spans="1:31" x14ac:dyDescent="0.3">
      <c r="A273">
        <v>272</v>
      </c>
      <c r="B273">
        <v>58</v>
      </c>
      <c r="C273" t="s">
        <v>73</v>
      </c>
      <c r="D273" t="s">
        <v>76</v>
      </c>
      <c r="E273">
        <v>75077</v>
      </c>
      <c r="F273" t="b">
        <v>1</v>
      </c>
      <c r="G273" t="b">
        <v>1</v>
      </c>
      <c r="H273" t="s">
        <v>69</v>
      </c>
      <c r="I273" t="s">
        <v>34</v>
      </c>
      <c r="J273" t="s">
        <v>61</v>
      </c>
      <c r="K273">
        <v>62</v>
      </c>
      <c r="L273">
        <v>16</v>
      </c>
      <c r="M273">
        <v>365</v>
      </c>
      <c r="N273" t="s">
        <v>64</v>
      </c>
      <c r="O273">
        <v>21</v>
      </c>
      <c r="P273">
        <v>260</v>
      </c>
      <c r="Q273">
        <v>4</v>
      </c>
      <c r="R273">
        <v>19</v>
      </c>
      <c r="S273">
        <v>17</v>
      </c>
      <c r="T273">
        <v>95</v>
      </c>
      <c r="U273" t="s">
        <v>47</v>
      </c>
      <c r="V273">
        <v>5</v>
      </c>
      <c r="W273">
        <v>5</v>
      </c>
      <c r="X273" t="s">
        <v>48</v>
      </c>
      <c r="Y273" t="s">
        <v>57</v>
      </c>
      <c r="Z273" t="s">
        <v>40</v>
      </c>
      <c r="AA273" s="1">
        <v>0.75347222222222221</v>
      </c>
      <c r="AB273">
        <v>7</v>
      </c>
      <c r="AC273">
        <v>3</v>
      </c>
      <c r="AD273" t="s">
        <v>58</v>
      </c>
      <c r="AE273" t="s">
        <v>42</v>
      </c>
    </row>
    <row r="274" spans="1:31" x14ac:dyDescent="0.3">
      <c r="A274">
        <v>273</v>
      </c>
      <c r="B274">
        <v>52</v>
      </c>
      <c r="C274" t="s">
        <v>73</v>
      </c>
      <c r="D274" t="s">
        <v>52</v>
      </c>
      <c r="E274">
        <v>91906</v>
      </c>
      <c r="F274" t="b">
        <v>1</v>
      </c>
      <c r="G274" t="b">
        <v>0</v>
      </c>
      <c r="H274" t="s">
        <v>60</v>
      </c>
      <c r="I274" t="s">
        <v>34</v>
      </c>
      <c r="J274" t="s">
        <v>63</v>
      </c>
      <c r="K274">
        <v>196</v>
      </c>
      <c r="L274">
        <v>19</v>
      </c>
      <c r="M274">
        <v>7770</v>
      </c>
      <c r="N274" t="s">
        <v>36</v>
      </c>
      <c r="O274">
        <v>20</v>
      </c>
      <c r="P274">
        <v>5936</v>
      </c>
      <c r="Q274">
        <v>2</v>
      </c>
      <c r="R274">
        <v>17</v>
      </c>
      <c r="S274">
        <v>14</v>
      </c>
      <c r="T274">
        <v>63</v>
      </c>
      <c r="U274" t="s">
        <v>55</v>
      </c>
      <c r="V274">
        <v>6</v>
      </c>
      <c r="W274">
        <v>4</v>
      </c>
      <c r="X274" t="s">
        <v>66</v>
      </c>
      <c r="Y274" t="s">
        <v>57</v>
      </c>
      <c r="Z274" t="s">
        <v>81</v>
      </c>
      <c r="AA274" s="1">
        <v>0.65625</v>
      </c>
      <c r="AB274">
        <v>8</v>
      </c>
      <c r="AC274">
        <v>2</v>
      </c>
      <c r="AD274" t="s">
        <v>58</v>
      </c>
      <c r="AE274" t="s">
        <v>42</v>
      </c>
    </row>
    <row r="275" spans="1:31" x14ac:dyDescent="0.3">
      <c r="A275">
        <v>274</v>
      </c>
      <c r="B275">
        <v>36</v>
      </c>
      <c r="C275" t="s">
        <v>31</v>
      </c>
      <c r="D275" t="s">
        <v>32</v>
      </c>
      <c r="E275">
        <v>29528</v>
      </c>
      <c r="F275" t="b">
        <v>0</v>
      </c>
      <c r="G275" t="b">
        <v>1</v>
      </c>
      <c r="H275" t="s">
        <v>60</v>
      </c>
      <c r="I275" t="s">
        <v>34</v>
      </c>
      <c r="J275" t="s">
        <v>53</v>
      </c>
      <c r="K275">
        <v>47</v>
      </c>
      <c r="L275">
        <v>8</v>
      </c>
      <c r="M275">
        <v>3414</v>
      </c>
      <c r="N275" t="s">
        <v>86</v>
      </c>
      <c r="O275">
        <v>2</v>
      </c>
      <c r="P275">
        <v>9377</v>
      </c>
      <c r="Q275">
        <v>3</v>
      </c>
      <c r="R275">
        <v>5</v>
      </c>
      <c r="S275">
        <v>14</v>
      </c>
      <c r="T275">
        <v>25</v>
      </c>
      <c r="U275" t="s">
        <v>55</v>
      </c>
      <c r="V275">
        <v>6</v>
      </c>
      <c r="W275">
        <v>4</v>
      </c>
      <c r="X275" t="s">
        <v>56</v>
      </c>
      <c r="Y275" t="s">
        <v>49</v>
      </c>
      <c r="Z275" t="s">
        <v>40</v>
      </c>
      <c r="AA275" s="1">
        <v>0.65625</v>
      </c>
      <c r="AB275">
        <v>8</v>
      </c>
      <c r="AC275">
        <v>2</v>
      </c>
      <c r="AD275" t="s">
        <v>83</v>
      </c>
      <c r="AE275" t="s">
        <v>51</v>
      </c>
    </row>
    <row r="276" spans="1:31" x14ac:dyDescent="0.3">
      <c r="A276">
        <v>275</v>
      </c>
      <c r="B276">
        <v>33</v>
      </c>
      <c r="C276" t="s">
        <v>43</v>
      </c>
      <c r="D276" t="s">
        <v>79</v>
      </c>
      <c r="E276">
        <v>70100</v>
      </c>
      <c r="F276" t="b">
        <v>1</v>
      </c>
      <c r="G276" t="b">
        <v>0</v>
      </c>
      <c r="H276" t="s">
        <v>77</v>
      </c>
      <c r="I276" t="s">
        <v>34</v>
      </c>
      <c r="J276" t="s">
        <v>63</v>
      </c>
      <c r="K276">
        <v>235</v>
      </c>
      <c r="L276">
        <v>6</v>
      </c>
      <c r="M276">
        <v>8028</v>
      </c>
      <c r="N276" t="s">
        <v>70</v>
      </c>
      <c r="O276">
        <v>12</v>
      </c>
      <c r="P276">
        <v>4370</v>
      </c>
      <c r="Q276">
        <v>2</v>
      </c>
      <c r="R276">
        <v>13</v>
      </c>
      <c r="S276">
        <v>46</v>
      </c>
      <c r="T276">
        <v>4</v>
      </c>
      <c r="U276" t="s">
        <v>55</v>
      </c>
      <c r="V276">
        <v>6</v>
      </c>
      <c r="W276">
        <v>4</v>
      </c>
      <c r="X276" t="s">
        <v>56</v>
      </c>
      <c r="Y276" t="s">
        <v>57</v>
      </c>
      <c r="Z276" t="s">
        <v>67</v>
      </c>
      <c r="AA276" s="1">
        <v>0.65625</v>
      </c>
      <c r="AB276">
        <v>8</v>
      </c>
      <c r="AC276">
        <v>2</v>
      </c>
      <c r="AD276" t="s">
        <v>41</v>
      </c>
      <c r="AE276" t="s">
        <v>42</v>
      </c>
    </row>
    <row r="277" spans="1:31" x14ac:dyDescent="0.3">
      <c r="A277">
        <v>276</v>
      </c>
      <c r="B277">
        <v>20</v>
      </c>
      <c r="C277" t="s">
        <v>43</v>
      </c>
      <c r="D277" t="s">
        <v>84</v>
      </c>
      <c r="E277">
        <v>28179</v>
      </c>
      <c r="F277" t="b">
        <v>0</v>
      </c>
      <c r="G277" t="b">
        <v>1</v>
      </c>
      <c r="H277" t="s">
        <v>69</v>
      </c>
      <c r="I277" t="s">
        <v>34</v>
      </c>
      <c r="J277" t="s">
        <v>63</v>
      </c>
      <c r="K277">
        <v>62</v>
      </c>
      <c r="L277">
        <v>6</v>
      </c>
      <c r="M277">
        <v>7940</v>
      </c>
      <c r="N277" t="s">
        <v>36</v>
      </c>
      <c r="O277">
        <v>1</v>
      </c>
      <c r="P277">
        <v>4301</v>
      </c>
      <c r="Q277">
        <v>5</v>
      </c>
      <c r="R277">
        <v>27</v>
      </c>
      <c r="S277">
        <v>38</v>
      </c>
      <c r="T277">
        <v>51</v>
      </c>
      <c r="U277" t="s">
        <v>37</v>
      </c>
      <c r="V277">
        <v>3</v>
      </c>
      <c r="W277">
        <v>7</v>
      </c>
      <c r="X277" t="s">
        <v>56</v>
      </c>
      <c r="Y277" t="s">
        <v>39</v>
      </c>
      <c r="Z277" t="s">
        <v>40</v>
      </c>
      <c r="AA277" s="1">
        <v>0.85416666666666663</v>
      </c>
      <c r="AB277">
        <v>5</v>
      </c>
      <c r="AC277">
        <v>5</v>
      </c>
      <c r="AD277" t="s">
        <v>50</v>
      </c>
      <c r="AE277" t="s">
        <v>42</v>
      </c>
    </row>
    <row r="278" spans="1:31" x14ac:dyDescent="0.3">
      <c r="A278">
        <v>277</v>
      </c>
      <c r="B278">
        <v>37</v>
      </c>
      <c r="C278" t="s">
        <v>31</v>
      </c>
      <c r="D278" t="s">
        <v>59</v>
      </c>
      <c r="E278">
        <v>68781</v>
      </c>
      <c r="F278" t="b">
        <v>1</v>
      </c>
      <c r="G278" t="b">
        <v>1</v>
      </c>
      <c r="H278" t="s">
        <v>33</v>
      </c>
      <c r="I278" t="s">
        <v>34</v>
      </c>
      <c r="J278" t="s">
        <v>35</v>
      </c>
      <c r="K278">
        <v>233</v>
      </c>
      <c r="L278">
        <v>9</v>
      </c>
      <c r="M278">
        <v>9262</v>
      </c>
      <c r="N278" t="s">
        <v>85</v>
      </c>
      <c r="O278">
        <v>24</v>
      </c>
      <c r="P278">
        <v>7207</v>
      </c>
      <c r="Q278">
        <v>6</v>
      </c>
      <c r="R278">
        <v>20</v>
      </c>
      <c r="S278">
        <v>35</v>
      </c>
      <c r="T278">
        <v>11</v>
      </c>
      <c r="U278" t="s">
        <v>37</v>
      </c>
      <c r="V278">
        <v>3</v>
      </c>
      <c r="W278">
        <v>7</v>
      </c>
      <c r="X278" t="s">
        <v>56</v>
      </c>
      <c r="Y278" t="s">
        <v>39</v>
      </c>
      <c r="Z278" t="s">
        <v>67</v>
      </c>
      <c r="AA278" s="1">
        <v>0.85416666666666663</v>
      </c>
      <c r="AB278">
        <v>5</v>
      </c>
      <c r="AC278">
        <v>5</v>
      </c>
      <c r="AD278" t="s">
        <v>58</v>
      </c>
      <c r="AE278" t="s">
        <v>42</v>
      </c>
    </row>
    <row r="279" spans="1:31" x14ac:dyDescent="0.3">
      <c r="A279">
        <v>278</v>
      </c>
      <c r="B279">
        <v>41</v>
      </c>
      <c r="C279" t="s">
        <v>73</v>
      </c>
      <c r="D279" t="s">
        <v>68</v>
      </c>
      <c r="E279">
        <v>75267</v>
      </c>
      <c r="F279" t="b">
        <v>1</v>
      </c>
      <c r="G279" t="b">
        <v>1</v>
      </c>
      <c r="H279" t="s">
        <v>77</v>
      </c>
      <c r="I279" t="s">
        <v>34</v>
      </c>
      <c r="J279" t="s">
        <v>35</v>
      </c>
      <c r="K279">
        <v>163</v>
      </c>
      <c r="L279">
        <v>4</v>
      </c>
      <c r="M279">
        <v>3082</v>
      </c>
      <c r="N279" t="s">
        <v>54</v>
      </c>
      <c r="O279">
        <v>20</v>
      </c>
      <c r="P279">
        <v>5819</v>
      </c>
      <c r="Q279">
        <v>7</v>
      </c>
      <c r="R279">
        <v>1</v>
      </c>
      <c r="S279">
        <v>1</v>
      </c>
      <c r="T279">
        <v>17</v>
      </c>
      <c r="U279" t="s">
        <v>47</v>
      </c>
      <c r="V279">
        <v>5</v>
      </c>
      <c r="W279">
        <v>5</v>
      </c>
      <c r="X279" t="s">
        <v>56</v>
      </c>
      <c r="Y279" t="s">
        <v>57</v>
      </c>
      <c r="Z279" t="s">
        <v>67</v>
      </c>
      <c r="AA279" s="1">
        <v>0.75347222222222221</v>
      </c>
      <c r="AB279">
        <v>7</v>
      </c>
      <c r="AC279">
        <v>3</v>
      </c>
      <c r="AD279" t="s">
        <v>41</v>
      </c>
      <c r="AE279" t="s">
        <v>42</v>
      </c>
    </row>
    <row r="280" spans="1:31" x14ac:dyDescent="0.3">
      <c r="A280">
        <v>279</v>
      </c>
      <c r="B280">
        <v>50</v>
      </c>
      <c r="C280" t="s">
        <v>31</v>
      </c>
      <c r="D280" t="s">
        <v>32</v>
      </c>
      <c r="E280">
        <v>43952</v>
      </c>
      <c r="F280" t="b">
        <v>0</v>
      </c>
      <c r="G280" t="b">
        <v>1</v>
      </c>
      <c r="H280" t="s">
        <v>87</v>
      </c>
      <c r="I280" t="s">
        <v>34</v>
      </c>
      <c r="J280" t="s">
        <v>35</v>
      </c>
      <c r="K280">
        <v>57</v>
      </c>
      <c r="L280">
        <v>12</v>
      </c>
      <c r="M280">
        <v>5449</v>
      </c>
      <c r="N280" t="s">
        <v>64</v>
      </c>
      <c r="O280">
        <v>5</v>
      </c>
      <c r="P280">
        <v>9058</v>
      </c>
      <c r="Q280">
        <v>3</v>
      </c>
      <c r="R280">
        <v>10</v>
      </c>
      <c r="S280">
        <v>48</v>
      </c>
      <c r="T280">
        <v>66</v>
      </c>
      <c r="U280" t="s">
        <v>37</v>
      </c>
      <c r="V280">
        <v>3</v>
      </c>
      <c r="W280">
        <v>7</v>
      </c>
      <c r="X280" t="s">
        <v>48</v>
      </c>
      <c r="Y280" t="s">
        <v>57</v>
      </c>
      <c r="Z280" t="s">
        <v>82</v>
      </c>
      <c r="AA280" s="1">
        <v>0.85416666666666663</v>
      </c>
      <c r="AB280">
        <v>5</v>
      </c>
      <c r="AC280">
        <v>5</v>
      </c>
      <c r="AD280" t="s">
        <v>58</v>
      </c>
      <c r="AE280" t="s">
        <v>42</v>
      </c>
    </row>
    <row r="281" spans="1:31" x14ac:dyDescent="0.3">
      <c r="A281">
        <v>280</v>
      </c>
      <c r="B281">
        <v>41</v>
      </c>
      <c r="C281" t="s">
        <v>73</v>
      </c>
      <c r="D281" t="s">
        <v>59</v>
      </c>
      <c r="E281">
        <v>73798</v>
      </c>
      <c r="F281" t="b">
        <v>1</v>
      </c>
      <c r="G281" t="b">
        <v>1</v>
      </c>
      <c r="H281" t="s">
        <v>80</v>
      </c>
      <c r="I281" t="s">
        <v>34</v>
      </c>
      <c r="J281" t="s">
        <v>61</v>
      </c>
      <c r="K281">
        <v>156</v>
      </c>
      <c r="L281">
        <v>12</v>
      </c>
      <c r="M281">
        <v>3259</v>
      </c>
      <c r="N281" t="s">
        <v>54</v>
      </c>
      <c r="O281">
        <v>6</v>
      </c>
      <c r="P281">
        <v>92</v>
      </c>
      <c r="Q281">
        <v>4</v>
      </c>
      <c r="R281">
        <v>8</v>
      </c>
      <c r="S281">
        <v>29</v>
      </c>
      <c r="T281">
        <v>70</v>
      </c>
      <c r="U281" t="s">
        <v>55</v>
      </c>
      <c r="V281">
        <v>6</v>
      </c>
      <c r="W281">
        <v>4</v>
      </c>
      <c r="X281" t="s">
        <v>48</v>
      </c>
      <c r="Y281" t="s">
        <v>57</v>
      </c>
      <c r="Z281" t="s">
        <v>40</v>
      </c>
      <c r="AA281" s="1">
        <v>0.65625</v>
      </c>
      <c r="AB281">
        <v>8</v>
      </c>
      <c r="AC281">
        <v>2</v>
      </c>
      <c r="AD281" t="s">
        <v>83</v>
      </c>
      <c r="AE281" t="s">
        <v>42</v>
      </c>
    </row>
    <row r="282" spans="1:31" x14ac:dyDescent="0.3">
      <c r="A282">
        <v>281</v>
      </c>
      <c r="B282">
        <v>28</v>
      </c>
      <c r="C282" t="s">
        <v>43</v>
      </c>
      <c r="D282" t="s">
        <v>76</v>
      </c>
      <c r="E282">
        <v>70939</v>
      </c>
      <c r="F282" t="b">
        <v>1</v>
      </c>
      <c r="G282" t="b">
        <v>1</v>
      </c>
      <c r="H282" t="s">
        <v>60</v>
      </c>
      <c r="I282" t="s">
        <v>34</v>
      </c>
      <c r="J282" t="s">
        <v>63</v>
      </c>
      <c r="K282">
        <v>73</v>
      </c>
      <c r="L282">
        <v>17</v>
      </c>
      <c r="M282">
        <v>2108</v>
      </c>
      <c r="N282" t="s">
        <v>36</v>
      </c>
      <c r="O282">
        <v>24</v>
      </c>
      <c r="P282">
        <v>5161</v>
      </c>
      <c r="Q282">
        <v>8</v>
      </c>
      <c r="R282">
        <v>24</v>
      </c>
      <c r="S282">
        <v>4</v>
      </c>
      <c r="T282">
        <v>73</v>
      </c>
      <c r="U282" t="s">
        <v>65</v>
      </c>
      <c r="V282">
        <v>8</v>
      </c>
      <c r="W282">
        <v>2</v>
      </c>
      <c r="X282" t="s">
        <v>66</v>
      </c>
      <c r="Y282" t="s">
        <v>39</v>
      </c>
      <c r="Z282" t="s">
        <v>40</v>
      </c>
      <c r="AA282" s="1">
        <v>0.38541666666666669</v>
      </c>
      <c r="AB282">
        <v>10</v>
      </c>
      <c r="AC282">
        <v>0</v>
      </c>
      <c r="AD282" t="s">
        <v>58</v>
      </c>
      <c r="AE282" t="s">
        <v>51</v>
      </c>
    </row>
    <row r="283" spans="1:31" x14ac:dyDescent="0.3">
      <c r="A283">
        <v>282</v>
      </c>
      <c r="B283">
        <v>25</v>
      </c>
      <c r="C283" t="s">
        <v>43</v>
      </c>
      <c r="D283" t="s">
        <v>59</v>
      </c>
      <c r="E283">
        <v>49516</v>
      </c>
      <c r="F283" t="b">
        <v>0</v>
      </c>
      <c r="G283" t="b">
        <v>1</v>
      </c>
      <c r="H283" t="s">
        <v>72</v>
      </c>
      <c r="I283" t="s">
        <v>34</v>
      </c>
      <c r="J283" t="s">
        <v>63</v>
      </c>
      <c r="K283">
        <v>191</v>
      </c>
      <c r="L283">
        <v>15</v>
      </c>
      <c r="M283">
        <v>7929</v>
      </c>
      <c r="N283" t="s">
        <v>54</v>
      </c>
      <c r="O283">
        <v>11</v>
      </c>
      <c r="P283">
        <v>7632</v>
      </c>
      <c r="Q283">
        <v>4</v>
      </c>
      <c r="R283">
        <v>29</v>
      </c>
      <c r="S283">
        <v>33</v>
      </c>
      <c r="T283">
        <v>69</v>
      </c>
      <c r="U283" t="s">
        <v>55</v>
      </c>
      <c r="V283">
        <v>6</v>
      </c>
      <c r="W283">
        <v>4</v>
      </c>
      <c r="X283" t="s">
        <v>66</v>
      </c>
      <c r="Y283" t="s">
        <v>57</v>
      </c>
      <c r="Z283" t="s">
        <v>40</v>
      </c>
      <c r="AA283" s="1">
        <v>0.65625</v>
      </c>
      <c r="AB283">
        <v>8</v>
      </c>
      <c r="AC283">
        <v>2</v>
      </c>
      <c r="AD283" t="s">
        <v>83</v>
      </c>
      <c r="AE283" t="s">
        <v>51</v>
      </c>
    </row>
    <row r="284" spans="1:31" x14ac:dyDescent="0.3">
      <c r="A284">
        <v>283</v>
      </c>
      <c r="B284">
        <v>53</v>
      </c>
      <c r="C284" t="s">
        <v>31</v>
      </c>
      <c r="D284" t="s">
        <v>44</v>
      </c>
      <c r="E284">
        <v>76526</v>
      </c>
      <c r="F284" t="b">
        <v>1</v>
      </c>
      <c r="G284" t="b">
        <v>1</v>
      </c>
      <c r="H284" t="s">
        <v>87</v>
      </c>
      <c r="I284" t="s">
        <v>34</v>
      </c>
      <c r="J284" t="s">
        <v>61</v>
      </c>
      <c r="K284">
        <v>134</v>
      </c>
      <c r="L284">
        <v>9</v>
      </c>
      <c r="M284">
        <v>2934</v>
      </c>
      <c r="N284" t="s">
        <v>64</v>
      </c>
      <c r="O284">
        <v>8</v>
      </c>
      <c r="P284">
        <v>9543</v>
      </c>
      <c r="Q284">
        <v>7</v>
      </c>
      <c r="R284">
        <v>8</v>
      </c>
      <c r="S284">
        <v>17</v>
      </c>
      <c r="T284">
        <v>84</v>
      </c>
      <c r="U284" t="s">
        <v>55</v>
      </c>
      <c r="V284">
        <v>6</v>
      </c>
      <c r="W284">
        <v>4</v>
      </c>
      <c r="X284" t="s">
        <v>38</v>
      </c>
      <c r="Y284" t="s">
        <v>49</v>
      </c>
      <c r="Z284" t="s">
        <v>67</v>
      </c>
      <c r="AA284" s="1">
        <v>0.65625</v>
      </c>
      <c r="AB284">
        <v>8</v>
      </c>
      <c r="AC284">
        <v>2</v>
      </c>
      <c r="AD284" t="s">
        <v>58</v>
      </c>
      <c r="AE284" t="s">
        <v>42</v>
      </c>
    </row>
    <row r="285" spans="1:31" x14ac:dyDescent="0.3">
      <c r="A285">
        <v>284</v>
      </c>
      <c r="B285">
        <v>55</v>
      </c>
      <c r="C285" t="s">
        <v>31</v>
      </c>
      <c r="D285" t="s">
        <v>71</v>
      </c>
      <c r="E285">
        <v>30449</v>
      </c>
      <c r="F285" t="b">
        <v>0</v>
      </c>
      <c r="G285" t="b">
        <v>1</v>
      </c>
      <c r="H285" t="s">
        <v>77</v>
      </c>
      <c r="I285" t="s">
        <v>34</v>
      </c>
      <c r="J285" t="s">
        <v>61</v>
      </c>
      <c r="K285">
        <v>188</v>
      </c>
      <c r="L285">
        <v>7</v>
      </c>
      <c r="M285">
        <v>2830</v>
      </c>
      <c r="N285" t="s">
        <v>85</v>
      </c>
      <c r="O285">
        <v>7</v>
      </c>
      <c r="P285">
        <v>6208</v>
      </c>
      <c r="Q285">
        <v>6</v>
      </c>
      <c r="R285">
        <v>19</v>
      </c>
      <c r="S285">
        <v>28</v>
      </c>
      <c r="T285">
        <v>29</v>
      </c>
      <c r="U285" t="s">
        <v>55</v>
      </c>
      <c r="V285">
        <v>6</v>
      </c>
      <c r="W285">
        <v>4</v>
      </c>
      <c r="X285" t="s">
        <v>66</v>
      </c>
      <c r="Y285" t="s">
        <v>39</v>
      </c>
      <c r="Z285" t="s">
        <v>67</v>
      </c>
      <c r="AA285" s="1">
        <v>0.65625</v>
      </c>
      <c r="AB285">
        <v>8</v>
      </c>
      <c r="AC285">
        <v>2</v>
      </c>
      <c r="AD285" t="s">
        <v>41</v>
      </c>
      <c r="AE285" t="s">
        <v>51</v>
      </c>
    </row>
    <row r="286" spans="1:31" x14ac:dyDescent="0.3">
      <c r="A286">
        <v>285</v>
      </c>
      <c r="B286">
        <v>57</v>
      </c>
      <c r="C286" t="s">
        <v>31</v>
      </c>
      <c r="D286" t="s">
        <v>32</v>
      </c>
      <c r="E286">
        <v>70290</v>
      </c>
      <c r="F286" t="b">
        <v>1</v>
      </c>
      <c r="G286" t="b">
        <v>1</v>
      </c>
      <c r="H286" t="s">
        <v>72</v>
      </c>
      <c r="I286" t="s">
        <v>46</v>
      </c>
      <c r="J286" t="s">
        <v>61</v>
      </c>
      <c r="K286">
        <v>48</v>
      </c>
      <c r="L286">
        <v>10</v>
      </c>
      <c r="M286">
        <v>8634</v>
      </c>
      <c r="N286" t="s">
        <v>56</v>
      </c>
      <c r="O286">
        <v>4</v>
      </c>
      <c r="P286">
        <v>8556</v>
      </c>
      <c r="Q286">
        <v>7</v>
      </c>
      <c r="R286">
        <v>6</v>
      </c>
      <c r="S286">
        <v>26</v>
      </c>
      <c r="T286">
        <v>85</v>
      </c>
      <c r="U286" t="s">
        <v>47</v>
      </c>
      <c r="V286">
        <v>5</v>
      </c>
      <c r="W286">
        <v>5</v>
      </c>
      <c r="X286" t="s">
        <v>48</v>
      </c>
      <c r="Y286" t="s">
        <v>49</v>
      </c>
      <c r="Z286" t="s">
        <v>40</v>
      </c>
      <c r="AA286" s="1">
        <v>0.75347222222222221</v>
      </c>
      <c r="AB286">
        <v>7</v>
      </c>
      <c r="AC286">
        <v>3</v>
      </c>
      <c r="AD286" t="s">
        <v>83</v>
      </c>
      <c r="AE286" t="s">
        <v>42</v>
      </c>
    </row>
    <row r="287" spans="1:31" x14ac:dyDescent="0.3">
      <c r="A287">
        <v>286</v>
      </c>
      <c r="B287">
        <v>37</v>
      </c>
      <c r="C287" t="s">
        <v>31</v>
      </c>
      <c r="D287" t="s">
        <v>76</v>
      </c>
      <c r="E287">
        <v>92954</v>
      </c>
      <c r="F287" t="b">
        <v>1</v>
      </c>
      <c r="G287" t="b">
        <v>1</v>
      </c>
      <c r="H287" t="s">
        <v>60</v>
      </c>
      <c r="I287" t="s">
        <v>34</v>
      </c>
      <c r="J287" t="s">
        <v>63</v>
      </c>
      <c r="K287">
        <v>269</v>
      </c>
      <c r="L287">
        <v>16</v>
      </c>
      <c r="M287">
        <v>5007</v>
      </c>
      <c r="N287" t="s">
        <v>54</v>
      </c>
      <c r="O287">
        <v>6</v>
      </c>
      <c r="P287">
        <v>4916</v>
      </c>
      <c r="Q287">
        <v>1</v>
      </c>
      <c r="R287">
        <v>12</v>
      </c>
      <c r="S287">
        <v>8</v>
      </c>
      <c r="T287">
        <v>73</v>
      </c>
      <c r="U287" t="s">
        <v>55</v>
      </c>
      <c r="V287">
        <v>6</v>
      </c>
      <c r="W287">
        <v>4</v>
      </c>
      <c r="X287" t="s">
        <v>56</v>
      </c>
      <c r="Y287" t="s">
        <v>39</v>
      </c>
      <c r="Z287" t="s">
        <v>40</v>
      </c>
      <c r="AA287" s="1">
        <v>0.65625</v>
      </c>
      <c r="AB287">
        <v>8</v>
      </c>
      <c r="AC287">
        <v>2</v>
      </c>
      <c r="AD287" t="s">
        <v>58</v>
      </c>
      <c r="AE287" t="s">
        <v>42</v>
      </c>
    </row>
    <row r="288" spans="1:31" x14ac:dyDescent="0.3">
      <c r="A288">
        <v>287</v>
      </c>
      <c r="B288">
        <v>52</v>
      </c>
      <c r="C288" t="s">
        <v>31</v>
      </c>
      <c r="D288" t="s">
        <v>32</v>
      </c>
      <c r="E288">
        <v>42746</v>
      </c>
      <c r="F288" t="b">
        <v>0</v>
      </c>
      <c r="G288" t="b">
        <v>0</v>
      </c>
      <c r="H288" t="s">
        <v>72</v>
      </c>
      <c r="I288" t="s">
        <v>34</v>
      </c>
      <c r="J288" t="s">
        <v>63</v>
      </c>
      <c r="K288">
        <v>12</v>
      </c>
      <c r="L288">
        <v>12</v>
      </c>
      <c r="M288">
        <v>1560</v>
      </c>
      <c r="N288" t="s">
        <v>54</v>
      </c>
      <c r="O288">
        <v>16</v>
      </c>
      <c r="P288">
        <v>3718</v>
      </c>
      <c r="Q288">
        <v>3</v>
      </c>
      <c r="R288">
        <v>28</v>
      </c>
      <c r="S288">
        <v>34</v>
      </c>
      <c r="T288">
        <v>92</v>
      </c>
      <c r="U288" t="s">
        <v>55</v>
      </c>
      <c r="V288">
        <v>6</v>
      </c>
      <c r="W288">
        <v>4</v>
      </c>
      <c r="X288" t="s">
        <v>48</v>
      </c>
      <c r="Y288" t="s">
        <v>39</v>
      </c>
      <c r="Z288" t="s">
        <v>40</v>
      </c>
      <c r="AA288" s="1">
        <v>0.65625</v>
      </c>
      <c r="AB288">
        <v>8</v>
      </c>
      <c r="AC288">
        <v>2</v>
      </c>
      <c r="AD288" t="s">
        <v>50</v>
      </c>
      <c r="AE288" t="s">
        <v>42</v>
      </c>
    </row>
    <row r="289" spans="1:31" x14ac:dyDescent="0.3">
      <c r="A289">
        <v>288</v>
      </c>
      <c r="B289">
        <v>42</v>
      </c>
      <c r="C289" t="s">
        <v>43</v>
      </c>
      <c r="D289" t="s">
        <v>44</v>
      </c>
      <c r="E289">
        <v>87990</v>
      </c>
      <c r="F289" t="b">
        <v>1</v>
      </c>
      <c r="G289" t="b">
        <v>1</v>
      </c>
      <c r="H289" t="s">
        <v>60</v>
      </c>
      <c r="I289" t="s">
        <v>34</v>
      </c>
      <c r="J289" t="s">
        <v>35</v>
      </c>
      <c r="K289">
        <v>73</v>
      </c>
      <c r="L289">
        <v>7</v>
      </c>
      <c r="M289">
        <v>1742</v>
      </c>
      <c r="N289" t="s">
        <v>70</v>
      </c>
      <c r="O289">
        <v>20</v>
      </c>
      <c r="P289">
        <v>6125</v>
      </c>
      <c r="Q289">
        <v>6</v>
      </c>
      <c r="R289">
        <v>7</v>
      </c>
      <c r="S289">
        <v>18</v>
      </c>
      <c r="T289">
        <v>72</v>
      </c>
      <c r="U289" t="s">
        <v>37</v>
      </c>
      <c r="V289">
        <v>3</v>
      </c>
      <c r="W289">
        <v>7</v>
      </c>
      <c r="X289" t="s">
        <v>38</v>
      </c>
      <c r="Y289" t="s">
        <v>39</v>
      </c>
      <c r="Z289" t="s">
        <v>67</v>
      </c>
      <c r="AA289" s="1">
        <v>0.85416666666666663</v>
      </c>
      <c r="AB289">
        <v>5</v>
      </c>
      <c r="AC289">
        <v>5</v>
      </c>
      <c r="AD289" t="s">
        <v>58</v>
      </c>
      <c r="AE289" t="s">
        <v>42</v>
      </c>
    </row>
    <row r="290" spans="1:31" x14ac:dyDescent="0.3">
      <c r="A290">
        <v>289</v>
      </c>
      <c r="B290">
        <v>52</v>
      </c>
      <c r="C290" t="s">
        <v>31</v>
      </c>
      <c r="D290" t="s">
        <v>52</v>
      </c>
      <c r="E290">
        <v>78810</v>
      </c>
      <c r="F290" t="b">
        <v>1</v>
      </c>
      <c r="G290" t="b">
        <v>0</v>
      </c>
      <c r="H290" t="s">
        <v>72</v>
      </c>
      <c r="I290" t="s">
        <v>34</v>
      </c>
      <c r="J290" t="s">
        <v>35</v>
      </c>
      <c r="K290">
        <v>38</v>
      </c>
      <c r="L290">
        <v>18</v>
      </c>
      <c r="M290">
        <v>5831</v>
      </c>
      <c r="N290" t="s">
        <v>36</v>
      </c>
      <c r="O290">
        <v>15</v>
      </c>
      <c r="P290">
        <v>1924</v>
      </c>
      <c r="Q290">
        <v>3</v>
      </c>
      <c r="R290">
        <v>16</v>
      </c>
      <c r="S290">
        <v>31</v>
      </c>
      <c r="T290">
        <v>95</v>
      </c>
      <c r="U290" t="s">
        <v>37</v>
      </c>
      <c r="V290">
        <v>3</v>
      </c>
      <c r="W290">
        <v>7</v>
      </c>
      <c r="X290" t="s">
        <v>48</v>
      </c>
      <c r="Y290" t="s">
        <v>49</v>
      </c>
      <c r="Z290" t="s">
        <v>81</v>
      </c>
      <c r="AA290" s="1">
        <v>0.85416666666666663</v>
      </c>
      <c r="AB290">
        <v>5</v>
      </c>
      <c r="AC290">
        <v>5</v>
      </c>
      <c r="AD290" t="s">
        <v>83</v>
      </c>
      <c r="AE290" t="s">
        <v>42</v>
      </c>
    </row>
    <row r="291" spans="1:31" x14ac:dyDescent="0.3">
      <c r="A291">
        <v>290</v>
      </c>
      <c r="B291">
        <v>42</v>
      </c>
      <c r="C291" t="s">
        <v>43</v>
      </c>
      <c r="D291" t="s">
        <v>52</v>
      </c>
      <c r="E291">
        <v>35223</v>
      </c>
      <c r="F291" t="b">
        <v>0</v>
      </c>
      <c r="G291" t="b">
        <v>1</v>
      </c>
      <c r="H291" t="s">
        <v>77</v>
      </c>
      <c r="I291" t="s">
        <v>46</v>
      </c>
      <c r="J291" t="s">
        <v>63</v>
      </c>
      <c r="K291">
        <v>20</v>
      </c>
      <c r="L291">
        <v>15</v>
      </c>
      <c r="M291">
        <v>7524</v>
      </c>
      <c r="N291" t="s">
        <v>78</v>
      </c>
      <c r="O291">
        <v>14</v>
      </c>
      <c r="P291">
        <v>3095</v>
      </c>
      <c r="Q291">
        <v>7</v>
      </c>
      <c r="R291">
        <v>9</v>
      </c>
      <c r="S291">
        <v>27</v>
      </c>
      <c r="T291">
        <v>20</v>
      </c>
      <c r="U291" t="s">
        <v>47</v>
      </c>
      <c r="V291">
        <v>5</v>
      </c>
      <c r="W291">
        <v>5</v>
      </c>
      <c r="X291" t="s">
        <v>56</v>
      </c>
      <c r="Y291" t="s">
        <v>57</v>
      </c>
      <c r="Z291" t="s">
        <v>67</v>
      </c>
      <c r="AA291" s="1">
        <v>0.75347222222222221</v>
      </c>
      <c r="AB291">
        <v>7</v>
      </c>
      <c r="AC291">
        <v>3</v>
      </c>
      <c r="AD291" t="s">
        <v>41</v>
      </c>
      <c r="AE291" t="s">
        <v>42</v>
      </c>
    </row>
    <row r="292" spans="1:31" x14ac:dyDescent="0.3">
      <c r="A292">
        <v>291</v>
      </c>
      <c r="B292">
        <v>46</v>
      </c>
      <c r="C292" t="s">
        <v>43</v>
      </c>
      <c r="D292" t="s">
        <v>52</v>
      </c>
      <c r="E292">
        <v>92237</v>
      </c>
      <c r="F292" t="b">
        <v>1</v>
      </c>
      <c r="G292" t="b">
        <v>0</v>
      </c>
      <c r="H292" t="s">
        <v>87</v>
      </c>
      <c r="I292" t="s">
        <v>34</v>
      </c>
      <c r="J292" t="s">
        <v>35</v>
      </c>
      <c r="K292">
        <v>106</v>
      </c>
      <c r="L292">
        <v>6</v>
      </c>
      <c r="M292">
        <v>626</v>
      </c>
      <c r="N292" t="s">
        <v>74</v>
      </c>
      <c r="O292">
        <v>23</v>
      </c>
      <c r="P292">
        <v>6683</v>
      </c>
      <c r="Q292">
        <v>9</v>
      </c>
      <c r="R292">
        <v>21</v>
      </c>
      <c r="S292">
        <v>16</v>
      </c>
      <c r="T292">
        <v>27</v>
      </c>
      <c r="U292" t="s">
        <v>55</v>
      </c>
      <c r="V292">
        <v>6</v>
      </c>
      <c r="W292">
        <v>4</v>
      </c>
      <c r="X292" t="s">
        <v>48</v>
      </c>
      <c r="Y292" t="s">
        <v>49</v>
      </c>
      <c r="Z292" t="s">
        <v>40</v>
      </c>
      <c r="AA292" s="1">
        <v>0.65625</v>
      </c>
      <c r="AB292">
        <v>8</v>
      </c>
      <c r="AC292">
        <v>2</v>
      </c>
      <c r="AD292" t="s">
        <v>58</v>
      </c>
      <c r="AE292" t="s">
        <v>42</v>
      </c>
    </row>
    <row r="293" spans="1:31" x14ac:dyDescent="0.3">
      <c r="A293">
        <v>292</v>
      </c>
      <c r="B293">
        <v>35</v>
      </c>
      <c r="C293" t="s">
        <v>43</v>
      </c>
      <c r="D293" t="s">
        <v>75</v>
      </c>
      <c r="E293">
        <v>22597</v>
      </c>
      <c r="F293" t="b">
        <v>0</v>
      </c>
      <c r="G293" t="b">
        <v>1</v>
      </c>
      <c r="H293" t="s">
        <v>77</v>
      </c>
      <c r="I293" t="s">
        <v>46</v>
      </c>
      <c r="J293" t="s">
        <v>61</v>
      </c>
      <c r="K293">
        <v>212</v>
      </c>
      <c r="L293">
        <v>12</v>
      </c>
      <c r="M293">
        <v>1691</v>
      </c>
      <c r="N293" t="s">
        <v>70</v>
      </c>
      <c r="O293">
        <v>12</v>
      </c>
      <c r="P293">
        <v>5181</v>
      </c>
      <c r="Q293">
        <v>3</v>
      </c>
      <c r="R293">
        <v>25</v>
      </c>
      <c r="S293">
        <v>10</v>
      </c>
      <c r="T293">
        <v>8</v>
      </c>
      <c r="U293" t="s">
        <v>37</v>
      </c>
      <c r="V293">
        <v>3</v>
      </c>
      <c r="W293">
        <v>7</v>
      </c>
      <c r="X293" t="s">
        <v>56</v>
      </c>
      <c r="Y293" t="s">
        <v>39</v>
      </c>
      <c r="Z293" t="s">
        <v>82</v>
      </c>
      <c r="AA293" s="1">
        <v>0.85416666666666663</v>
      </c>
      <c r="AB293">
        <v>5</v>
      </c>
      <c r="AC293">
        <v>5</v>
      </c>
      <c r="AD293" t="s">
        <v>83</v>
      </c>
      <c r="AE293" t="s">
        <v>42</v>
      </c>
    </row>
    <row r="294" spans="1:31" x14ac:dyDescent="0.3">
      <c r="A294">
        <v>293</v>
      </c>
      <c r="B294">
        <v>63</v>
      </c>
      <c r="C294" t="s">
        <v>31</v>
      </c>
      <c r="D294" t="s">
        <v>59</v>
      </c>
      <c r="E294">
        <v>85677</v>
      </c>
      <c r="F294" t="b">
        <v>1</v>
      </c>
      <c r="G294" t="b">
        <v>0</v>
      </c>
      <c r="H294" t="s">
        <v>60</v>
      </c>
      <c r="I294" t="s">
        <v>46</v>
      </c>
      <c r="J294" t="s">
        <v>53</v>
      </c>
      <c r="K294">
        <v>30</v>
      </c>
      <c r="L294">
        <v>11</v>
      </c>
      <c r="M294">
        <v>8283</v>
      </c>
      <c r="N294" t="s">
        <v>85</v>
      </c>
      <c r="O294">
        <v>29</v>
      </c>
      <c r="P294">
        <v>2538</v>
      </c>
      <c r="Q294">
        <v>1</v>
      </c>
      <c r="R294">
        <v>22</v>
      </c>
      <c r="S294">
        <v>40</v>
      </c>
      <c r="T294">
        <v>85</v>
      </c>
      <c r="U294" t="s">
        <v>55</v>
      </c>
      <c r="V294">
        <v>6</v>
      </c>
      <c r="W294">
        <v>4</v>
      </c>
      <c r="X294" t="s">
        <v>48</v>
      </c>
      <c r="Y294" t="s">
        <v>39</v>
      </c>
      <c r="Z294" t="s">
        <v>40</v>
      </c>
      <c r="AA294" s="1">
        <v>0.65625</v>
      </c>
      <c r="AB294">
        <v>8</v>
      </c>
      <c r="AC294">
        <v>2</v>
      </c>
      <c r="AD294" t="s">
        <v>58</v>
      </c>
      <c r="AE294" t="s">
        <v>51</v>
      </c>
    </row>
    <row r="295" spans="1:31" x14ac:dyDescent="0.3">
      <c r="A295">
        <v>294</v>
      </c>
      <c r="B295">
        <v>35</v>
      </c>
      <c r="C295" t="s">
        <v>31</v>
      </c>
      <c r="D295" t="s">
        <v>75</v>
      </c>
      <c r="E295">
        <v>22659</v>
      </c>
      <c r="F295" t="b">
        <v>0</v>
      </c>
      <c r="G295" t="b">
        <v>1</v>
      </c>
      <c r="H295" t="s">
        <v>72</v>
      </c>
      <c r="I295" t="s">
        <v>34</v>
      </c>
      <c r="J295" t="s">
        <v>35</v>
      </c>
      <c r="K295">
        <v>48</v>
      </c>
      <c r="L295">
        <v>3</v>
      </c>
      <c r="M295">
        <v>6311</v>
      </c>
      <c r="N295" t="s">
        <v>70</v>
      </c>
      <c r="O295">
        <v>12</v>
      </c>
      <c r="P295">
        <v>9488</v>
      </c>
      <c r="Q295">
        <v>6</v>
      </c>
      <c r="R295">
        <v>10</v>
      </c>
      <c r="S295">
        <v>12</v>
      </c>
      <c r="T295">
        <v>61</v>
      </c>
      <c r="U295" t="s">
        <v>55</v>
      </c>
      <c r="V295">
        <v>6</v>
      </c>
      <c r="W295">
        <v>4</v>
      </c>
      <c r="X295" t="s">
        <v>66</v>
      </c>
      <c r="Y295" t="s">
        <v>39</v>
      </c>
      <c r="Z295" t="s">
        <v>82</v>
      </c>
      <c r="AA295" s="1">
        <v>0.65625</v>
      </c>
      <c r="AB295">
        <v>8</v>
      </c>
      <c r="AC295">
        <v>2</v>
      </c>
      <c r="AD295" t="s">
        <v>50</v>
      </c>
      <c r="AE295" t="s">
        <v>51</v>
      </c>
    </row>
    <row r="296" spans="1:31" x14ac:dyDescent="0.3">
      <c r="A296">
        <v>295</v>
      </c>
      <c r="B296">
        <v>19</v>
      </c>
      <c r="C296" t="s">
        <v>43</v>
      </c>
      <c r="D296" t="s">
        <v>71</v>
      </c>
      <c r="E296">
        <v>94567</v>
      </c>
      <c r="F296" t="b">
        <v>1</v>
      </c>
      <c r="G296" t="b">
        <v>0</v>
      </c>
      <c r="H296" t="s">
        <v>60</v>
      </c>
      <c r="I296" t="s">
        <v>34</v>
      </c>
      <c r="J296" t="s">
        <v>63</v>
      </c>
      <c r="K296">
        <v>232</v>
      </c>
      <c r="L296">
        <v>2</v>
      </c>
      <c r="M296">
        <v>3007</v>
      </c>
      <c r="N296" t="s">
        <v>70</v>
      </c>
      <c r="O296">
        <v>16</v>
      </c>
      <c r="P296">
        <v>2276</v>
      </c>
      <c r="Q296">
        <v>1</v>
      </c>
      <c r="R296">
        <v>10</v>
      </c>
      <c r="S296">
        <v>22</v>
      </c>
      <c r="T296">
        <v>28</v>
      </c>
      <c r="U296" t="s">
        <v>47</v>
      </c>
      <c r="V296">
        <v>5</v>
      </c>
      <c r="W296">
        <v>5</v>
      </c>
      <c r="X296" t="s">
        <v>48</v>
      </c>
      <c r="Y296" t="s">
        <v>39</v>
      </c>
      <c r="Z296" t="s">
        <v>40</v>
      </c>
      <c r="AA296" s="1">
        <v>0.75347222222222221</v>
      </c>
      <c r="AB296">
        <v>7</v>
      </c>
      <c r="AC296">
        <v>3</v>
      </c>
      <c r="AD296" t="s">
        <v>83</v>
      </c>
      <c r="AE296" t="s">
        <v>51</v>
      </c>
    </row>
    <row r="297" spans="1:31" x14ac:dyDescent="0.3">
      <c r="A297">
        <v>296</v>
      </c>
      <c r="B297">
        <v>52</v>
      </c>
      <c r="C297" t="s">
        <v>31</v>
      </c>
      <c r="D297" t="s">
        <v>68</v>
      </c>
      <c r="E297">
        <v>35037</v>
      </c>
      <c r="F297" t="b">
        <v>0</v>
      </c>
      <c r="G297" t="b">
        <v>1</v>
      </c>
      <c r="H297" t="s">
        <v>77</v>
      </c>
      <c r="I297" t="s">
        <v>34</v>
      </c>
      <c r="J297" t="s">
        <v>35</v>
      </c>
      <c r="K297">
        <v>111</v>
      </c>
      <c r="L297">
        <v>6</v>
      </c>
      <c r="M297">
        <v>4303</v>
      </c>
      <c r="N297" t="s">
        <v>78</v>
      </c>
      <c r="O297">
        <v>15</v>
      </c>
      <c r="P297">
        <v>8194</v>
      </c>
      <c r="Q297">
        <v>1</v>
      </c>
      <c r="R297">
        <v>10</v>
      </c>
      <c r="S297">
        <v>16</v>
      </c>
      <c r="T297">
        <v>87</v>
      </c>
      <c r="U297" t="s">
        <v>47</v>
      </c>
      <c r="V297">
        <v>5</v>
      </c>
      <c r="W297">
        <v>5</v>
      </c>
      <c r="X297" t="s">
        <v>48</v>
      </c>
      <c r="Y297" t="s">
        <v>49</v>
      </c>
      <c r="Z297" t="s">
        <v>40</v>
      </c>
      <c r="AA297" s="1">
        <v>0.75347222222222221</v>
      </c>
      <c r="AB297">
        <v>7</v>
      </c>
      <c r="AC297">
        <v>3</v>
      </c>
      <c r="AD297" t="s">
        <v>50</v>
      </c>
      <c r="AE297" t="s">
        <v>42</v>
      </c>
    </row>
    <row r="298" spans="1:31" x14ac:dyDescent="0.3">
      <c r="A298">
        <v>297</v>
      </c>
      <c r="B298">
        <v>33</v>
      </c>
      <c r="C298" t="s">
        <v>43</v>
      </c>
      <c r="D298" t="s">
        <v>44</v>
      </c>
      <c r="E298">
        <v>66738</v>
      </c>
      <c r="F298" t="b">
        <v>1</v>
      </c>
      <c r="G298" t="b">
        <v>0</v>
      </c>
      <c r="H298" t="s">
        <v>33</v>
      </c>
      <c r="I298" t="s">
        <v>34</v>
      </c>
      <c r="J298" t="s">
        <v>35</v>
      </c>
      <c r="K298">
        <v>55</v>
      </c>
      <c r="L298">
        <v>5</v>
      </c>
      <c r="M298">
        <v>1089</v>
      </c>
      <c r="N298" t="s">
        <v>78</v>
      </c>
      <c r="O298">
        <v>29</v>
      </c>
      <c r="P298">
        <v>9945</v>
      </c>
      <c r="Q298">
        <v>8</v>
      </c>
      <c r="R298">
        <v>20</v>
      </c>
      <c r="S298">
        <v>12</v>
      </c>
      <c r="T298">
        <v>70</v>
      </c>
      <c r="U298" t="s">
        <v>37</v>
      </c>
      <c r="V298">
        <v>3</v>
      </c>
      <c r="W298">
        <v>7</v>
      </c>
      <c r="X298" t="s">
        <v>56</v>
      </c>
      <c r="Y298" t="s">
        <v>57</v>
      </c>
      <c r="Z298" t="s">
        <v>40</v>
      </c>
      <c r="AA298" s="1">
        <v>0.85416666666666663</v>
      </c>
      <c r="AB298">
        <v>5</v>
      </c>
      <c r="AC298">
        <v>5</v>
      </c>
      <c r="AD298" t="s">
        <v>50</v>
      </c>
      <c r="AE298" t="s">
        <v>42</v>
      </c>
    </row>
    <row r="299" spans="1:31" x14ac:dyDescent="0.3">
      <c r="A299">
        <v>298</v>
      </c>
      <c r="B299">
        <v>58</v>
      </c>
      <c r="C299" t="s">
        <v>43</v>
      </c>
      <c r="D299" t="s">
        <v>76</v>
      </c>
      <c r="E299">
        <v>91678</v>
      </c>
      <c r="F299" t="b">
        <v>1</v>
      </c>
      <c r="G299" t="b">
        <v>1</v>
      </c>
      <c r="H299" t="s">
        <v>33</v>
      </c>
      <c r="I299" t="s">
        <v>34</v>
      </c>
      <c r="J299" t="s">
        <v>35</v>
      </c>
      <c r="K299">
        <v>75</v>
      </c>
      <c r="L299">
        <v>18</v>
      </c>
      <c r="M299">
        <v>6008</v>
      </c>
      <c r="N299" t="s">
        <v>85</v>
      </c>
      <c r="O299">
        <v>13</v>
      </c>
      <c r="P299">
        <v>910</v>
      </c>
      <c r="Q299">
        <v>9</v>
      </c>
      <c r="R299">
        <v>29</v>
      </c>
      <c r="S299">
        <v>11</v>
      </c>
      <c r="T299">
        <v>3</v>
      </c>
      <c r="U299" t="s">
        <v>55</v>
      </c>
      <c r="V299">
        <v>6</v>
      </c>
      <c r="W299">
        <v>4</v>
      </c>
      <c r="X299" t="s">
        <v>66</v>
      </c>
      <c r="Y299" t="s">
        <v>57</v>
      </c>
      <c r="Z299" t="s">
        <v>40</v>
      </c>
      <c r="AA299" s="1">
        <v>0.65625</v>
      </c>
      <c r="AB299">
        <v>8</v>
      </c>
      <c r="AC299">
        <v>2</v>
      </c>
      <c r="AD299" t="s">
        <v>41</v>
      </c>
      <c r="AE299" t="s">
        <v>42</v>
      </c>
    </row>
    <row r="300" spans="1:31" x14ac:dyDescent="0.3">
      <c r="A300">
        <v>299</v>
      </c>
      <c r="B300">
        <v>53</v>
      </c>
      <c r="C300" t="s">
        <v>31</v>
      </c>
      <c r="D300" t="s">
        <v>32</v>
      </c>
      <c r="E300">
        <v>32109</v>
      </c>
      <c r="F300" t="b">
        <v>0</v>
      </c>
      <c r="G300" t="b">
        <v>1</v>
      </c>
      <c r="H300" t="s">
        <v>60</v>
      </c>
      <c r="I300" t="s">
        <v>34</v>
      </c>
      <c r="J300" t="s">
        <v>53</v>
      </c>
      <c r="K300">
        <v>100</v>
      </c>
      <c r="L300">
        <v>16</v>
      </c>
      <c r="M300">
        <v>4612</v>
      </c>
      <c r="N300" t="s">
        <v>36</v>
      </c>
      <c r="O300">
        <v>11</v>
      </c>
      <c r="P300">
        <v>306</v>
      </c>
      <c r="Q300">
        <v>2</v>
      </c>
      <c r="R300">
        <v>16</v>
      </c>
      <c r="S300">
        <v>20</v>
      </c>
      <c r="T300">
        <v>69</v>
      </c>
      <c r="U300" t="s">
        <v>65</v>
      </c>
      <c r="V300">
        <v>8</v>
      </c>
      <c r="W300">
        <v>2</v>
      </c>
      <c r="X300" t="s">
        <v>66</v>
      </c>
      <c r="Y300" t="s">
        <v>57</v>
      </c>
      <c r="Z300" t="s">
        <v>40</v>
      </c>
      <c r="AA300" s="1">
        <v>0.38541666666666669</v>
      </c>
      <c r="AB300">
        <v>10</v>
      </c>
      <c r="AC300">
        <v>0</v>
      </c>
      <c r="AD300" t="s">
        <v>83</v>
      </c>
      <c r="AE300" t="s">
        <v>51</v>
      </c>
    </row>
    <row r="301" spans="1:31" x14ac:dyDescent="0.3">
      <c r="A301">
        <v>300</v>
      </c>
      <c r="B301">
        <v>50</v>
      </c>
      <c r="C301" t="s">
        <v>43</v>
      </c>
      <c r="D301" t="s">
        <v>84</v>
      </c>
      <c r="E301">
        <v>42010</v>
      </c>
      <c r="F301" t="b">
        <v>0</v>
      </c>
      <c r="G301" t="b">
        <v>1</v>
      </c>
      <c r="H301" t="s">
        <v>72</v>
      </c>
      <c r="I301" t="s">
        <v>34</v>
      </c>
      <c r="J301" t="s">
        <v>61</v>
      </c>
      <c r="K301">
        <v>173</v>
      </c>
      <c r="L301">
        <v>8</v>
      </c>
      <c r="M301">
        <v>9373</v>
      </c>
      <c r="N301" t="s">
        <v>56</v>
      </c>
      <c r="O301">
        <v>17</v>
      </c>
      <c r="P301">
        <v>6575</v>
      </c>
      <c r="Q301">
        <v>9</v>
      </c>
      <c r="R301">
        <v>1</v>
      </c>
      <c r="S301">
        <v>1</v>
      </c>
      <c r="T301">
        <v>73</v>
      </c>
      <c r="U301" t="s">
        <v>47</v>
      </c>
      <c r="V301">
        <v>5</v>
      </c>
      <c r="W301">
        <v>5</v>
      </c>
      <c r="X301" t="s">
        <v>48</v>
      </c>
      <c r="Y301" t="s">
        <v>39</v>
      </c>
      <c r="Z301" t="s">
        <v>40</v>
      </c>
      <c r="AA301" s="1">
        <v>0.75347222222222221</v>
      </c>
      <c r="AB301">
        <v>7</v>
      </c>
      <c r="AC301">
        <v>3</v>
      </c>
      <c r="AD301" t="s">
        <v>41</v>
      </c>
      <c r="AE301" t="s">
        <v>51</v>
      </c>
    </row>
    <row r="302" spans="1:31" x14ac:dyDescent="0.3">
      <c r="A302">
        <v>301</v>
      </c>
      <c r="B302">
        <v>21</v>
      </c>
      <c r="C302" t="s">
        <v>43</v>
      </c>
      <c r="D302" t="s">
        <v>76</v>
      </c>
      <c r="E302">
        <v>28787</v>
      </c>
      <c r="F302" t="b">
        <v>0</v>
      </c>
      <c r="G302" t="b">
        <v>1</v>
      </c>
      <c r="H302" t="s">
        <v>60</v>
      </c>
      <c r="I302" t="s">
        <v>34</v>
      </c>
      <c r="J302" t="s">
        <v>63</v>
      </c>
      <c r="K302">
        <v>120</v>
      </c>
      <c r="L302">
        <v>11</v>
      </c>
      <c r="M302">
        <v>7929</v>
      </c>
      <c r="N302" t="s">
        <v>54</v>
      </c>
      <c r="O302">
        <v>21</v>
      </c>
      <c r="P302">
        <v>4231</v>
      </c>
      <c r="Q302">
        <v>5</v>
      </c>
      <c r="R302">
        <v>17</v>
      </c>
      <c r="S302">
        <v>27</v>
      </c>
      <c r="T302">
        <v>7</v>
      </c>
      <c r="U302" t="s">
        <v>47</v>
      </c>
      <c r="V302">
        <v>5</v>
      </c>
      <c r="W302">
        <v>5</v>
      </c>
      <c r="X302" t="s">
        <v>56</v>
      </c>
      <c r="Y302" t="s">
        <v>39</v>
      </c>
      <c r="Z302" t="s">
        <v>67</v>
      </c>
      <c r="AA302" s="1">
        <v>0.75347222222222221</v>
      </c>
      <c r="AB302">
        <v>7</v>
      </c>
      <c r="AC302">
        <v>3</v>
      </c>
      <c r="AD302" t="s">
        <v>58</v>
      </c>
      <c r="AE302" t="s">
        <v>42</v>
      </c>
    </row>
    <row r="303" spans="1:31" x14ac:dyDescent="0.3">
      <c r="A303">
        <v>302</v>
      </c>
      <c r="B303">
        <v>50</v>
      </c>
      <c r="C303" t="s">
        <v>31</v>
      </c>
      <c r="D303" t="s">
        <v>59</v>
      </c>
      <c r="E303">
        <v>28472</v>
      </c>
      <c r="F303" t="b">
        <v>0</v>
      </c>
      <c r="G303" t="b">
        <v>0</v>
      </c>
      <c r="H303" t="s">
        <v>33</v>
      </c>
      <c r="I303" t="s">
        <v>46</v>
      </c>
      <c r="J303" t="s">
        <v>53</v>
      </c>
      <c r="K303">
        <v>132</v>
      </c>
      <c r="L303">
        <v>10</v>
      </c>
      <c r="M303">
        <v>4491</v>
      </c>
      <c r="N303" t="s">
        <v>54</v>
      </c>
      <c r="O303">
        <v>15</v>
      </c>
      <c r="P303">
        <v>6028</v>
      </c>
      <c r="Q303">
        <v>8</v>
      </c>
      <c r="R303">
        <v>26</v>
      </c>
      <c r="S303">
        <v>3</v>
      </c>
      <c r="T303">
        <v>60</v>
      </c>
      <c r="U303" t="s">
        <v>47</v>
      </c>
      <c r="V303">
        <v>5</v>
      </c>
      <c r="W303">
        <v>5</v>
      </c>
      <c r="X303" t="s">
        <v>48</v>
      </c>
      <c r="Y303" t="s">
        <v>39</v>
      </c>
      <c r="Z303" t="s">
        <v>67</v>
      </c>
      <c r="AA303" s="1">
        <v>0.75347222222222221</v>
      </c>
      <c r="AB303">
        <v>7</v>
      </c>
      <c r="AC303">
        <v>3</v>
      </c>
      <c r="AD303" t="s">
        <v>58</v>
      </c>
      <c r="AE303" t="s">
        <v>42</v>
      </c>
    </row>
    <row r="304" spans="1:31" x14ac:dyDescent="0.3">
      <c r="A304">
        <v>303</v>
      </c>
      <c r="B304">
        <v>31</v>
      </c>
      <c r="C304" t="s">
        <v>31</v>
      </c>
      <c r="D304" t="s">
        <v>75</v>
      </c>
      <c r="E304">
        <v>43383</v>
      </c>
      <c r="F304" t="b">
        <v>0</v>
      </c>
      <c r="G304" t="b">
        <v>1</v>
      </c>
      <c r="H304" t="s">
        <v>80</v>
      </c>
      <c r="I304" t="s">
        <v>34</v>
      </c>
      <c r="J304" t="s">
        <v>63</v>
      </c>
      <c r="K304">
        <v>202</v>
      </c>
      <c r="L304">
        <v>12</v>
      </c>
      <c r="M304">
        <v>8379</v>
      </c>
      <c r="N304" t="s">
        <v>70</v>
      </c>
      <c r="O304">
        <v>14</v>
      </c>
      <c r="P304">
        <v>6658</v>
      </c>
      <c r="Q304">
        <v>7</v>
      </c>
      <c r="R304">
        <v>21</v>
      </c>
      <c r="S304">
        <v>12</v>
      </c>
      <c r="T304">
        <v>4</v>
      </c>
      <c r="U304" t="s">
        <v>47</v>
      </c>
      <c r="V304">
        <v>5</v>
      </c>
      <c r="W304">
        <v>5</v>
      </c>
      <c r="X304" t="s">
        <v>66</v>
      </c>
      <c r="Y304" t="s">
        <v>49</v>
      </c>
      <c r="Z304" t="s">
        <v>40</v>
      </c>
      <c r="AA304" s="1">
        <v>0.75347222222222221</v>
      </c>
      <c r="AB304">
        <v>7</v>
      </c>
      <c r="AC304">
        <v>3</v>
      </c>
      <c r="AD304" t="s">
        <v>50</v>
      </c>
      <c r="AE304" t="s">
        <v>42</v>
      </c>
    </row>
    <row r="305" spans="1:31" x14ac:dyDescent="0.3">
      <c r="A305">
        <v>304</v>
      </c>
      <c r="B305">
        <v>38</v>
      </c>
      <c r="C305" t="s">
        <v>73</v>
      </c>
      <c r="D305" t="s">
        <v>75</v>
      </c>
      <c r="E305">
        <v>81709</v>
      </c>
      <c r="F305" t="b">
        <v>1</v>
      </c>
      <c r="G305" t="b">
        <v>0</v>
      </c>
      <c r="H305" t="s">
        <v>60</v>
      </c>
      <c r="I305" t="s">
        <v>34</v>
      </c>
      <c r="J305" t="s">
        <v>63</v>
      </c>
      <c r="K305">
        <v>108</v>
      </c>
      <c r="L305">
        <v>6</v>
      </c>
      <c r="M305">
        <v>1598</v>
      </c>
      <c r="N305" t="s">
        <v>64</v>
      </c>
      <c r="O305">
        <v>10</v>
      </c>
      <c r="P305">
        <v>6336</v>
      </c>
      <c r="Q305">
        <v>7</v>
      </c>
      <c r="R305">
        <v>29</v>
      </c>
      <c r="S305">
        <v>30</v>
      </c>
      <c r="T305">
        <v>5</v>
      </c>
      <c r="U305" t="s">
        <v>55</v>
      </c>
      <c r="V305">
        <v>6</v>
      </c>
      <c r="W305">
        <v>4</v>
      </c>
      <c r="X305" t="s">
        <v>66</v>
      </c>
      <c r="Y305" t="s">
        <v>39</v>
      </c>
      <c r="Z305" t="s">
        <v>67</v>
      </c>
      <c r="AA305" s="1">
        <v>0.65625</v>
      </c>
      <c r="AB305">
        <v>8</v>
      </c>
      <c r="AC305">
        <v>2</v>
      </c>
      <c r="AD305" t="s">
        <v>58</v>
      </c>
      <c r="AE305" t="s">
        <v>42</v>
      </c>
    </row>
    <row r="306" spans="1:31" x14ac:dyDescent="0.3">
      <c r="A306">
        <v>305</v>
      </c>
      <c r="B306">
        <v>37</v>
      </c>
      <c r="C306" t="s">
        <v>73</v>
      </c>
      <c r="D306" t="s">
        <v>52</v>
      </c>
      <c r="E306">
        <v>89785</v>
      </c>
      <c r="F306" t="b">
        <v>1</v>
      </c>
      <c r="G306" t="b">
        <v>1</v>
      </c>
      <c r="H306" t="s">
        <v>45</v>
      </c>
      <c r="I306" t="s">
        <v>34</v>
      </c>
      <c r="J306" t="s">
        <v>63</v>
      </c>
      <c r="K306">
        <v>168</v>
      </c>
      <c r="L306">
        <v>5</v>
      </c>
      <c r="M306">
        <v>3748</v>
      </c>
      <c r="N306" t="s">
        <v>70</v>
      </c>
      <c r="O306">
        <v>12</v>
      </c>
      <c r="P306">
        <v>9630</v>
      </c>
      <c r="Q306">
        <v>4</v>
      </c>
      <c r="R306">
        <v>14</v>
      </c>
      <c r="S306">
        <v>9</v>
      </c>
      <c r="T306">
        <v>11</v>
      </c>
      <c r="U306" t="s">
        <v>55</v>
      </c>
      <c r="V306">
        <v>6</v>
      </c>
      <c r="W306">
        <v>4</v>
      </c>
      <c r="X306" t="s">
        <v>66</v>
      </c>
      <c r="Y306" t="s">
        <v>39</v>
      </c>
      <c r="Z306" t="s">
        <v>67</v>
      </c>
      <c r="AA306" s="1">
        <v>0.65625</v>
      </c>
      <c r="AB306">
        <v>8</v>
      </c>
      <c r="AC306">
        <v>2</v>
      </c>
      <c r="AD306" t="s">
        <v>83</v>
      </c>
      <c r="AE306" t="s">
        <v>42</v>
      </c>
    </row>
    <row r="307" spans="1:31" x14ac:dyDescent="0.3">
      <c r="A307">
        <v>306</v>
      </c>
      <c r="B307">
        <v>25</v>
      </c>
      <c r="C307" t="s">
        <v>31</v>
      </c>
      <c r="D307" t="s">
        <v>75</v>
      </c>
      <c r="E307">
        <v>54518</v>
      </c>
      <c r="F307" t="b">
        <v>1</v>
      </c>
      <c r="G307" t="b">
        <v>0</v>
      </c>
      <c r="H307" t="s">
        <v>60</v>
      </c>
      <c r="I307" t="s">
        <v>34</v>
      </c>
      <c r="J307" t="s">
        <v>53</v>
      </c>
      <c r="K307">
        <v>112</v>
      </c>
      <c r="L307">
        <v>9</v>
      </c>
      <c r="M307">
        <v>2671</v>
      </c>
      <c r="N307" t="s">
        <v>78</v>
      </c>
      <c r="O307">
        <v>16</v>
      </c>
      <c r="P307">
        <v>872</v>
      </c>
      <c r="Q307">
        <v>2</v>
      </c>
      <c r="R307">
        <v>19</v>
      </c>
      <c r="S307">
        <v>37</v>
      </c>
      <c r="T307">
        <v>15</v>
      </c>
      <c r="U307" t="s">
        <v>37</v>
      </c>
      <c r="V307">
        <v>3</v>
      </c>
      <c r="W307">
        <v>7</v>
      </c>
      <c r="X307" t="s">
        <v>48</v>
      </c>
      <c r="Y307" t="s">
        <v>49</v>
      </c>
      <c r="Z307" t="s">
        <v>67</v>
      </c>
      <c r="AA307" s="1">
        <v>0.85416666666666663</v>
      </c>
      <c r="AB307">
        <v>5</v>
      </c>
      <c r="AC307">
        <v>5</v>
      </c>
      <c r="AD307" t="s">
        <v>50</v>
      </c>
      <c r="AE307" t="s">
        <v>42</v>
      </c>
    </row>
    <row r="308" spans="1:31" x14ac:dyDescent="0.3">
      <c r="A308">
        <v>307</v>
      </c>
      <c r="B308">
        <v>24</v>
      </c>
      <c r="C308" t="s">
        <v>43</v>
      </c>
      <c r="D308" t="s">
        <v>68</v>
      </c>
      <c r="E308">
        <v>73909</v>
      </c>
      <c r="F308" t="b">
        <v>1</v>
      </c>
      <c r="G308" t="b">
        <v>1</v>
      </c>
      <c r="H308" t="s">
        <v>69</v>
      </c>
      <c r="I308" t="s">
        <v>34</v>
      </c>
      <c r="J308" t="s">
        <v>61</v>
      </c>
      <c r="K308">
        <v>290</v>
      </c>
      <c r="L308">
        <v>16</v>
      </c>
      <c r="M308">
        <v>8432</v>
      </c>
      <c r="N308" t="s">
        <v>56</v>
      </c>
      <c r="O308">
        <v>15</v>
      </c>
      <c r="P308">
        <v>1141</v>
      </c>
      <c r="Q308">
        <v>5</v>
      </c>
      <c r="R308">
        <v>21</v>
      </c>
      <c r="S308">
        <v>1</v>
      </c>
      <c r="T308">
        <v>64</v>
      </c>
      <c r="U308" t="s">
        <v>55</v>
      </c>
      <c r="V308">
        <v>6</v>
      </c>
      <c r="W308">
        <v>4</v>
      </c>
      <c r="X308" t="s">
        <v>48</v>
      </c>
      <c r="Y308" t="s">
        <v>39</v>
      </c>
      <c r="Z308" t="s">
        <v>40</v>
      </c>
      <c r="AA308" s="1">
        <v>0.65625</v>
      </c>
      <c r="AB308">
        <v>8</v>
      </c>
      <c r="AC308">
        <v>2</v>
      </c>
      <c r="AD308" t="s">
        <v>83</v>
      </c>
      <c r="AE308" t="s">
        <v>51</v>
      </c>
    </row>
    <row r="309" spans="1:31" x14ac:dyDescent="0.3">
      <c r="A309">
        <v>308</v>
      </c>
      <c r="B309">
        <v>20</v>
      </c>
      <c r="C309" t="s">
        <v>31</v>
      </c>
      <c r="D309" t="s">
        <v>79</v>
      </c>
      <c r="E309">
        <v>38351</v>
      </c>
      <c r="F309" t="b">
        <v>0</v>
      </c>
      <c r="G309" t="b">
        <v>0</v>
      </c>
      <c r="H309" t="s">
        <v>72</v>
      </c>
      <c r="I309" t="s">
        <v>34</v>
      </c>
      <c r="J309" t="s">
        <v>63</v>
      </c>
      <c r="K309">
        <v>52</v>
      </c>
      <c r="L309">
        <v>14</v>
      </c>
      <c r="M309">
        <v>2581</v>
      </c>
      <c r="N309" t="s">
        <v>85</v>
      </c>
      <c r="O309">
        <v>10</v>
      </c>
      <c r="P309">
        <v>665</v>
      </c>
      <c r="Q309">
        <v>3</v>
      </c>
      <c r="R309">
        <v>21</v>
      </c>
      <c r="S309">
        <v>42</v>
      </c>
      <c r="T309">
        <v>98</v>
      </c>
      <c r="U309" t="s">
        <v>65</v>
      </c>
      <c r="V309">
        <v>8</v>
      </c>
      <c r="W309">
        <v>2</v>
      </c>
      <c r="X309" t="s">
        <v>56</v>
      </c>
      <c r="Y309" t="s">
        <v>39</v>
      </c>
      <c r="Z309" t="s">
        <v>40</v>
      </c>
      <c r="AA309" s="1">
        <v>0.38541666666666669</v>
      </c>
      <c r="AB309">
        <v>10</v>
      </c>
      <c r="AC309">
        <v>0</v>
      </c>
      <c r="AD309" t="s">
        <v>58</v>
      </c>
      <c r="AE309" t="s">
        <v>51</v>
      </c>
    </row>
    <row r="310" spans="1:31" x14ac:dyDescent="0.3">
      <c r="A310">
        <v>309</v>
      </c>
      <c r="B310">
        <v>34</v>
      </c>
      <c r="C310" t="s">
        <v>43</v>
      </c>
      <c r="D310" t="s">
        <v>32</v>
      </c>
      <c r="E310">
        <v>89624</v>
      </c>
      <c r="F310" t="b">
        <v>1</v>
      </c>
      <c r="G310" t="b">
        <v>1</v>
      </c>
      <c r="H310" t="s">
        <v>33</v>
      </c>
      <c r="I310" t="s">
        <v>34</v>
      </c>
      <c r="J310" t="s">
        <v>61</v>
      </c>
      <c r="K310">
        <v>93</v>
      </c>
      <c r="L310">
        <v>8</v>
      </c>
      <c r="M310">
        <v>7433</v>
      </c>
      <c r="N310" t="s">
        <v>70</v>
      </c>
      <c r="O310">
        <v>4</v>
      </c>
      <c r="P310">
        <v>8400</v>
      </c>
      <c r="Q310">
        <v>9</v>
      </c>
      <c r="R310">
        <v>17</v>
      </c>
      <c r="S310">
        <v>49</v>
      </c>
      <c r="T310">
        <v>13</v>
      </c>
      <c r="U310" t="s">
        <v>47</v>
      </c>
      <c r="V310">
        <v>5</v>
      </c>
      <c r="W310">
        <v>5</v>
      </c>
      <c r="X310" t="s">
        <v>48</v>
      </c>
      <c r="Y310" t="s">
        <v>49</v>
      </c>
      <c r="Z310" t="s">
        <v>40</v>
      </c>
      <c r="AA310" s="1">
        <v>0.75347222222222221</v>
      </c>
      <c r="AB310">
        <v>7</v>
      </c>
      <c r="AC310">
        <v>3</v>
      </c>
      <c r="AD310" t="s">
        <v>83</v>
      </c>
      <c r="AE310" t="s">
        <v>42</v>
      </c>
    </row>
    <row r="311" spans="1:31" x14ac:dyDescent="0.3">
      <c r="A311">
        <v>310</v>
      </c>
      <c r="B311">
        <v>50</v>
      </c>
      <c r="C311" t="s">
        <v>31</v>
      </c>
      <c r="D311" t="s">
        <v>79</v>
      </c>
      <c r="E311">
        <v>73330</v>
      </c>
      <c r="F311" t="b">
        <v>1</v>
      </c>
      <c r="G311" t="b">
        <v>0</v>
      </c>
      <c r="H311" t="s">
        <v>62</v>
      </c>
      <c r="I311" t="s">
        <v>34</v>
      </c>
      <c r="J311" t="s">
        <v>61</v>
      </c>
      <c r="K311">
        <v>200</v>
      </c>
      <c r="L311">
        <v>19</v>
      </c>
      <c r="M311">
        <v>8331</v>
      </c>
      <c r="N311" t="s">
        <v>70</v>
      </c>
      <c r="O311">
        <v>27</v>
      </c>
      <c r="P311">
        <v>951</v>
      </c>
      <c r="Q311">
        <v>6</v>
      </c>
      <c r="R311">
        <v>14</v>
      </c>
      <c r="S311">
        <v>4</v>
      </c>
      <c r="T311">
        <v>7</v>
      </c>
      <c r="U311" t="s">
        <v>65</v>
      </c>
      <c r="V311">
        <v>8</v>
      </c>
      <c r="W311">
        <v>2</v>
      </c>
      <c r="X311" t="s">
        <v>56</v>
      </c>
      <c r="Y311" t="s">
        <v>39</v>
      </c>
      <c r="Z311" t="s">
        <v>67</v>
      </c>
      <c r="AA311" s="1">
        <v>0.38541666666666669</v>
      </c>
      <c r="AB311">
        <v>10</v>
      </c>
      <c r="AC311">
        <v>0</v>
      </c>
      <c r="AD311" t="s">
        <v>58</v>
      </c>
      <c r="AE311" t="s">
        <v>42</v>
      </c>
    </row>
    <row r="312" spans="1:31" x14ac:dyDescent="0.3">
      <c r="A312">
        <v>311</v>
      </c>
      <c r="B312">
        <v>29</v>
      </c>
      <c r="C312" t="s">
        <v>43</v>
      </c>
      <c r="D312" t="s">
        <v>32</v>
      </c>
      <c r="E312">
        <v>35282</v>
      </c>
      <c r="F312" t="b">
        <v>0</v>
      </c>
      <c r="G312" t="b">
        <v>1</v>
      </c>
      <c r="H312" t="s">
        <v>69</v>
      </c>
      <c r="I312" t="s">
        <v>34</v>
      </c>
      <c r="J312" t="s">
        <v>35</v>
      </c>
      <c r="K312">
        <v>60</v>
      </c>
      <c r="L312">
        <v>14</v>
      </c>
      <c r="M312">
        <v>2507</v>
      </c>
      <c r="N312" t="s">
        <v>85</v>
      </c>
      <c r="O312">
        <v>23</v>
      </c>
      <c r="P312">
        <v>9249</v>
      </c>
      <c r="Q312">
        <v>1</v>
      </c>
      <c r="R312">
        <v>8</v>
      </c>
      <c r="S312">
        <v>15</v>
      </c>
      <c r="T312">
        <v>6</v>
      </c>
      <c r="U312" t="s">
        <v>37</v>
      </c>
      <c r="V312">
        <v>3</v>
      </c>
      <c r="W312">
        <v>7</v>
      </c>
      <c r="X312" t="s">
        <v>48</v>
      </c>
      <c r="Y312" t="s">
        <v>39</v>
      </c>
      <c r="Z312" t="s">
        <v>82</v>
      </c>
      <c r="AA312" s="1">
        <v>0.85416666666666663</v>
      </c>
      <c r="AB312">
        <v>5</v>
      </c>
      <c r="AC312">
        <v>5</v>
      </c>
      <c r="AD312" t="s">
        <v>50</v>
      </c>
      <c r="AE312" t="s">
        <v>51</v>
      </c>
    </row>
    <row r="313" spans="1:31" x14ac:dyDescent="0.3">
      <c r="A313">
        <v>312</v>
      </c>
      <c r="B313">
        <v>39</v>
      </c>
      <c r="C313" t="s">
        <v>43</v>
      </c>
      <c r="D313" t="s">
        <v>44</v>
      </c>
      <c r="E313">
        <v>41778</v>
      </c>
      <c r="F313" t="b">
        <v>0</v>
      </c>
      <c r="G313" t="b">
        <v>0</v>
      </c>
      <c r="H313" t="s">
        <v>62</v>
      </c>
      <c r="I313" t="s">
        <v>34</v>
      </c>
      <c r="J313" t="s">
        <v>53</v>
      </c>
      <c r="K313">
        <v>219</v>
      </c>
      <c r="L313">
        <v>7</v>
      </c>
      <c r="M313">
        <v>4726</v>
      </c>
      <c r="N313" t="s">
        <v>85</v>
      </c>
      <c r="O313">
        <v>29</v>
      </c>
      <c r="P313">
        <v>4722</v>
      </c>
      <c r="Q313">
        <v>3</v>
      </c>
      <c r="R313">
        <v>21</v>
      </c>
      <c r="S313">
        <v>27</v>
      </c>
      <c r="T313">
        <v>56</v>
      </c>
      <c r="U313" t="s">
        <v>37</v>
      </c>
      <c r="V313">
        <v>3</v>
      </c>
      <c r="W313">
        <v>7</v>
      </c>
      <c r="X313" t="s">
        <v>48</v>
      </c>
      <c r="Y313" t="s">
        <v>39</v>
      </c>
      <c r="Z313" t="s">
        <v>40</v>
      </c>
      <c r="AA313" s="1">
        <v>0.85416666666666663</v>
      </c>
      <c r="AB313">
        <v>5</v>
      </c>
      <c r="AC313">
        <v>5</v>
      </c>
      <c r="AD313" t="s">
        <v>83</v>
      </c>
      <c r="AE313" t="s">
        <v>42</v>
      </c>
    </row>
    <row r="314" spans="1:31" x14ac:dyDescent="0.3">
      <c r="A314">
        <v>313</v>
      </c>
      <c r="B314">
        <v>39</v>
      </c>
      <c r="C314" t="s">
        <v>73</v>
      </c>
      <c r="D314" t="s">
        <v>32</v>
      </c>
      <c r="E314">
        <v>44264</v>
      </c>
      <c r="F314" t="b">
        <v>0</v>
      </c>
      <c r="G314" t="b">
        <v>1</v>
      </c>
      <c r="H314" t="s">
        <v>72</v>
      </c>
      <c r="I314" t="s">
        <v>46</v>
      </c>
      <c r="J314" t="s">
        <v>53</v>
      </c>
      <c r="K314">
        <v>135</v>
      </c>
      <c r="L314">
        <v>5</v>
      </c>
      <c r="M314">
        <v>4301</v>
      </c>
      <c r="N314" t="s">
        <v>70</v>
      </c>
      <c r="O314">
        <v>9</v>
      </c>
      <c r="P314">
        <v>4008</v>
      </c>
      <c r="Q314">
        <v>4</v>
      </c>
      <c r="R314">
        <v>21</v>
      </c>
      <c r="S314">
        <v>8</v>
      </c>
      <c r="T314">
        <v>64</v>
      </c>
      <c r="U314" t="s">
        <v>37</v>
      </c>
      <c r="V314">
        <v>3</v>
      </c>
      <c r="W314">
        <v>7</v>
      </c>
      <c r="X314" t="s">
        <v>48</v>
      </c>
      <c r="Y314" t="s">
        <v>39</v>
      </c>
      <c r="Z314" t="s">
        <v>40</v>
      </c>
      <c r="AA314" s="1">
        <v>0.85416666666666663</v>
      </c>
      <c r="AB314">
        <v>5</v>
      </c>
      <c r="AC314">
        <v>5</v>
      </c>
      <c r="AD314" t="s">
        <v>58</v>
      </c>
      <c r="AE314" t="s">
        <v>42</v>
      </c>
    </row>
    <row r="315" spans="1:31" x14ac:dyDescent="0.3">
      <c r="A315">
        <v>314</v>
      </c>
      <c r="B315">
        <v>63</v>
      </c>
      <c r="C315" t="s">
        <v>43</v>
      </c>
      <c r="D315" t="s">
        <v>79</v>
      </c>
      <c r="E315">
        <v>79675</v>
      </c>
      <c r="F315" t="b">
        <v>1</v>
      </c>
      <c r="G315" t="b">
        <v>0</v>
      </c>
      <c r="H315" t="s">
        <v>60</v>
      </c>
      <c r="I315" t="s">
        <v>34</v>
      </c>
      <c r="J315" t="s">
        <v>35</v>
      </c>
      <c r="K315">
        <v>78</v>
      </c>
      <c r="L315">
        <v>18</v>
      </c>
      <c r="M315">
        <v>9942</v>
      </c>
      <c r="N315" t="s">
        <v>70</v>
      </c>
      <c r="O315">
        <v>21</v>
      </c>
      <c r="P315">
        <v>6655</v>
      </c>
      <c r="Q315">
        <v>9</v>
      </c>
      <c r="R315">
        <v>9</v>
      </c>
      <c r="S315">
        <v>23</v>
      </c>
      <c r="T315">
        <v>50</v>
      </c>
      <c r="U315" t="s">
        <v>55</v>
      </c>
      <c r="V315">
        <v>6</v>
      </c>
      <c r="W315">
        <v>4</v>
      </c>
      <c r="X315" t="s">
        <v>66</v>
      </c>
      <c r="Y315" t="s">
        <v>49</v>
      </c>
      <c r="Z315" t="s">
        <v>81</v>
      </c>
      <c r="AA315" s="1">
        <v>0.65625</v>
      </c>
      <c r="AB315">
        <v>8</v>
      </c>
      <c r="AC315">
        <v>2</v>
      </c>
      <c r="AD315" t="s">
        <v>50</v>
      </c>
      <c r="AE315" t="s">
        <v>42</v>
      </c>
    </row>
    <row r="316" spans="1:31" x14ac:dyDescent="0.3">
      <c r="A316">
        <v>315</v>
      </c>
      <c r="B316">
        <v>47</v>
      </c>
      <c r="C316" t="s">
        <v>31</v>
      </c>
      <c r="D316" t="s">
        <v>76</v>
      </c>
      <c r="E316">
        <v>25075</v>
      </c>
      <c r="F316" t="b">
        <v>0</v>
      </c>
      <c r="G316" t="b">
        <v>1</v>
      </c>
      <c r="H316" t="s">
        <v>33</v>
      </c>
      <c r="I316" t="s">
        <v>34</v>
      </c>
      <c r="J316" t="s">
        <v>35</v>
      </c>
      <c r="K316">
        <v>274</v>
      </c>
      <c r="L316">
        <v>2</v>
      </c>
      <c r="M316">
        <v>8760</v>
      </c>
      <c r="N316" t="s">
        <v>56</v>
      </c>
      <c r="O316">
        <v>20</v>
      </c>
      <c r="P316">
        <v>6190</v>
      </c>
      <c r="Q316">
        <v>6</v>
      </c>
      <c r="R316">
        <v>8</v>
      </c>
      <c r="S316">
        <v>15</v>
      </c>
      <c r="T316">
        <v>30</v>
      </c>
      <c r="U316" t="s">
        <v>37</v>
      </c>
      <c r="V316">
        <v>3</v>
      </c>
      <c r="W316">
        <v>7</v>
      </c>
      <c r="X316" t="s">
        <v>38</v>
      </c>
      <c r="Y316" t="s">
        <v>39</v>
      </c>
      <c r="Z316" t="s">
        <v>67</v>
      </c>
      <c r="AA316" s="1">
        <v>0.85416666666666663</v>
      </c>
      <c r="AB316">
        <v>5</v>
      </c>
      <c r="AC316">
        <v>5</v>
      </c>
      <c r="AD316" t="s">
        <v>58</v>
      </c>
      <c r="AE316" t="s">
        <v>42</v>
      </c>
    </row>
    <row r="317" spans="1:31" x14ac:dyDescent="0.3">
      <c r="A317">
        <v>316</v>
      </c>
      <c r="B317">
        <v>55</v>
      </c>
      <c r="C317" t="s">
        <v>43</v>
      </c>
      <c r="D317" t="s">
        <v>32</v>
      </c>
      <c r="E317">
        <v>95948</v>
      </c>
      <c r="F317" t="b">
        <v>1</v>
      </c>
      <c r="G317" t="b">
        <v>0</v>
      </c>
      <c r="H317" t="s">
        <v>87</v>
      </c>
      <c r="I317" t="s">
        <v>34</v>
      </c>
      <c r="J317" t="s">
        <v>61</v>
      </c>
      <c r="K317">
        <v>267</v>
      </c>
      <c r="L317">
        <v>11</v>
      </c>
      <c r="M317">
        <v>7003</v>
      </c>
      <c r="N317" t="s">
        <v>64</v>
      </c>
      <c r="O317">
        <v>9</v>
      </c>
      <c r="P317">
        <v>771</v>
      </c>
      <c r="Q317">
        <v>4</v>
      </c>
      <c r="R317">
        <v>13</v>
      </c>
      <c r="S317">
        <v>27</v>
      </c>
      <c r="T317">
        <v>22</v>
      </c>
      <c r="U317" t="s">
        <v>37</v>
      </c>
      <c r="V317">
        <v>3</v>
      </c>
      <c r="W317">
        <v>7</v>
      </c>
      <c r="X317" t="s">
        <v>56</v>
      </c>
      <c r="Y317" t="s">
        <v>49</v>
      </c>
      <c r="Z317" t="s">
        <v>81</v>
      </c>
      <c r="AA317" s="1">
        <v>0.85416666666666663</v>
      </c>
      <c r="AB317">
        <v>5</v>
      </c>
      <c r="AC317">
        <v>5</v>
      </c>
      <c r="AD317" t="s">
        <v>83</v>
      </c>
      <c r="AE317" t="s">
        <v>42</v>
      </c>
    </row>
    <row r="318" spans="1:31" x14ac:dyDescent="0.3">
      <c r="A318">
        <v>317</v>
      </c>
      <c r="B318">
        <v>55</v>
      </c>
      <c r="C318" t="s">
        <v>73</v>
      </c>
      <c r="D318" t="s">
        <v>44</v>
      </c>
      <c r="E318">
        <v>68454</v>
      </c>
      <c r="F318" t="b">
        <v>1</v>
      </c>
      <c r="G318" t="b">
        <v>1</v>
      </c>
      <c r="H318" t="s">
        <v>69</v>
      </c>
      <c r="I318" t="s">
        <v>34</v>
      </c>
      <c r="J318" t="s">
        <v>63</v>
      </c>
      <c r="K318">
        <v>197</v>
      </c>
      <c r="L318">
        <v>8</v>
      </c>
      <c r="M318">
        <v>9074</v>
      </c>
      <c r="N318" t="s">
        <v>70</v>
      </c>
      <c r="O318">
        <v>21</v>
      </c>
      <c r="P318">
        <v>4030</v>
      </c>
      <c r="Q318">
        <v>1</v>
      </c>
      <c r="R318">
        <v>17</v>
      </c>
      <c r="S318">
        <v>31</v>
      </c>
      <c r="T318">
        <v>25</v>
      </c>
      <c r="U318" t="s">
        <v>47</v>
      </c>
      <c r="V318">
        <v>5</v>
      </c>
      <c r="W318">
        <v>5</v>
      </c>
      <c r="X318" t="s">
        <v>66</v>
      </c>
      <c r="Y318" t="s">
        <v>39</v>
      </c>
      <c r="Z318" t="s">
        <v>81</v>
      </c>
      <c r="AA318" s="1">
        <v>0.75347222222222221</v>
      </c>
      <c r="AB318">
        <v>7</v>
      </c>
      <c r="AC318">
        <v>3</v>
      </c>
      <c r="AD318" t="s">
        <v>50</v>
      </c>
      <c r="AE318" t="s">
        <v>51</v>
      </c>
    </row>
    <row r="319" spans="1:31" x14ac:dyDescent="0.3">
      <c r="A319">
        <v>318</v>
      </c>
      <c r="B319">
        <v>62</v>
      </c>
      <c r="C319" t="s">
        <v>31</v>
      </c>
      <c r="D319" t="s">
        <v>44</v>
      </c>
      <c r="E319">
        <v>48365</v>
      </c>
      <c r="F319" t="b">
        <v>0</v>
      </c>
      <c r="G319" t="b">
        <v>0</v>
      </c>
      <c r="H319" t="s">
        <v>72</v>
      </c>
      <c r="I319" t="s">
        <v>34</v>
      </c>
      <c r="J319" t="s">
        <v>53</v>
      </c>
      <c r="K319">
        <v>239</v>
      </c>
      <c r="L319">
        <v>1</v>
      </c>
      <c r="M319">
        <v>6132</v>
      </c>
      <c r="N319" t="s">
        <v>56</v>
      </c>
      <c r="O319">
        <v>25</v>
      </c>
      <c r="P319">
        <v>7859</v>
      </c>
      <c r="Q319">
        <v>8</v>
      </c>
      <c r="R319">
        <v>19</v>
      </c>
      <c r="S319">
        <v>39</v>
      </c>
      <c r="T319">
        <v>28</v>
      </c>
      <c r="U319" t="s">
        <v>37</v>
      </c>
      <c r="V319">
        <v>3</v>
      </c>
      <c r="W319">
        <v>7</v>
      </c>
      <c r="X319" t="s">
        <v>48</v>
      </c>
      <c r="Y319" t="s">
        <v>39</v>
      </c>
      <c r="Z319" t="s">
        <v>40</v>
      </c>
      <c r="AA319" s="1">
        <v>0.85416666666666663</v>
      </c>
      <c r="AB319">
        <v>5</v>
      </c>
      <c r="AC319">
        <v>5</v>
      </c>
      <c r="AD319" t="s">
        <v>83</v>
      </c>
      <c r="AE319" t="s">
        <v>42</v>
      </c>
    </row>
    <row r="320" spans="1:31" x14ac:dyDescent="0.3">
      <c r="A320">
        <v>319</v>
      </c>
      <c r="B320">
        <v>25</v>
      </c>
      <c r="C320" t="s">
        <v>73</v>
      </c>
      <c r="D320" t="s">
        <v>71</v>
      </c>
      <c r="E320">
        <v>92766</v>
      </c>
      <c r="F320" t="b">
        <v>1</v>
      </c>
      <c r="G320" t="b">
        <v>1</v>
      </c>
      <c r="H320" t="s">
        <v>60</v>
      </c>
      <c r="I320" t="s">
        <v>34</v>
      </c>
      <c r="J320" t="s">
        <v>63</v>
      </c>
      <c r="K320">
        <v>198</v>
      </c>
      <c r="L320">
        <v>12</v>
      </c>
      <c r="M320">
        <v>8832</v>
      </c>
      <c r="N320" t="s">
        <v>56</v>
      </c>
      <c r="O320">
        <v>24</v>
      </c>
      <c r="P320">
        <v>521</v>
      </c>
      <c r="Q320">
        <v>2</v>
      </c>
      <c r="R320">
        <v>28</v>
      </c>
      <c r="S320">
        <v>47</v>
      </c>
      <c r="T320">
        <v>84</v>
      </c>
      <c r="U320" t="s">
        <v>47</v>
      </c>
      <c r="V320">
        <v>5</v>
      </c>
      <c r="W320">
        <v>5</v>
      </c>
      <c r="X320" t="s">
        <v>66</v>
      </c>
      <c r="Y320" t="s">
        <v>39</v>
      </c>
      <c r="Z320" t="s">
        <v>81</v>
      </c>
      <c r="AA320" s="1">
        <v>0.75347222222222221</v>
      </c>
      <c r="AB320">
        <v>7</v>
      </c>
      <c r="AC320">
        <v>3</v>
      </c>
      <c r="AD320" t="s">
        <v>83</v>
      </c>
      <c r="AE320" t="s">
        <v>51</v>
      </c>
    </row>
    <row r="321" spans="1:31" x14ac:dyDescent="0.3">
      <c r="A321">
        <v>320</v>
      </c>
      <c r="B321">
        <v>44</v>
      </c>
      <c r="C321" t="s">
        <v>31</v>
      </c>
      <c r="D321" t="s">
        <v>32</v>
      </c>
      <c r="E321">
        <v>68200</v>
      </c>
      <c r="F321" t="b">
        <v>1</v>
      </c>
      <c r="G321" t="b">
        <v>1</v>
      </c>
      <c r="H321" t="s">
        <v>69</v>
      </c>
      <c r="I321" t="s">
        <v>46</v>
      </c>
      <c r="J321" t="s">
        <v>63</v>
      </c>
      <c r="K321">
        <v>19</v>
      </c>
      <c r="L321">
        <v>2</v>
      </c>
      <c r="M321">
        <v>4538</v>
      </c>
      <c r="N321" t="s">
        <v>56</v>
      </c>
      <c r="O321">
        <v>20</v>
      </c>
      <c r="P321">
        <v>3355</v>
      </c>
      <c r="Q321">
        <v>8</v>
      </c>
      <c r="R321">
        <v>7</v>
      </c>
      <c r="S321">
        <v>8</v>
      </c>
      <c r="T321">
        <v>39</v>
      </c>
      <c r="U321" t="s">
        <v>47</v>
      </c>
      <c r="V321">
        <v>5</v>
      </c>
      <c r="W321">
        <v>5</v>
      </c>
      <c r="X321" t="s">
        <v>56</v>
      </c>
      <c r="Y321" t="s">
        <v>39</v>
      </c>
      <c r="Z321" t="s">
        <v>81</v>
      </c>
      <c r="AA321" s="1">
        <v>0.75347222222222221</v>
      </c>
      <c r="AB321">
        <v>7</v>
      </c>
      <c r="AC321">
        <v>3</v>
      </c>
      <c r="AD321" t="s">
        <v>50</v>
      </c>
      <c r="AE321" t="s">
        <v>42</v>
      </c>
    </row>
    <row r="322" spans="1:31" x14ac:dyDescent="0.3">
      <c r="A322">
        <v>321</v>
      </c>
      <c r="B322">
        <v>44</v>
      </c>
      <c r="C322" t="s">
        <v>43</v>
      </c>
      <c r="D322" t="s">
        <v>84</v>
      </c>
      <c r="E322">
        <v>31002</v>
      </c>
      <c r="F322" t="b">
        <v>0</v>
      </c>
      <c r="G322" t="b">
        <v>1</v>
      </c>
      <c r="H322" t="s">
        <v>72</v>
      </c>
      <c r="I322" t="s">
        <v>34</v>
      </c>
      <c r="J322" t="s">
        <v>35</v>
      </c>
      <c r="K322">
        <v>123</v>
      </c>
      <c r="L322">
        <v>18</v>
      </c>
      <c r="M322">
        <v>2336</v>
      </c>
      <c r="N322" t="s">
        <v>78</v>
      </c>
      <c r="O322">
        <v>11</v>
      </c>
      <c r="P322">
        <v>1400</v>
      </c>
      <c r="Q322">
        <v>6</v>
      </c>
      <c r="R322">
        <v>17</v>
      </c>
      <c r="S322">
        <v>30</v>
      </c>
      <c r="T322">
        <v>67</v>
      </c>
      <c r="U322" t="s">
        <v>65</v>
      </c>
      <c r="V322">
        <v>8</v>
      </c>
      <c r="W322">
        <v>2</v>
      </c>
      <c r="X322" t="s">
        <v>56</v>
      </c>
      <c r="Y322" t="s">
        <v>39</v>
      </c>
      <c r="Z322" t="s">
        <v>81</v>
      </c>
      <c r="AA322" s="1">
        <v>0.38541666666666669</v>
      </c>
      <c r="AB322">
        <v>10</v>
      </c>
      <c r="AC322">
        <v>0</v>
      </c>
      <c r="AD322" t="s">
        <v>50</v>
      </c>
      <c r="AE322" t="s">
        <v>42</v>
      </c>
    </row>
    <row r="323" spans="1:31" x14ac:dyDescent="0.3">
      <c r="A323">
        <v>322</v>
      </c>
      <c r="B323">
        <v>51</v>
      </c>
      <c r="C323" t="s">
        <v>31</v>
      </c>
      <c r="D323" t="s">
        <v>52</v>
      </c>
      <c r="E323">
        <v>33947</v>
      </c>
      <c r="F323" t="b">
        <v>0</v>
      </c>
      <c r="G323" t="b">
        <v>1</v>
      </c>
      <c r="H323" t="s">
        <v>33</v>
      </c>
      <c r="I323" t="s">
        <v>34</v>
      </c>
      <c r="J323" t="s">
        <v>63</v>
      </c>
      <c r="K323">
        <v>85</v>
      </c>
      <c r="L323">
        <v>7</v>
      </c>
      <c r="M323">
        <v>4322</v>
      </c>
      <c r="N323" t="s">
        <v>64</v>
      </c>
      <c r="O323">
        <v>11</v>
      </c>
      <c r="P323">
        <v>3723</v>
      </c>
      <c r="Q323">
        <v>8</v>
      </c>
      <c r="R323">
        <v>1</v>
      </c>
      <c r="S323">
        <v>42</v>
      </c>
      <c r="T323">
        <v>5</v>
      </c>
      <c r="U323" t="s">
        <v>47</v>
      </c>
      <c r="V323">
        <v>5</v>
      </c>
      <c r="W323">
        <v>5</v>
      </c>
      <c r="X323" t="s">
        <v>56</v>
      </c>
      <c r="Y323" t="s">
        <v>57</v>
      </c>
      <c r="Z323" t="s">
        <v>40</v>
      </c>
      <c r="AA323" s="1">
        <v>0.75347222222222221</v>
      </c>
      <c r="AB323">
        <v>7</v>
      </c>
      <c r="AC323">
        <v>3</v>
      </c>
      <c r="AD323" t="s">
        <v>58</v>
      </c>
      <c r="AE323" t="s">
        <v>42</v>
      </c>
    </row>
    <row r="324" spans="1:31" x14ac:dyDescent="0.3">
      <c r="A324">
        <v>323</v>
      </c>
      <c r="B324">
        <v>38</v>
      </c>
      <c r="C324" t="s">
        <v>31</v>
      </c>
      <c r="D324" t="s">
        <v>52</v>
      </c>
      <c r="E324">
        <v>99222</v>
      </c>
      <c r="F324" t="b">
        <v>1</v>
      </c>
      <c r="G324" t="b">
        <v>0</v>
      </c>
      <c r="H324" t="s">
        <v>45</v>
      </c>
      <c r="I324" t="s">
        <v>46</v>
      </c>
      <c r="J324" t="s">
        <v>61</v>
      </c>
      <c r="K324">
        <v>173</v>
      </c>
      <c r="L324">
        <v>17</v>
      </c>
      <c r="M324">
        <v>2986</v>
      </c>
      <c r="N324" t="s">
        <v>86</v>
      </c>
      <c r="O324">
        <v>7</v>
      </c>
      <c r="P324">
        <v>6579</v>
      </c>
      <c r="Q324">
        <v>6</v>
      </c>
      <c r="R324">
        <v>5</v>
      </c>
      <c r="S324">
        <v>18</v>
      </c>
      <c r="T324">
        <v>65</v>
      </c>
      <c r="U324" t="s">
        <v>55</v>
      </c>
      <c r="V324">
        <v>6</v>
      </c>
      <c r="W324">
        <v>4</v>
      </c>
      <c r="X324" t="s">
        <v>48</v>
      </c>
      <c r="Y324" t="s">
        <v>39</v>
      </c>
      <c r="Z324" t="s">
        <v>40</v>
      </c>
      <c r="AA324" s="1">
        <v>0.65625</v>
      </c>
      <c r="AB324">
        <v>8</v>
      </c>
      <c r="AC324">
        <v>2</v>
      </c>
      <c r="AD324" t="s">
        <v>41</v>
      </c>
      <c r="AE324" t="s">
        <v>42</v>
      </c>
    </row>
    <row r="325" spans="1:31" x14ac:dyDescent="0.3">
      <c r="A325">
        <v>324</v>
      </c>
      <c r="B325">
        <v>47</v>
      </c>
      <c r="C325" t="s">
        <v>73</v>
      </c>
      <c r="D325" t="s">
        <v>71</v>
      </c>
      <c r="E325">
        <v>98610</v>
      </c>
      <c r="F325" t="b">
        <v>1</v>
      </c>
      <c r="G325" t="b">
        <v>1</v>
      </c>
      <c r="H325" t="s">
        <v>69</v>
      </c>
      <c r="I325" t="s">
        <v>46</v>
      </c>
      <c r="J325" t="s">
        <v>35</v>
      </c>
      <c r="K325">
        <v>94</v>
      </c>
      <c r="L325">
        <v>14</v>
      </c>
      <c r="M325">
        <v>560</v>
      </c>
      <c r="N325" t="s">
        <v>85</v>
      </c>
      <c r="O325">
        <v>21</v>
      </c>
      <c r="P325">
        <v>3247</v>
      </c>
      <c r="Q325">
        <v>5</v>
      </c>
      <c r="R325">
        <v>25</v>
      </c>
      <c r="S325">
        <v>4</v>
      </c>
      <c r="T325">
        <v>15</v>
      </c>
      <c r="U325" t="s">
        <v>55</v>
      </c>
      <c r="V325">
        <v>6</v>
      </c>
      <c r="W325">
        <v>4</v>
      </c>
      <c r="X325" t="s">
        <v>48</v>
      </c>
      <c r="Y325" t="s">
        <v>39</v>
      </c>
      <c r="Z325" t="s">
        <v>67</v>
      </c>
      <c r="AA325" s="1">
        <v>0.65625</v>
      </c>
      <c r="AB325">
        <v>8</v>
      </c>
      <c r="AC325">
        <v>2</v>
      </c>
      <c r="AD325" t="s">
        <v>41</v>
      </c>
      <c r="AE325" t="s">
        <v>42</v>
      </c>
    </row>
    <row r="326" spans="1:31" x14ac:dyDescent="0.3">
      <c r="A326">
        <v>325</v>
      </c>
      <c r="B326">
        <v>50</v>
      </c>
      <c r="C326" t="s">
        <v>31</v>
      </c>
      <c r="D326" t="s">
        <v>44</v>
      </c>
      <c r="E326">
        <v>72142</v>
      </c>
      <c r="F326" t="b">
        <v>1</v>
      </c>
      <c r="G326" t="b">
        <v>0</v>
      </c>
      <c r="H326" t="s">
        <v>62</v>
      </c>
      <c r="I326" t="s">
        <v>46</v>
      </c>
      <c r="J326" t="s">
        <v>63</v>
      </c>
      <c r="K326">
        <v>58</v>
      </c>
      <c r="L326">
        <v>7</v>
      </c>
      <c r="M326">
        <v>714</v>
      </c>
      <c r="N326" t="s">
        <v>74</v>
      </c>
      <c r="O326">
        <v>10</v>
      </c>
      <c r="P326">
        <v>1858</v>
      </c>
      <c r="Q326">
        <v>5</v>
      </c>
      <c r="R326">
        <v>6</v>
      </c>
      <c r="S326">
        <v>47</v>
      </c>
      <c r="T326">
        <v>90</v>
      </c>
      <c r="U326" t="s">
        <v>47</v>
      </c>
      <c r="V326">
        <v>5</v>
      </c>
      <c r="W326">
        <v>5</v>
      </c>
      <c r="X326" t="s">
        <v>56</v>
      </c>
      <c r="Y326" t="s">
        <v>39</v>
      </c>
      <c r="Z326" t="s">
        <v>82</v>
      </c>
      <c r="AA326" s="1">
        <v>0.75347222222222221</v>
      </c>
      <c r="AB326">
        <v>7</v>
      </c>
      <c r="AC326">
        <v>3</v>
      </c>
      <c r="AD326" t="s">
        <v>50</v>
      </c>
      <c r="AE326" t="s">
        <v>51</v>
      </c>
    </row>
    <row r="327" spans="1:31" x14ac:dyDescent="0.3">
      <c r="A327">
        <v>326</v>
      </c>
      <c r="B327">
        <v>45</v>
      </c>
      <c r="C327" t="s">
        <v>43</v>
      </c>
      <c r="D327" t="s">
        <v>71</v>
      </c>
      <c r="E327">
        <v>76307</v>
      </c>
      <c r="F327" t="b">
        <v>1</v>
      </c>
      <c r="G327" t="b">
        <v>1</v>
      </c>
      <c r="H327" t="s">
        <v>62</v>
      </c>
      <c r="I327" t="s">
        <v>46</v>
      </c>
      <c r="J327" t="s">
        <v>35</v>
      </c>
      <c r="K327">
        <v>186</v>
      </c>
      <c r="L327">
        <v>3</v>
      </c>
      <c r="M327">
        <v>4594</v>
      </c>
      <c r="N327" t="s">
        <v>64</v>
      </c>
      <c r="O327">
        <v>4</v>
      </c>
      <c r="P327">
        <v>4781</v>
      </c>
      <c r="Q327">
        <v>8</v>
      </c>
      <c r="R327">
        <v>26</v>
      </c>
      <c r="S327">
        <v>43</v>
      </c>
      <c r="T327">
        <v>67</v>
      </c>
      <c r="U327" t="s">
        <v>37</v>
      </c>
      <c r="V327">
        <v>3</v>
      </c>
      <c r="W327">
        <v>7</v>
      </c>
      <c r="X327" t="s">
        <v>48</v>
      </c>
      <c r="Y327" t="s">
        <v>49</v>
      </c>
      <c r="Z327" t="s">
        <v>81</v>
      </c>
      <c r="AA327" s="1">
        <v>0.85416666666666663</v>
      </c>
      <c r="AB327">
        <v>5</v>
      </c>
      <c r="AC327">
        <v>5</v>
      </c>
      <c r="AD327" t="s">
        <v>83</v>
      </c>
      <c r="AE327" t="s">
        <v>42</v>
      </c>
    </row>
    <row r="328" spans="1:31" x14ac:dyDescent="0.3">
      <c r="A328">
        <v>327</v>
      </c>
      <c r="B328">
        <v>64</v>
      </c>
      <c r="C328" t="s">
        <v>31</v>
      </c>
      <c r="D328" t="s">
        <v>52</v>
      </c>
      <c r="E328">
        <v>24493</v>
      </c>
      <c r="F328" t="b">
        <v>0</v>
      </c>
      <c r="G328" t="b">
        <v>0</v>
      </c>
      <c r="H328" t="s">
        <v>72</v>
      </c>
      <c r="I328" t="s">
        <v>34</v>
      </c>
      <c r="J328" t="s">
        <v>61</v>
      </c>
      <c r="K328">
        <v>227</v>
      </c>
      <c r="L328">
        <v>6</v>
      </c>
      <c r="M328">
        <v>3989</v>
      </c>
      <c r="N328" t="s">
        <v>64</v>
      </c>
      <c r="O328">
        <v>5</v>
      </c>
      <c r="P328">
        <v>4064</v>
      </c>
      <c r="Q328">
        <v>7</v>
      </c>
      <c r="R328">
        <v>2</v>
      </c>
      <c r="S328">
        <v>22</v>
      </c>
      <c r="T328">
        <v>40</v>
      </c>
      <c r="U328" t="s">
        <v>37</v>
      </c>
      <c r="V328">
        <v>3</v>
      </c>
      <c r="W328">
        <v>7</v>
      </c>
      <c r="X328" t="s">
        <v>56</v>
      </c>
      <c r="Y328" t="s">
        <v>57</v>
      </c>
      <c r="Z328" t="s">
        <v>81</v>
      </c>
      <c r="AA328" s="1">
        <v>0.85416666666666663</v>
      </c>
      <c r="AB328">
        <v>5</v>
      </c>
      <c r="AC328">
        <v>5</v>
      </c>
      <c r="AD328" t="s">
        <v>50</v>
      </c>
      <c r="AE328" t="s">
        <v>42</v>
      </c>
    </row>
    <row r="329" spans="1:31" x14ac:dyDescent="0.3">
      <c r="A329">
        <v>328</v>
      </c>
      <c r="B329">
        <v>50</v>
      </c>
      <c r="C329" t="s">
        <v>31</v>
      </c>
      <c r="D329" t="s">
        <v>68</v>
      </c>
      <c r="E329">
        <v>70085</v>
      </c>
      <c r="F329" t="b">
        <v>1</v>
      </c>
      <c r="G329" t="b">
        <v>1</v>
      </c>
      <c r="H329" t="s">
        <v>62</v>
      </c>
      <c r="I329" t="s">
        <v>34</v>
      </c>
      <c r="J329" t="s">
        <v>61</v>
      </c>
      <c r="K329">
        <v>198</v>
      </c>
      <c r="L329">
        <v>2</v>
      </c>
      <c r="M329">
        <v>6204</v>
      </c>
      <c r="N329" t="s">
        <v>74</v>
      </c>
      <c r="O329">
        <v>5</v>
      </c>
      <c r="P329">
        <v>2398</v>
      </c>
      <c r="Q329">
        <v>8</v>
      </c>
      <c r="R329">
        <v>27</v>
      </c>
      <c r="S329">
        <v>3</v>
      </c>
      <c r="T329">
        <v>98</v>
      </c>
      <c r="U329" t="s">
        <v>47</v>
      </c>
      <c r="V329">
        <v>5</v>
      </c>
      <c r="W329">
        <v>5</v>
      </c>
      <c r="X329" t="s">
        <v>66</v>
      </c>
      <c r="Y329" t="s">
        <v>39</v>
      </c>
      <c r="Z329" t="s">
        <v>40</v>
      </c>
      <c r="AA329" s="1">
        <v>0.75347222222222221</v>
      </c>
      <c r="AB329">
        <v>7</v>
      </c>
      <c r="AC329">
        <v>3</v>
      </c>
      <c r="AD329" t="s">
        <v>41</v>
      </c>
      <c r="AE329" t="s">
        <v>42</v>
      </c>
    </row>
    <row r="330" spans="1:31" x14ac:dyDescent="0.3">
      <c r="A330">
        <v>329</v>
      </c>
      <c r="B330">
        <v>22</v>
      </c>
      <c r="C330" t="s">
        <v>31</v>
      </c>
      <c r="D330" t="s">
        <v>59</v>
      </c>
      <c r="E330">
        <v>54228</v>
      </c>
      <c r="F330" t="b">
        <v>1</v>
      </c>
      <c r="G330" t="b">
        <v>0</v>
      </c>
      <c r="H330" t="s">
        <v>72</v>
      </c>
      <c r="I330" t="s">
        <v>34</v>
      </c>
      <c r="J330" t="s">
        <v>63</v>
      </c>
      <c r="K330">
        <v>239</v>
      </c>
      <c r="L330">
        <v>17</v>
      </c>
      <c r="M330">
        <v>257</v>
      </c>
      <c r="N330" t="s">
        <v>64</v>
      </c>
      <c r="O330">
        <v>11</v>
      </c>
      <c r="P330">
        <v>142</v>
      </c>
      <c r="Q330">
        <v>8</v>
      </c>
      <c r="R330">
        <v>25</v>
      </c>
      <c r="S330">
        <v>15</v>
      </c>
      <c r="T330">
        <v>69</v>
      </c>
      <c r="U330" t="s">
        <v>37</v>
      </c>
      <c r="V330">
        <v>3</v>
      </c>
      <c r="W330">
        <v>7</v>
      </c>
      <c r="X330" t="s">
        <v>48</v>
      </c>
      <c r="Y330" t="s">
        <v>39</v>
      </c>
      <c r="Z330" t="s">
        <v>82</v>
      </c>
      <c r="AA330" s="1">
        <v>0.85416666666666663</v>
      </c>
      <c r="AB330">
        <v>5</v>
      </c>
      <c r="AC330">
        <v>5</v>
      </c>
      <c r="AD330" t="s">
        <v>58</v>
      </c>
      <c r="AE330" t="s">
        <v>42</v>
      </c>
    </row>
    <row r="331" spans="1:31" x14ac:dyDescent="0.3">
      <c r="A331">
        <v>330</v>
      </c>
      <c r="B331">
        <v>36</v>
      </c>
      <c r="C331" t="s">
        <v>73</v>
      </c>
      <c r="D331" t="s">
        <v>32</v>
      </c>
      <c r="E331">
        <v>99676</v>
      </c>
      <c r="F331" t="b">
        <v>1</v>
      </c>
      <c r="G331" t="b">
        <v>1</v>
      </c>
      <c r="H331" t="s">
        <v>72</v>
      </c>
      <c r="I331" t="s">
        <v>34</v>
      </c>
      <c r="J331" t="s">
        <v>35</v>
      </c>
      <c r="K331">
        <v>264</v>
      </c>
      <c r="L331">
        <v>12</v>
      </c>
      <c r="M331">
        <v>8769</v>
      </c>
      <c r="N331" t="s">
        <v>70</v>
      </c>
      <c r="O331">
        <v>9</v>
      </c>
      <c r="P331">
        <v>5062</v>
      </c>
      <c r="Q331">
        <v>7</v>
      </c>
      <c r="R331">
        <v>16</v>
      </c>
      <c r="S331">
        <v>35</v>
      </c>
      <c r="T331">
        <v>95</v>
      </c>
      <c r="U331" t="s">
        <v>47</v>
      </c>
      <c r="V331">
        <v>5</v>
      </c>
      <c r="W331">
        <v>5</v>
      </c>
      <c r="X331" t="s">
        <v>48</v>
      </c>
      <c r="Y331" t="s">
        <v>57</v>
      </c>
      <c r="Z331" t="s">
        <v>40</v>
      </c>
      <c r="AA331" s="1">
        <v>0.75347222222222221</v>
      </c>
      <c r="AB331">
        <v>7</v>
      </c>
      <c r="AC331">
        <v>3</v>
      </c>
      <c r="AD331" t="s">
        <v>83</v>
      </c>
      <c r="AE331" t="s">
        <v>42</v>
      </c>
    </row>
    <row r="332" spans="1:31" x14ac:dyDescent="0.3">
      <c r="A332">
        <v>331</v>
      </c>
      <c r="B332">
        <v>21</v>
      </c>
      <c r="C332" t="s">
        <v>73</v>
      </c>
      <c r="D332" t="s">
        <v>79</v>
      </c>
      <c r="E332">
        <v>71875</v>
      </c>
      <c r="F332" t="b">
        <v>1</v>
      </c>
      <c r="G332" t="b">
        <v>0</v>
      </c>
      <c r="H332" t="s">
        <v>69</v>
      </c>
      <c r="I332" t="s">
        <v>34</v>
      </c>
      <c r="J332" t="s">
        <v>63</v>
      </c>
      <c r="K332">
        <v>245</v>
      </c>
      <c r="L332">
        <v>12</v>
      </c>
      <c r="M332">
        <v>38</v>
      </c>
      <c r="N332" t="s">
        <v>70</v>
      </c>
      <c r="O332">
        <v>28</v>
      </c>
      <c r="P332">
        <v>3469</v>
      </c>
      <c r="Q332">
        <v>2</v>
      </c>
      <c r="R332">
        <v>22</v>
      </c>
      <c r="S332">
        <v>47</v>
      </c>
      <c r="T332">
        <v>77</v>
      </c>
      <c r="U332" t="s">
        <v>47</v>
      </c>
      <c r="V332">
        <v>5</v>
      </c>
      <c r="W332">
        <v>5</v>
      </c>
      <c r="X332" t="s">
        <v>56</v>
      </c>
      <c r="Y332" t="s">
        <v>39</v>
      </c>
      <c r="Z332" t="s">
        <v>67</v>
      </c>
      <c r="AA332" s="1">
        <v>0.75347222222222221</v>
      </c>
      <c r="AB332">
        <v>7</v>
      </c>
      <c r="AC332">
        <v>3</v>
      </c>
      <c r="AD332" t="s">
        <v>50</v>
      </c>
      <c r="AE332" t="s">
        <v>51</v>
      </c>
    </row>
    <row r="333" spans="1:31" x14ac:dyDescent="0.3">
      <c r="A333">
        <v>332</v>
      </c>
      <c r="B333">
        <v>52</v>
      </c>
      <c r="C333" t="s">
        <v>31</v>
      </c>
      <c r="D333" t="s">
        <v>71</v>
      </c>
      <c r="E333">
        <v>51655</v>
      </c>
      <c r="F333" t="b">
        <v>1</v>
      </c>
      <c r="G333" t="b">
        <v>1</v>
      </c>
      <c r="H333" t="s">
        <v>60</v>
      </c>
      <c r="I333" t="s">
        <v>34</v>
      </c>
      <c r="J333" t="s">
        <v>63</v>
      </c>
      <c r="K333">
        <v>35</v>
      </c>
      <c r="L333">
        <v>17</v>
      </c>
      <c r="M333">
        <v>8653</v>
      </c>
      <c r="N333" t="s">
        <v>78</v>
      </c>
      <c r="O333">
        <v>16</v>
      </c>
      <c r="P333">
        <v>3695</v>
      </c>
      <c r="Q333">
        <v>9</v>
      </c>
      <c r="R333">
        <v>5</v>
      </c>
      <c r="S333">
        <v>38</v>
      </c>
      <c r="T333">
        <v>43</v>
      </c>
      <c r="U333" t="s">
        <v>47</v>
      </c>
      <c r="V333">
        <v>5</v>
      </c>
      <c r="W333">
        <v>5</v>
      </c>
      <c r="X333" t="s">
        <v>56</v>
      </c>
      <c r="Y333" t="s">
        <v>57</v>
      </c>
      <c r="Z333" t="s">
        <v>67</v>
      </c>
      <c r="AA333" s="1">
        <v>0.75347222222222221</v>
      </c>
      <c r="AB333">
        <v>7</v>
      </c>
      <c r="AC333">
        <v>3</v>
      </c>
      <c r="AD333" t="s">
        <v>83</v>
      </c>
      <c r="AE333" t="s">
        <v>42</v>
      </c>
    </row>
    <row r="334" spans="1:31" x14ac:dyDescent="0.3">
      <c r="A334">
        <v>333</v>
      </c>
      <c r="B334">
        <v>34</v>
      </c>
      <c r="C334" t="s">
        <v>73</v>
      </c>
      <c r="D334" t="s">
        <v>71</v>
      </c>
      <c r="E334">
        <v>63472</v>
      </c>
      <c r="F334" t="b">
        <v>1</v>
      </c>
      <c r="G334" t="b">
        <v>0</v>
      </c>
      <c r="H334" t="s">
        <v>72</v>
      </c>
      <c r="I334" t="s">
        <v>34</v>
      </c>
      <c r="J334" t="s">
        <v>35</v>
      </c>
      <c r="K334">
        <v>81</v>
      </c>
      <c r="L334">
        <v>10</v>
      </c>
      <c r="M334">
        <v>9633</v>
      </c>
      <c r="N334" t="s">
        <v>54</v>
      </c>
      <c r="O334">
        <v>9</v>
      </c>
      <c r="P334">
        <v>717</v>
      </c>
      <c r="Q334">
        <v>7</v>
      </c>
      <c r="R334">
        <v>5</v>
      </c>
      <c r="S334">
        <v>33</v>
      </c>
      <c r="T334">
        <v>1</v>
      </c>
      <c r="U334" t="s">
        <v>47</v>
      </c>
      <c r="V334">
        <v>5</v>
      </c>
      <c r="W334">
        <v>5</v>
      </c>
      <c r="X334" t="s">
        <v>48</v>
      </c>
      <c r="Y334" t="s">
        <v>39</v>
      </c>
      <c r="Z334" t="s">
        <v>82</v>
      </c>
      <c r="AA334" s="1">
        <v>0.75347222222222221</v>
      </c>
      <c r="AB334">
        <v>7</v>
      </c>
      <c r="AC334">
        <v>3</v>
      </c>
      <c r="AD334" t="s">
        <v>83</v>
      </c>
      <c r="AE334" t="s">
        <v>42</v>
      </c>
    </row>
    <row r="335" spans="1:31" x14ac:dyDescent="0.3">
      <c r="A335">
        <v>334</v>
      </c>
      <c r="B335">
        <v>61</v>
      </c>
      <c r="C335" t="s">
        <v>43</v>
      </c>
      <c r="D335" t="s">
        <v>52</v>
      </c>
      <c r="E335">
        <v>69437</v>
      </c>
      <c r="F335" t="b">
        <v>1</v>
      </c>
      <c r="G335" t="b">
        <v>1</v>
      </c>
      <c r="H335" t="s">
        <v>60</v>
      </c>
      <c r="I335" t="s">
        <v>34</v>
      </c>
      <c r="J335" t="s">
        <v>63</v>
      </c>
      <c r="K335">
        <v>270</v>
      </c>
      <c r="L335">
        <v>3</v>
      </c>
      <c r="M335">
        <v>1833</v>
      </c>
      <c r="N335" t="s">
        <v>74</v>
      </c>
      <c r="O335">
        <v>22</v>
      </c>
      <c r="P335">
        <v>642</v>
      </c>
      <c r="Q335">
        <v>6</v>
      </c>
      <c r="R335">
        <v>12</v>
      </c>
      <c r="S335">
        <v>14</v>
      </c>
      <c r="T335">
        <v>22</v>
      </c>
      <c r="U335" t="s">
        <v>55</v>
      </c>
      <c r="V335">
        <v>6</v>
      </c>
      <c r="W335">
        <v>4</v>
      </c>
      <c r="X335" t="s">
        <v>56</v>
      </c>
      <c r="Y335" t="s">
        <v>39</v>
      </c>
      <c r="Z335" t="s">
        <v>67</v>
      </c>
      <c r="AA335" s="1">
        <v>0.65625</v>
      </c>
      <c r="AB335">
        <v>8</v>
      </c>
      <c r="AC335">
        <v>2</v>
      </c>
      <c r="AD335" t="s">
        <v>50</v>
      </c>
      <c r="AE335" t="s">
        <v>42</v>
      </c>
    </row>
    <row r="336" spans="1:31" x14ac:dyDescent="0.3">
      <c r="A336">
        <v>335</v>
      </c>
      <c r="B336">
        <v>45</v>
      </c>
      <c r="C336" t="s">
        <v>43</v>
      </c>
      <c r="D336" t="s">
        <v>32</v>
      </c>
      <c r="E336">
        <v>69416</v>
      </c>
      <c r="F336" t="b">
        <v>1</v>
      </c>
      <c r="G336" t="b">
        <v>0</v>
      </c>
      <c r="H336" t="s">
        <v>69</v>
      </c>
      <c r="I336" t="s">
        <v>34</v>
      </c>
      <c r="J336" t="s">
        <v>61</v>
      </c>
      <c r="K336">
        <v>263</v>
      </c>
      <c r="L336">
        <v>18</v>
      </c>
      <c r="M336">
        <v>7601</v>
      </c>
      <c r="N336" t="s">
        <v>74</v>
      </c>
      <c r="O336">
        <v>4</v>
      </c>
      <c r="P336">
        <v>2548</v>
      </c>
      <c r="Q336">
        <v>9</v>
      </c>
      <c r="R336">
        <v>3</v>
      </c>
      <c r="S336">
        <v>48</v>
      </c>
      <c r="T336">
        <v>62</v>
      </c>
      <c r="U336" t="s">
        <v>37</v>
      </c>
      <c r="V336">
        <v>3</v>
      </c>
      <c r="W336">
        <v>7</v>
      </c>
      <c r="X336" t="s">
        <v>66</v>
      </c>
      <c r="Y336" t="s">
        <v>39</v>
      </c>
      <c r="Z336" t="s">
        <v>40</v>
      </c>
      <c r="AA336" s="1">
        <v>0.85416666666666663</v>
      </c>
      <c r="AB336">
        <v>5</v>
      </c>
      <c r="AC336">
        <v>5</v>
      </c>
      <c r="AD336" t="s">
        <v>83</v>
      </c>
      <c r="AE336" t="s">
        <v>42</v>
      </c>
    </row>
    <row r="337" spans="1:31" x14ac:dyDescent="0.3">
      <c r="A337">
        <v>336</v>
      </c>
      <c r="B337">
        <v>47</v>
      </c>
      <c r="C337" t="s">
        <v>43</v>
      </c>
      <c r="D337" t="s">
        <v>71</v>
      </c>
      <c r="E337">
        <v>79711</v>
      </c>
      <c r="F337" t="b">
        <v>1</v>
      </c>
      <c r="G337" t="b">
        <v>1</v>
      </c>
      <c r="H337" t="s">
        <v>87</v>
      </c>
      <c r="I337" t="s">
        <v>34</v>
      </c>
      <c r="J337" t="s">
        <v>35</v>
      </c>
      <c r="K337">
        <v>280</v>
      </c>
      <c r="L337">
        <v>13</v>
      </c>
      <c r="M337">
        <v>5168</v>
      </c>
      <c r="N337" t="s">
        <v>85</v>
      </c>
      <c r="O337">
        <v>2</v>
      </c>
      <c r="P337">
        <v>8561</v>
      </c>
      <c r="Q337">
        <v>1</v>
      </c>
      <c r="R337">
        <v>16</v>
      </c>
      <c r="S337">
        <v>1</v>
      </c>
      <c r="T337">
        <v>79</v>
      </c>
      <c r="U337" t="s">
        <v>47</v>
      </c>
      <c r="V337">
        <v>5</v>
      </c>
      <c r="W337">
        <v>5</v>
      </c>
      <c r="X337" t="s">
        <v>66</v>
      </c>
      <c r="Y337" t="s">
        <v>57</v>
      </c>
      <c r="Z337" t="s">
        <v>40</v>
      </c>
      <c r="AA337" s="1">
        <v>0.75347222222222221</v>
      </c>
      <c r="AB337">
        <v>7</v>
      </c>
      <c r="AC337">
        <v>3</v>
      </c>
      <c r="AD337" t="s">
        <v>41</v>
      </c>
      <c r="AE337" t="s">
        <v>42</v>
      </c>
    </row>
    <row r="338" spans="1:31" x14ac:dyDescent="0.3">
      <c r="A338">
        <v>337</v>
      </c>
      <c r="B338">
        <v>46</v>
      </c>
      <c r="C338" t="s">
        <v>31</v>
      </c>
      <c r="D338" t="s">
        <v>59</v>
      </c>
      <c r="E338">
        <v>26816</v>
      </c>
      <c r="F338" t="b">
        <v>0</v>
      </c>
      <c r="G338" t="b">
        <v>0</v>
      </c>
      <c r="H338" t="s">
        <v>72</v>
      </c>
      <c r="I338" t="s">
        <v>46</v>
      </c>
      <c r="J338" t="s">
        <v>35</v>
      </c>
      <c r="K338">
        <v>132</v>
      </c>
      <c r="L338">
        <v>12</v>
      </c>
      <c r="M338">
        <v>433</v>
      </c>
      <c r="N338" t="s">
        <v>74</v>
      </c>
      <c r="O338">
        <v>14</v>
      </c>
      <c r="P338">
        <v>3650</v>
      </c>
      <c r="Q338">
        <v>2</v>
      </c>
      <c r="R338">
        <v>6</v>
      </c>
      <c r="S338">
        <v>49</v>
      </c>
      <c r="T338">
        <v>26</v>
      </c>
      <c r="U338" t="s">
        <v>37</v>
      </c>
      <c r="V338">
        <v>3</v>
      </c>
      <c r="W338">
        <v>7</v>
      </c>
      <c r="X338" t="s">
        <v>38</v>
      </c>
      <c r="Y338" t="s">
        <v>57</v>
      </c>
      <c r="Z338" t="s">
        <v>40</v>
      </c>
      <c r="AA338" s="1">
        <v>0.85416666666666663</v>
      </c>
      <c r="AB338">
        <v>5</v>
      </c>
      <c r="AC338">
        <v>5</v>
      </c>
      <c r="AD338" t="s">
        <v>50</v>
      </c>
      <c r="AE338" t="s">
        <v>42</v>
      </c>
    </row>
    <row r="339" spans="1:31" x14ac:dyDescent="0.3">
      <c r="A339">
        <v>338</v>
      </c>
      <c r="B339">
        <v>63</v>
      </c>
      <c r="C339" t="s">
        <v>31</v>
      </c>
      <c r="D339" t="s">
        <v>71</v>
      </c>
      <c r="E339">
        <v>97175</v>
      </c>
      <c r="F339" t="b">
        <v>1</v>
      </c>
      <c r="G339" t="b">
        <v>1</v>
      </c>
      <c r="H339" t="s">
        <v>77</v>
      </c>
      <c r="I339" t="s">
        <v>34</v>
      </c>
      <c r="J339" t="s">
        <v>35</v>
      </c>
      <c r="K339">
        <v>153</v>
      </c>
      <c r="L339">
        <v>17</v>
      </c>
      <c r="M339">
        <v>4152</v>
      </c>
      <c r="N339" t="s">
        <v>64</v>
      </c>
      <c r="O339">
        <v>3</v>
      </c>
      <c r="P339">
        <v>7549</v>
      </c>
      <c r="Q339">
        <v>1</v>
      </c>
      <c r="R339">
        <v>15</v>
      </c>
      <c r="S339">
        <v>26</v>
      </c>
      <c r="T339">
        <v>18</v>
      </c>
      <c r="U339" t="s">
        <v>55</v>
      </c>
      <c r="V339">
        <v>6</v>
      </c>
      <c r="W339">
        <v>4</v>
      </c>
      <c r="X339" t="s">
        <v>56</v>
      </c>
      <c r="Y339" t="s">
        <v>57</v>
      </c>
      <c r="Z339" t="s">
        <v>40</v>
      </c>
      <c r="AA339" s="1">
        <v>0.65625</v>
      </c>
      <c r="AB339">
        <v>8</v>
      </c>
      <c r="AC339">
        <v>2</v>
      </c>
      <c r="AD339" t="s">
        <v>58</v>
      </c>
      <c r="AE339" t="s">
        <v>42</v>
      </c>
    </row>
    <row r="340" spans="1:31" x14ac:dyDescent="0.3">
      <c r="A340">
        <v>339</v>
      </c>
      <c r="B340">
        <v>23</v>
      </c>
      <c r="C340" t="s">
        <v>43</v>
      </c>
      <c r="D340" t="s">
        <v>52</v>
      </c>
      <c r="E340">
        <v>84307</v>
      </c>
      <c r="F340" t="b">
        <v>1</v>
      </c>
      <c r="G340" t="b">
        <v>0</v>
      </c>
      <c r="H340" t="s">
        <v>72</v>
      </c>
      <c r="I340" t="s">
        <v>34</v>
      </c>
      <c r="J340" t="s">
        <v>35</v>
      </c>
      <c r="K340">
        <v>266</v>
      </c>
      <c r="L340">
        <v>4</v>
      </c>
      <c r="M340">
        <v>6412</v>
      </c>
      <c r="N340" t="s">
        <v>78</v>
      </c>
      <c r="O340">
        <v>18</v>
      </c>
      <c r="P340">
        <v>8978</v>
      </c>
      <c r="Q340">
        <v>3</v>
      </c>
      <c r="R340">
        <v>15</v>
      </c>
      <c r="S340">
        <v>8</v>
      </c>
      <c r="T340">
        <v>48</v>
      </c>
      <c r="U340" t="s">
        <v>37</v>
      </c>
      <c r="V340">
        <v>3</v>
      </c>
      <c r="W340">
        <v>7</v>
      </c>
      <c r="X340" t="s">
        <v>66</v>
      </c>
      <c r="Y340" t="s">
        <v>39</v>
      </c>
      <c r="Z340" t="s">
        <v>67</v>
      </c>
      <c r="AA340" s="1">
        <v>0.85416666666666663</v>
      </c>
      <c r="AB340">
        <v>5</v>
      </c>
      <c r="AC340">
        <v>5</v>
      </c>
      <c r="AD340" t="s">
        <v>58</v>
      </c>
      <c r="AE340" t="s">
        <v>51</v>
      </c>
    </row>
    <row r="341" spans="1:31" x14ac:dyDescent="0.3">
      <c r="A341">
        <v>340</v>
      </c>
      <c r="B341">
        <v>52</v>
      </c>
      <c r="C341" t="s">
        <v>31</v>
      </c>
      <c r="D341" t="s">
        <v>71</v>
      </c>
      <c r="E341">
        <v>66733</v>
      </c>
      <c r="F341" t="b">
        <v>1</v>
      </c>
      <c r="G341" t="b">
        <v>1</v>
      </c>
      <c r="H341" t="s">
        <v>77</v>
      </c>
      <c r="I341" t="s">
        <v>34</v>
      </c>
      <c r="J341" t="s">
        <v>63</v>
      </c>
      <c r="K341">
        <v>153</v>
      </c>
      <c r="L341">
        <v>10</v>
      </c>
      <c r="M341">
        <v>1752</v>
      </c>
      <c r="N341" t="s">
        <v>64</v>
      </c>
      <c r="O341">
        <v>21</v>
      </c>
      <c r="P341">
        <v>949</v>
      </c>
      <c r="Q341">
        <v>5</v>
      </c>
      <c r="R341">
        <v>29</v>
      </c>
      <c r="S341">
        <v>16</v>
      </c>
      <c r="T341">
        <v>9</v>
      </c>
      <c r="U341" t="s">
        <v>55</v>
      </c>
      <c r="V341">
        <v>6</v>
      </c>
      <c r="W341">
        <v>4</v>
      </c>
      <c r="X341" t="s">
        <v>48</v>
      </c>
      <c r="Y341" t="s">
        <v>39</v>
      </c>
      <c r="Z341" t="s">
        <v>82</v>
      </c>
      <c r="AA341" s="1">
        <v>0.65625</v>
      </c>
      <c r="AB341">
        <v>8</v>
      </c>
      <c r="AC341">
        <v>2</v>
      </c>
      <c r="AD341" t="s">
        <v>50</v>
      </c>
      <c r="AE341" t="s">
        <v>42</v>
      </c>
    </row>
    <row r="342" spans="1:31" x14ac:dyDescent="0.3">
      <c r="A342">
        <v>341</v>
      </c>
      <c r="B342">
        <v>58</v>
      </c>
      <c r="C342" t="s">
        <v>31</v>
      </c>
      <c r="D342" t="s">
        <v>71</v>
      </c>
      <c r="E342">
        <v>31240</v>
      </c>
      <c r="F342" t="b">
        <v>0</v>
      </c>
      <c r="G342" t="b">
        <v>1</v>
      </c>
      <c r="H342" t="s">
        <v>33</v>
      </c>
      <c r="I342" t="s">
        <v>34</v>
      </c>
      <c r="J342" t="s">
        <v>63</v>
      </c>
      <c r="K342">
        <v>268</v>
      </c>
      <c r="L342">
        <v>11</v>
      </c>
      <c r="M342">
        <v>4998</v>
      </c>
      <c r="N342" t="s">
        <v>78</v>
      </c>
      <c r="O342">
        <v>6</v>
      </c>
      <c r="P342">
        <v>5444</v>
      </c>
      <c r="Q342">
        <v>1</v>
      </c>
      <c r="R342">
        <v>16</v>
      </c>
      <c r="S342">
        <v>38</v>
      </c>
      <c r="T342">
        <v>1</v>
      </c>
      <c r="U342" t="s">
        <v>65</v>
      </c>
      <c r="V342">
        <v>8</v>
      </c>
      <c r="W342">
        <v>2</v>
      </c>
      <c r="X342" t="s">
        <v>66</v>
      </c>
      <c r="Y342" t="s">
        <v>49</v>
      </c>
      <c r="Z342" t="s">
        <v>67</v>
      </c>
      <c r="AA342" s="1">
        <v>0.38541666666666669</v>
      </c>
      <c r="AB342">
        <v>10</v>
      </c>
      <c r="AC342">
        <v>0</v>
      </c>
      <c r="AD342" t="s">
        <v>50</v>
      </c>
      <c r="AE342" t="s">
        <v>42</v>
      </c>
    </row>
    <row r="343" spans="1:31" x14ac:dyDescent="0.3">
      <c r="A343">
        <v>342</v>
      </c>
      <c r="B343">
        <v>54</v>
      </c>
      <c r="C343" t="s">
        <v>73</v>
      </c>
      <c r="D343" t="s">
        <v>68</v>
      </c>
      <c r="E343">
        <v>91363</v>
      </c>
      <c r="F343" t="b">
        <v>1</v>
      </c>
      <c r="G343" t="b">
        <v>1</v>
      </c>
      <c r="H343" t="s">
        <v>72</v>
      </c>
      <c r="I343" t="s">
        <v>46</v>
      </c>
      <c r="J343" t="s">
        <v>61</v>
      </c>
      <c r="K343">
        <v>56</v>
      </c>
      <c r="L343">
        <v>6</v>
      </c>
      <c r="M343">
        <v>5721</v>
      </c>
      <c r="N343" t="s">
        <v>56</v>
      </c>
      <c r="O343">
        <v>11</v>
      </c>
      <c r="P343">
        <v>521</v>
      </c>
      <c r="Q343">
        <v>4</v>
      </c>
      <c r="R343">
        <v>20</v>
      </c>
      <c r="S343">
        <v>10</v>
      </c>
      <c r="T343">
        <v>9</v>
      </c>
      <c r="U343" t="s">
        <v>65</v>
      </c>
      <c r="V343">
        <v>8</v>
      </c>
      <c r="W343">
        <v>2</v>
      </c>
      <c r="X343" t="s">
        <v>56</v>
      </c>
      <c r="Y343" t="s">
        <v>57</v>
      </c>
      <c r="Z343" t="s">
        <v>67</v>
      </c>
      <c r="AA343" s="1">
        <v>0.38541666666666669</v>
      </c>
      <c r="AB343">
        <v>10</v>
      </c>
      <c r="AC343">
        <v>0</v>
      </c>
      <c r="AD343" t="s">
        <v>50</v>
      </c>
      <c r="AE343" t="s">
        <v>42</v>
      </c>
    </row>
    <row r="344" spans="1:31" x14ac:dyDescent="0.3">
      <c r="A344">
        <v>343</v>
      </c>
      <c r="B344">
        <v>41</v>
      </c>
      <c r="C344" t="s">
        <v>43</v>
      </c>
      <c r="D344" t="s">
        <v>71</v>
      </c>
      <c r="E344">
        <v>52762</v>
      </c>
      <c r="F344" t="b">
        <v>1</v>
      </c>
      <c r="G344" t="b">
        <v>1</v>
      </c>
      <c r="H344" t="s">
        <v>80</v>
      </c>
      <c r="I344" t="s">
        <v>46</v>
      </c>
      <c r="J344" t="s">
        <v>53</v>
      </c>
      <c r="K344">
        <v>22</v>
      </c>
      <c r="L344">
        <v>6</v>
      </c>
      <c r="M344">
        <v>7617</v>
      </c>
      <c r="N344" t="s">
        <v>74</v>
      </c>
      <c r="O344">
        <v>21</v>
      </c>
      <c r="P344">
        <v>6632</v>
      </c>
      <c r="Q344">
        <v>8</v>
      </c>
      <c r="R344">
        <v>13</v>
      </c>
      <c r="S344">
        <v>42</v>
      </c>
      <c r="T344">
        <v>23</v>
      </c>
      <c r="U344" t="s">
        <v>65</v>
      </c>
      <c r="V344">
        <v>8</v>
      </c>
      <c r="W344">
        <v>2</v>
      </c>
      <c r="X344" t="s">
        <v>48</v>
      </c>
      <c r="Y344" t="s">
        <v>49</v>
      </c>
      <c r="Z344" t="s">
        <v>67</v>
      </c>
      <c r="AA344" s="1">
        <v>0.38541666666666669</v>
      </c>
      <c r="AB344">
        <v>10</v>
      </c>
      <c r="AC344">
        <v>0</v>
      </c>
      <c r="AD344" t="s">
        <v>41</v>
      </c>
      <c r="AE344" t="s">
        <v>42</v>
      </c>
    </row>
    <row r="345" spans="1:31" x14ac:dyDescent="0.3">
      <c r="A345">
        <v>344</v>
      </c>
      <c r="B345">
        <v>46</v>
      </c>
      <c r="C345" t="s">
        <v>31</v>
      </c>
      <c r="D345" t="s">
        <v>71</v>
      </c>
      <c r="E345">
        <v>28259</v>
      </c>
      <c r="F345" t="b">
        <v>0</v>
      </c>
      <c r="G345" t="b">
        <v>0</v>
      </c>
      <c r="H345" t="s">
        <v>69</v>
      </c>
      <c r="I345" t="s">
        <v>46</v>
      </c>
      <c r="J345" t="s">
        <v>53</v>
      </c>
      <c r="K345">
        <v>217</v>
      </c>
      <c r="L345">
        <v>9</v>
      </c>
      <c r="M345">
        <v>257</v>
      </c>
      <c r="N345" t="s">
        <v>54</v>
      </c>
      <c r="O345">
        <v>18</v>
      </c>
      <c r="P345">
        <v>6048</v>
      </c>
      <c r="Q345">
        <v>6</v>
      </c>
      <c r="R345">
        <v>12</v>
      </c>
      <c r="S345">
        <v>37</v>
      </c>
      <c r="T345">
        <v>45</v>
      </c>
      <c r="U345" t="s">
        <v>55</v>
      </c>
      <c r="V345">
        <v>6</v>
      </c>
      <c r="W345">
        <v>4</v>
      </c>
      <c r="X345" t="s">
        <v>56</v>
      </c>
      <c r="Y345" t="s">
        <v>39</v>
      </c>
      <c r="Z345" t="s">
        <v>40</v>
      </c>
      <c r="AA345" s="1">
        <v>0.65625</v>
      </c>
      <c r="AB345">
        <v>8</v>
      </c>
      <c r="AC345">
        <v>2</v>
      </c>
      <c r="AD345" t="s">
        <v>50</v>
      </c>
      <c r="AE345" t="s">
        <v>51</v>
      </c>
    </row>
    <row r="346" spans="1:31" x14ac:dyDescent="0.3">
      <c r="A346">
        <v>345</v>
      </c>
      <c r="B346">
        <v>63</v>
      </c>
      <c r="C346" t="s">
        <v>43</v>
      </c>
      <c r="D346" t="s">
        <v>59</v>
      </c>
      <c r="E346">
        <v>70139</v>
      </c>
      <c r="F346" t="b">
        <v>1</v>
      </c>
      <c r="G346" t="b">
        <v>1</v>
      </c>
      <c r="H346" t="s">
        <v>77</v>
      </c>
      <c r="I346" t="s">
        <v>34</v>
      </c>
      <c r="J346" t="s">
        <v>61</v>
      </c>
      <c r="K346">
        <v>244</v>
      </c>
      <c r="L346">
        <v>15</v>
      </c>
      <c r="M346">
        <v>672</v>
      </c>
      <c r="N346" t="s">
        <v>56</v>
      </c>
      <c r="O346">
        <v>12</v>
      </c>
      <c r="P346">
        <v>354</v>
      </c>
      <c r="Q346">
        <v>1</v>
      </c>
      <c r="R346">
        <v>10</v>
      </c>
      <c r="S346">
        <v>26</v>
      </c>
      <c r="T346">
        <v>2</v>
      </c>
      <c r="U346" t="s">
        <v>55</v>
      </c>
      <c r="V346">
        <v>6</v>
      </c>
      <c r="W346">
        <v>4</v>
      </c>
      <c r="X346" t="s">
        <v>66</v>
      </c>
      <c r="Y346" t="s">
        <v>39</v>
      </c>
      <c r="Z346" t="s">
        <v>81</v>
      </c>
      <c r="AA346" s="1">
        <v>0.65625</v>
      </c>
      <c r="AB346">
        <v>8</v>
      </c>
      <c r="AC346">
        <v>2</v>
      </c>
      <c r="AD346" t="s">
        <v>50</v>
      </c>
      <c r="AE346" t="s">
        <v>42</v>
      </c>
    </row>
    <row r="347" spans="1:31" x14ac:dyDescent="0.3">
      <c r="A347">
        <v>346</v>
      </c>
      <c r="B347">
        <v>48</v>
      </c>
      <c r="C347" t="s">
        <v>43</v>
      </c>
      <c r="D347" t="s">
        <v>52</v>
      </c>
      <c r="E347">
        <v>34849</v>
      </c>
      <c r="F347" t="b">
        <v>0</v>
      </c>
      <c r="G347" t="b">
        <v>0</v>
      </c>
      <c r="H347" t="s">
        <v>33</v>
      </c>
      <c r="I347" t="s">
        <v>34</v>
      </c>
      <c r="J347" t="s">
        <v>53</v>
      </c>
      <c r="K347">
        <v>158</v>
      </c>
      <c r="L347">
        <v>2</v>
      </c>
      <c r="M347">
        <v>490</v>
      </c>
      <c r="N347" t="s">
        <v>74</v>
      </c>
      <c r="O347">
        <v>5</v>
      </c>
      <c r="P347">
        <v>1482</v>
      </c>
      <c r="Q347">
        <v>1</v>
      </c>
      <c r="R347">
        <v>14</v>
      </c>
      <c r="S347">
        <v>28</v>
      </c>
      <c r="T347">
        <v>14</v>
      </c>
      <c r="U347" t="s">
        <v>37</v>
      </c>
      <c r="V347">
        <v>3</v>
      </c>
      <c r="W347">
        <v>7</v>
      </c>
      <c r="X347" t="s">
        <v>66</v>
      </c>
      <c r="Y347" t="s">
        <v>49</v>
      </c>
      <c r="Z347" t="s">
        <v>40</v>
      </c>
      <c r="AA347" s="1">
        <v>0.85416666666666663</v>
      </c>
      <c r="AB347">
        <v>5</v>
      </c>
      <c r="AC347">
        <v>5</v>
      </c>
      <c r="AD347" t="s">
        <v>58</v>
      </c>
      <c r="AE347" t="s">
        <v>51</v>
      </c>
    </row>
    <row r="348" spans="1:31" x14ac:dyDescent="0.3">
      <c r="A348">
        <v>347</v>
      </c>
      <c r="B348">
        <v>52</v>
      </c>
      <c r="C348" t="s">
        <v>31</v>
      </c>
      <c r="D348" t="s">
        <v>71</v>
      </c>
      <c r="E348">
        <v>74869</v>
      </c>
      <c r="F348" t="b">
        <v>1</v>
      </c>
      <c r="G348" t="b">
        <v>1</v>
      </c>
      <c r="H348" t="s">
        <v>72</v>
      </c>
      <c r="I348" t="s">
        <v>34</v>
      </c>
      <c r="J348" t="s">
        <v>61</v>
      </c>
      <c r="K348">
        <v>164</v>
      </c>
      <c r="L348">
        <v>4</v>
      </c>
      <c r="M348">
        <v>6890</v>
      </c>
      <c r="N348" t="s">
        <v>78</v>
      </c>
      <c r="O348">
        <v>9</v>
      </c>
      <c r="P348">
        <v>9839</v>
      </c>
      <c r="Q348">
        <v>3</v>
      </c>
      <c r="R348">
        <v>2</v>
      </c>
      <c r="S348">
        <v>12</v>
      </c>
      <c r="T348">
        <v>38</v>
      </c>
      <c r="U348" t="s">
        <v>55</v>
      </c>
      <c r="V348">
        <v>6</v>
      </c>
      <c r="W348">
        <v>4</v>
      </c>
      <c r="X348" t="s">
        <v>48</v>
      </c>
      <c r="Y348" t="s">
        <v>39</v>
      </c>
      <c r="Z348" t="s">
        <v>40</v>
      </c>
      <c r="AA348" s="1">
        <v>0.65625</v>
      </c>
      <c r="AB348">
        <v>8</v>
      </c>
      <c r="AC348">
        <v>2</v>
      </c>
      <c r="AD348" t="s">
        <v>50</v>
      </c>
      <c r="AE348" t="s">
        <v>51</v>
      </c>
    </row>
    <row r="349" spans="1:31" x14ac:dyDescent="0.3">
      <c r="A349">
        <v>348</v>
      </c>
      <c r="B349">
        <v>50</v>
      </c>
      <c r="C349" t="s">
        <v>73</v>
      </c>
      <c r="D349" t="s">
        <v>75</v>
      </c>
      <c r="E349">
        <v>83095</v>
      </c>
      <c r="F349" t="b">
        <v>1</v>
      </c>
      <c r="G349" t="b">
        <v>0</v>
      </c>
      <c r="H349" t="s">
        <v>60</v>
      </c>
      <c r="I349" t="s">
        <v>46</v>
      </c>
      <c r="J349" t="s">
        <v>63</v>
      </c>
      <c r="K349">
        <v>175</v>
      </c>
      <c r="L349">
        <v>5</v>
      </c>
      <c r="M349">
        <v>2097</v>
      </c>
      <c r="N349" t="s">
        <v>86</v>
      </c>
      <c r="O349">
        <v>20</v>
      </c>
      <c r="P349">
        <v>6994</v>
      </c>
      <c r="Q349">
        <v>8</v>
      </c>
      <c r="R349">
        <v>29</v>
      </c>
      <c r="S349">
        <v>20</v>
      </c>
      <c r="T349">
        <v>40</v>
      </c>
      <c r="U349" t="s">
        <v>55</v>
      </c>
      <c r="V349">
        <v>6</v>
      </c>
      <c r="W349">
        <v>4</v>
      </c>
      <c r="X349" t="s">
        <v>66</v>
      </c>
      <c r="Y349" t="s">
        <v>57</v>
      </c>
      <c r="Z349" t="s">
        <v>67</v>
      </c>
      <c r="AA349" s="1">
        <v>0.65625</v>
      </c>
      <c r="AB349">
        <v>8</v>
      </c>
      <c r="AC349">
        <v>2</v>
      </c>
      <c r="AD349" t="s">
        <v>50</v>
      </c>
      <c r="AE349" t="s">
        <v>42</v>
      </c>
    </row>
    <row r="350" spans="1:31" x14ac:dyDescent="0.3">
      <c r="A350">
        <v>349</v>
      </c>
      <c r="B350">
        <v>38</v>
      </c>
      <c r="C350" t="s">
        <v>43</v>
      </c>
      <c r="D350" t="s">
        <v>52</v>
      </c>
      <c r="E350">
        <v>90910</v>
      </c>
      <c r="F350" t="b">
        <v>1</v>
      </c>
      <c r="G350" t="b">
        <v>1</v>
      </c>
      <c r="H350" t="s">
        <v>33</v>
      </c>
      <c r="I350" t="s">
        <v>34</v>
      </c>
      <c r="J350" t="s">
        <v>35</v>
      </c>
      <c r="K350">
        <v>99</v>
      </c>
      <c r="L350">
        <v>17</v>
      </c>
      <c r="M350">
        <v>1683</v>
      </c>
      <c r="N350" t="s">
        <v>78</v>
      </c>
      <c r="O350">
        <v>28</v>
      </c>
      <c r="P350">
        <v>2215</v>
      </c>
      <c r="Q350">
        <v>8</v>
      </c>
      <c r="R350">
        <v>3</v>
      </c>
      <c r="S350">
        <v>49</v>
      </c>
      <c r="T350">
        <v>63</v>
      </c>
      <c r="U350" t="s">
        <v>65</v>
      </c>
      <c r="V350">
        <v>8</v>
      </c>
      <c r="W350">
        <v>2</v>
      </c>
      <c r="X350" t="s">
        <v>66</v>
      </c>
      <c r="Y350" t="s">
        <v>39</v>
      </c>
      <c r="Z350" t="s">
        <v>40</v>
      </c>
      <c r="AA350" s="1">
        <v>0.38541666666666669</v>
      </c>
      <c r="AB350">
        <v>10</v>
      </c>
      <c r="AC350">
        <v>0</v>
      </c>
      <c r="AD350" t="s">
        <v>83</v>
      </c>
      <c r="AE350" t="s">
        <v>51</v>
      </c>
    </row>
    <row r="351" spans="1:31" x14ac:dyDescent="0.3">
      <c r="A351">
        <v>350</v>
      </c>
      <c r="B351">
        <v>49</v>
      </c>
      <c r="C351" t="s">
        <v>31</v>
      </c>
      <c r="D351" t="s">
        <v>71</v>
      </c>
      <c r="E351">
        <v>43567</v>
      </c>
      <c r="F351" t="b">
        <v>0</v>
      </c>
      <c r="G351" t="b">
        <v>0</v>
      </c>
      <c r="H351" t="s">
        <v>77</v>
      </c>
      <c r="I351" t="s">
        <v>34</v>
      </c>
      <c r="J351" t="s">
        <v>35</v>
      </c>
      <c r="K351">
        <v>195</v>
      </c>
      <c r="L351">
        <v>8</v>
      </c>
      <c r="M351">
        <v>2461</v>
      </c>
      <c r="N351" t="s">
        <v>78</v>
      </c>
      <c r="O351">
        <v>26</v>
      </c>
      <c r="P351">
        <v>4716</v>
      </c>
      <c r="Q351">
        <v>3</v>
      </c>
      <c r="R351">
        <v>9</v>
      </c>
      <c r="S351">
        <v>14</v>
      </c>
      <c r="T351">
        <v>82</v>
      </c>
      <c r="U351" t="s">
        <v>37</v>
      </c>
      <c r="V351">
        <v>3</v>
      </c>
      <c r="W351">
        <v>7</v>
      </c>
      <c r="X351" t="s">
        <v>56</v>
      </c>
      <c r="Y351" t="s">
        <v>39</v>
      </c>
      <c r="Z351" t="s">
        <v>81</v>
      </c>
      <c r="AA351" s="1">
        <v>0.85416666666666663</v>
      </c>
      <c r="AB351">
        <v>5</v>
      </c>
      <c r="AC351">
        <v>5</v>
      </c>
      <c r="AD351" t="s">
        <v>50</v>
      </c>
      <c r="AE351" t="s">
        <v>42</v>
      </c>
    </row>
    <row r="352" spans="1:31" x14ac:dyDescent="0.3">
      <c r="A352">
        <v>351</v>
      </c>
      <c r="B352">
        <v>40</v>
      </c>
      <c r="C352" t="s">
        <v>31</v>
      </c>
      <c r="D352" t="s">
        <v>68</v>
      </c>
      <c r="E352">
        <v>55292</v>
      </c>
      <c r="F352" t="b">
        <v>1</v>
      </c>
      <c r="G352" t="b">
        <v>1</v>
      </c>
      <c r="H352" t="s">
        <v>69</v>
      </c>
      <c r="I352" t="s">
        <v>34</v>
      </c>
      <c r="J352" t="s">
        <v>63</v>
      </c>
      <c r="K352">
        <v>183</v>
      </c>
      <c r="L352">
        <v>8</v>
      </c>
      <c r="M352">
        <v>4530</v>
      </c>
      <c r="N352" t="s">
        <v>86</v>
      </c>
      <c r="O352">
        <v>18</v>
      </c>
      <c r="P352">
        <v>8619</v>
      </c>
      <c r="Q352">
        <v>7</v>
      </c>
      <c r="R352">
        <v>11</v>
      </c>
      <c r="S352">
        <v>46</v>
      </c>
      <c r="T352">
        <v>16</v>
      </c>
      <c r="U352" t="s">
        <v>65</v>
      </c>
      <c r="V352">
        <v>8</v>
      </c>
      <c r="W352">
        <v>2</v>
      </c>
      <c r="X352" t="s">
        <v>48</v>
      </c>
      <c r="Y352" t="s">
        <v>57</v>
      </c>
      <c r="Z352" t="s">
        <v>40</v>
      </c>
      <c r="AA352" s="1">
        <v>0.38541666666666669</v>
      </c>
      <c r="AB352">
        <v>10</v>
      </c>
      <c r="AC352">
        <v>0</v>
      </c>
      <c r="AD352" t="s">
        <v>58</v>
      </c>
      <c r="AE352" t="s">
        <v>51</v>
      </c>
    </row>
    <row r="353" spans="1:31" x14ac:dyDescent="0.3">
      <c r="A353">
        <v>352</v>
      </c>
      <c r="B353">
        <v>50</v>
      </c>
      <c r="C353" t="s">
        <v>31</v>
      </c>
      <c r="D353" t="s">
        <v>59</v>
      </c>
      <c r="E353">
        <v>94813</v>
      </c>
      <c r="F353" t="b">
        <v>1</v>
      </c>
      <c r="G353" t="b">
        <v>0</v>
      </c>
      <c r="H353" t="s">
        <v>72</v>
      </c>
      <c r="I353" t="s">
        <v>34</v>
      </c>
      <c r="J353" t="s">
        <v>35</v>
      </c>
      <c r="K353">
        <v>226</v>
      </c>
      <c r="L353">
        <v>12</v>
      </c>
      <c r="M353">
        <v>5122</v>
      </c>
      <c r="N353" t="s">
        <v>56</v>
      </c>
      <c r="O353">
        <v>19</v>
      </c>
      <c r="P353">
        <v>5821</v>
      </c>
      <c r="Q353">
        <v>3</v>
      </c>
      <c r="R353">
        <v>11</v>
      </c>
      <c r="S353">
        <v>35</v>
      </c>
      <c r="T353">
        <v>93</v>
      </c>
      <c r="U353" t="s">
        <v>55</v>
      </c>
      <c r="V353">
        <v>6</v>
      </c>
      <c r="W353">
        <v>4</v>
      </c>
      <c r="X353" t="s">
        <v>48</v>
      </c>
      <c r="Y353" t="s">
        <v>39</v>
      </c>
      <c r="Z353" t="s">
        <v>40</v>
      </c>
      <c r="AA353" s="1">
        <v>0.65625</v>
      </c>
      <c r="AB353">
        <v>8</v>
      </c>
      <c r="AC353">
        <v>2</v>
      </c>
      <c r="AD353" t="s">
        <v>58</v>
      </c>
      <c r="AE353" t="s">
        <v>51</v>
      </c>
    </row>
    <row r="354" spans="1:31" x14ac:dyDescent="0.3">
      <c r="A354">
        <v>353</v>
      </c>
      <c r="B354">
        <v>20</v>
      </c>
      <c r="C354" t="s">
        <v>73</v>
      </c>
      <c r="D354" t="s">
        <v>84</v>
      </c>
      <c r="E354">
        <v>71631</v>
      </c>
      <c r="F354" t="b">
        <v>1</v>
      </c>
      <c r="G354" t="b">
        <v>1</v>
      </c>
      <c r="H354" t="s">
        <v>62</v>
      </c>
      <c r="I354" t="s">
        <v>34</v>
      </c>
      <c r="J354" t="s">
        <v>35</v>
      </c>
      <c r="K354">
        <v>273</v>
      </c>
      <c r="L354">
        <v>8</v>
      </c>
      <c r="M354">
        <v>1976</v>
      </c>
      <c r="N354" t="s">
        <v>70</v>
      </c>
      <c r="O354">
        <v>3</v>
      </c>
      <c r="P354">
        <v>2537</v>
      </c>
      <c r="Q354">
        <v>4</v>
      </c>
      <c r="R354">
        <v>25</v>
      </c>
      <c r="S354">
        <v>29</v>
      </c>
      <c r="T354">
        <v>75</v>
      </c>
      <c r="U354" t="s">
        <v>47</v>
      </c>
      <c r="V354">
        <v>5</v>
      </c>
      <c r="W354">
        <v>5</v>
      </c>
      <c r="X354" t="s">
        <v>48</v>
      </c>
      <c r="Y354" t="s">
        <v>57</v>
      </c>
      <c r="Z354" t="s">
        <v>40</v>
      </c>
      <c r="AA354" s="1">
        <v>0.75347222222222221</v>
      </c>
      <c r="AB354">
        <v>7</v>
      </c>
      <c r="AC354">
        <v>3</v>
      </c>
      <c r="AD354" t="s">
        <v>83</v>
      </c>
      <c r="AE354" t="s">
        <v>42</v>
      </c>
    </row>
    <row r="355" spans="1:31" x14ac:dyDescent="0.3">
      <c r="A355">
        <v>354</v>
      </c>
      <c r="B355">
        <v>35</v>
      </c>
      <c r="C355" t="s">
        <v>43</v>
      </c>
      <c r="D355" t="s">
        <v>32</v>
      </c>
      <c r="E355">
        <v>29885</v>
      </c>
      <c r="F355" t="b">
        <v>0</v>
      </c>
      <c r="G355" t="b">
        <v>0</v>
      </c>
      <c r="H355" t="s">
        <v>60</v>
      </c>
      <c r="I355" t="s">
        <v>34</v>
      </c>
      <c r="J355" t="s">
        <v>53</v>
      </c>
      <c r="K355">
        <v>106</v>
      </c>
      <c r="L355">
        <v>19</v>
      </c>
      <c r="M355">
        <v>3217</v>
      </c>
      <c r="N355" t="s">
        <v>85</v>
      </c>
      <c r="O355">
        <v>9</v>
      </c>
      <c r="P355">
        <v>6339</v>
      </c>
      <c r="Q355">
        <v>9</v>
      </c>
      <c r="R355">
        <v>22</v>
      </c>
      <c r="S355">
        <v>12</v>
      </c>
      <c r="T355">
        <v>6</v>
      </c>
      <c r="U355" t="s">
        <v>37</v>
      </c>
      <c r="V355">
        <v>3</v>
      </c>
      <c r="W355">
        <v>7</v>
      </c>
      <c r="X355" t="s">
        <v>48</v>
      </c>
      <c r="Y355" t="s">
        <v>49</v>
      </c>
      <c r="Z355" t="s">
        <v>40</v>
      </c>
      <c r="AA355" s="1">
        <v>0.85416666666666663</v>
      </c>
      <c r="AB355">
        <v>5</v>
      </c>
      <c r="AC355">
        <v>5</v>
      </c>
      <c r="AD355" t="s">
        <v>83</v>
      </c>
      <c r="AE355" t="s">
        <v>42</v>
      </c>
    </row>
    <row r="356" spans="1:31" x14ac:dyDescent="0.3">
      <c r="A356">
        <v>355</v>
      </c>
      <c r="B356">
        <v>42</v>
      </c>
      <c r="C356" t="s">
        <v>43</v>
      </c>
      <c r="D356" t="s">
        <v>79</v>
      </c>
      <c r="E356">
        <v>79659</v>
      </c>
      <c r="F356" t="b">
        <v>1</v>
      </c>
      <c r="G356" t="b">
        <v>1</v>
      </c>
      <c r="H356" t="s">
        <v>87</v>
      </c>
      <c r="I356" t="s">
        <v>34</v>
      </c>
      <c r="J356" t="s">
        <v>63</v>
      </c>
      <c r="K356">
        <v>126</v>
      </c>
      <c r="L356">
        <v>3</v>
      </c>
      <c r="M356">
        <v>9582</v>
      </c>
      <c r="N356" t="s">
        <v>85</v>
      </c>
      <c r="O356">
        <v>4</v>
      </c>
      <c r="P356">
        <v>8736</v>
      </c>
      <c r="Q356">
        <v>4</v>
      </c>
      <c r="R356">
        <v>10</v>
      </c>
      <c r="S356">
        <v>18</v>
      </c>
      <c r="T356">
        <v>3</v>
      </c>
      <c r="U356" t="s">
        <v>37</v>
      </c>
      <c r="V356">
        <v>3</v>
      </c>
      <c r="W356">
        <v>7</v>
      </c>
      <c r="X356" t="s">
        <v>66</v>
      </c>
      <c r="Y356" t="s">
        <v>39</v>
      </c>
      <c r="Z356" t="s">
        <v>67</v>
      </c>
      <c r="AA356" s="1">
        <v>0.85416666666666663</v>
      </c>
      <c r="AB356">
        <v>5</v>
      </c>
      <c r="AC356">
        <v>5</v>
      </c>
      <c r="AD356" t="s">
        <v>50</v>
      </c>
      <c r="AE356" t="s">
        <v>51</v>
      </c>
    </row>
    <row r="357" spans="1:31" x14ac:dyDescent="0.3">
      <c r="A357">
        <v>356</v>
      </c>
      <c r="B357">
        <v>59</v>
      </c>
      <c r="C357" t="s">
        <v>31</v>
      </c>
      <c r="D357" t="s">
        <v>76</v>
      </c>
      <c r="E357">
        <v>74306</v>
      </c>
      <c r="F357" t="b">
        <v>1</v>
      </c>
      <c r="G357" t="b">
        <v>0</v>
      </c>
      <c r="H357" t="s">
        <v>77</v>
      </c>
      <c r="I357" t="s">
        <v>34</v>
      </c>
      <c r="J357" t="s">
        <v>53</v>
      </c>
      <c r="K357">
        <v>208</v>
      </c>
      <c r="L357">
        <v>18</v>
      </c>
      <c r="M357">
        <v>4516</v>
      </c>
      <c r="N357" t="s">
        <v>70</v>
      </c>
      <c r="O357">
        <v>17</v>
      </c>
      <c r="P357">
        <v>4919</v>
      </c>
      <c r="Q357">
        <v>3</v>
      </c>
      <c r="R357">
        <v>26</v>
      </c>
      <c r="S357">
        <v>44</v>
      </c>
      <c r="T357">
        <v>14</v>
      </c>
      <c r="U357" t="s">
        <v>37</v>
      </c>
      <c r="V357">
        <v>3</v>
      </c>
      <c r="W357">
        <v>7</v>
      </c>
      <c r="X357" t="s">
        <v>66</v>
      </c>
      <c r="Y357" t="s">
        <v>39</v>
      </c>
      <c r="Z357" t="s">
        <v>82</v>
      </c>
      <c r="AA357" s="1">
        <v>0.85416666666666663</v>
      </c>
      <c r="AB357">
        <v>5</v>
      </c>
      <c r="AC357">
        <v>5</v>
      </c>
      <c r="AD357" t="s">
        <v>58</v>
      </c>
      <c r="AE357" t="s">
        <v>42</v>
      </c>
    </row>
    <row r="358" spans="1:31" x14ac:dyDescent="0.3">
      <c r="A358">
        <v>357</v>
      </c>
      <c r="B358">
        <v>48</v>
      </c>
      <c r="C358" t="s">
        <v>43</v>
      </c>
      <c r="D358" t="s">
        <v>76</v>
      </c>
      <c r="E358">
        <v>86314</v>
      </c>
      <c r="F358" t="b">
        <v>1</v>
      </c>
      <c r="G358" t="b">
        <v>1</v>
      </c>
      <c r="H358" t="s">
        <v>77</v>
      </c>
      <c r="I358" t="s">
        <v>34</v>
      </c>
      <c r="J358" t="s">
        <v>53</v>
      </c>
      <c r="K358">
        <v>30</v>
      </c>
      <c r="L358">
        <v>19</v>
      </c>
      <c r="M358">
        <v>5693</v>
      </c>
      <c r="N358" t="s">
        <v>56</v>
      </c>
      <c r="O358">
        <v>17</v>
      </c>
      <c r="P358">
        <v>7075</v>
      </c>
      <c r="Q358">
        <v>5</v>
      </c>
      <c r="R358">
        <v>14</v>
      </c>
      <c r="S358">
        <v>2</v>
      </c>
      <c r="T358">
        <v>66</v>
      </c>
      <c r="U358" t="s">
        <v>55</v>
      </c>
      <c r="V358">
        <v>6</v>
      </c>
      <c r="W358">
        <v>4</v>
      </c>
      <c r="X358" t="s">
        <v>56</v>
      </c>
      <c r="Y358" t="s">
        <v>39</v>
      </c>
      <c r="Z358" t="s">
        <v>67</v>
      </c>
      <c r="AA358" s="1">
        <v>0.65625</v>
      </c>
      <c r="AB358">
        <v>8</v>
      </c>
      <c r="AC358">
        <v>2</v>
      </c>
      <c r="AD358" t="s">
        <v>58</v>
      </c>
      <c r="AE358" t="s">
        <v>42</v>
      </c>
    </row>
    <row r="359" spans="1:31" x14ac:dyDescent="0.3">
      <c r="A359">
        <v>358</v>
      </c>
      <c r="B359">
        <v>20</v>
      </c>
      <c r="C359" t="s">
        <v>73</v>
      </c>
      <c r="D359" t="s">
        <v>79</v>
      </c>
      <c r="E359">
        <v>85087</v>
      </c>
      <c r="F359" t="b">
        <v>1</v>
      </c>
      <c r="G359" t="b">
        <v>0</v>
      </c>
      <c r="H359" t="s">
        <v>60</v>
      </c>
      <c r="I359" t="s">
        <v>34</v>
      </c>
      <c r="J359" t="s">
        <v>35</v>
      </c>
      <c r="K359">
        <v>209</v>
      </c>
      <c r="L359">
        <v>19</v>
      </c>
      <c r="M359">
        <v>9777</v>
      </c>
      <c r="N359" t="s">
        <v>36</v>
      </c>
      <c r="O359">
        <v>23</v>
      </c>
      <c r="P359">
        <v>3765</v>
      </c>
      <c r="Q359">
        <v>7</v>
      </c>
      <c r="R359">
        <v>9</v>
      </c>
      <c r="S359">
        <v>2</v>
      </c>
      <c r="T359">
        <v>96</v>
      </c>
      <c r="U359" t="s">
        <v>65</v>
      </c>
      <c r="V359">
        <v>8</v>
      </c>
      <c r="W359">
        <v>2</v>
      </c>
      <c r="X359" t="s">
        <v>48</v>
      </c>
      <c r="Y359" t="s">
        <v>39</v>
      </c>
      <c r="Z359" t="s">
        <v>67</v>
      </c>
      <c r="AA359" s="1">
        <v>0.38541666666666669</v>
      </c>
      <c r="AB359">
        <v>10</v>
      </c>
      <c r="AC359">
        <v>0</v>
      </c>
      <c r="AD359" t="s">
        <v>58</v>
      </c>
      <c r="AE359" t="s">
        <v>42</v>
      </c>
    </row>
    <row r="360" spans="1:31" x14ac:dyDescent="0.3">
      <c r="A360">
        <v>359</v>
      </c>
      <c r="B360">
        <v>57</v>
      </c>
      <c r="C360" t="s">
        <v>31</v>
      </c>
      <c r="D360" t="s">
        <v>79</v>
      </c>
      <c r="E360">
        <v>49165</v>
      </c>
      <c r="F360" t="b">
        <v>0</v>
      </c>
      <c r="G360" t="b">
        <v>1</v>
      </c>
      <c r="H360" t="s">
        <v>77</v>
      </c>
      <c r="I360" t="s">
        <v>34</v>
      </c>
      <c r="J360" t="s">
        <v>35</v>
      </c>
      <c r="K360">
        <v>257</v>
      </c>
      <c r="L360">
        <v>15</v>
      </c>
      <c r="M360">
        <v>4940</v>
      </c>
      <c r="N360" t="s">
        <v>85</v>
      </c>
      <c r="O360">
        <v>23</v>
      </c>
      <c r="P360">
        <v>8850</v>
      </c>
      <c r="Q360">
        <v>5</v>
      </c>
      <c r="R360">
        <v>20</v>
      </c>
      <c r="S360">
        <v>17</v>
      </c>
      <c r="T360">
        <v>95</v>
      </c>
      <c r="U360" t="s">
        <v>37</v>
      </c>
      <c r="V360">
        <v>3</v>
      </c>
      <c r="W360">
        <v>7</v>
      </c>
      <c r="X360" t="s">
        <v>56</v>
      </c>
      <c r="Y360" t="s">
        <v>57</v>
      </c>
      <c r="Z360" t="s">
        <v>82</v>
      </c>
      <c r="AA360" s="1">
        <v>0.85416666666666663</v>
      </c>
      <c r="AB360">
        <v>5</v>
      </c>
      <c r="AC360">
        <v>5</v>
      </c>
      <c r="AD360" t="s">
        <v>58</v>
      </c>
      <c r="AE360" t="s">
        <v>42</v>
      </c>
    </row>
    <row r="361" spans="1:31" x14ac:dyDescent="0.3">
      <c r="A361">
        <v>360</v>
      </c>
      <c r="B361">
        <v>63</v>
      </c>
      <c r="C361" t="s">
        <v>31</v>
      </c>
      <c r="D361" t="s">
        <v>71</v>
      </c>
      <c r="E361">
        <v>78929</v>
      </c>
      <c r="F361" t="b">
        <v>1</v>
      </c>
      <c r="G361" t="b">
        <v>0</v>
      </c>
      <c r="H361" t="s">
        <v>60</v>
      </c>
      <c r="I361" t="s">
        <v>34</v>
      </c>
      <c r="J361" t="s">
        <v>63</v>
      </c>
      <c r="K361">
        <v>285</v>
      </c>
      <c r="L361">
        <v>6</v>
      </c>
      <c r="M361">
        <v>5564</v>
      </c>
      <c r="N361" t="s">
        <v>70</v>
      </c>
      <c r="O361">
        <v>2</v>
      </c>
      <c r="P361">
        <v>7082</v>
      </c>
      <c r="Q361">
        <v>4</v>
      </c>
      <c r="R361">
        <v>27</v>
      </c>
      <c r="S361">
        <v>10</v>
      </c>
      <c r="T361">
        <v>75</v>
      </c>
      <c r="U361" t="s">
        <v>55</v>
      </c>
      <c r="V361">
        <v>6</v>
      </c>
      <c r="W361">
        <v>4</v>
      </c>
      <c r="X361" t="s">
        <v>66</v>
      </c>
      <c r="Y361" t="s">
        <v>49</v>
      </c>
      <c r="Z361" t="s">
        <v>40</v>
      </c>
      <c r="AA361" s="1">
        <v>0.65625</v>
      </c>
      <c r="AB361">
        <v>8</v>
      </c>
      <c r="AC361">
        <v>2</v>
      </c>
      <c r="AD361" t="s">
        <v>50</v>
      </c>
      <c r="AE361" t="s">
        <v>51</v>
      </c>
    </row>
    <row r="362" spans="1:31" x14ac:dyDescent="0.3">
      <c r="A362">
        <v>361</v>
      </c>
      <c r="B362">
        <v>41</v>
      </c>
      <c r="C362" t="s">
        <v>31</v>
      </c>
      <c r="D362" t="s">
        <v>71</v>
      </c>
      <c r="E362">
        <v>87028</v>
      </c>
      <c r="F362" t="b">
        <v>1</v>
      </c>
      <c r="G362" t="b">
        <v>1</v>
      </c>
      <c r="H362" t="s">
        <v>72</v>
      </c>
      <c r="I362" t="s">
        <v>34</v>
      </c>
      <c r="J362" t="s">
        <v>35</v>
      </c>
      <c r="K362">
        <v>273</v>
      </c>
      <c r="L362">
        <v>16</v>
      </c>
      <c r="M362">
        <v>2964</v>
      </c>
      <c r="N362" t="s">
        <v>70</v>
      </c>
      <c r="O362">
        <v>9</v>
      </c>
      <c r="P362">
        <v>2827</v>
      </c>
      <c r="Q362">
        <v>8</v>
      </c>
      <c r="R362">
        <v>21</v>
      </c>
      <c r="S362">
        <v>18</v>
      </c>
      <c r="T362">
        <v>86</v>
      </c>
      <c r="U362" t="s">
        <v>55</v>
      </c>
      <c r="V362">
        <v>6</v>
      </c>
      <c r="W362">
        <v>4</v>
      </c>
      <c r="X362" t="s">
        <v>48</v>
      </c>
      <c r="Y362" t="s">
        <v>39</v>
      </c>
      <c r="Z362" t="s">
        <v>40</v>
      </c>
      <c r="AA362" s="1">
        <v>0.65625</v>
      </c>
      <c r="AB362">
        <v>8</v>
      </c>
      <c r="AC362">
        <v>2</v>
      </c>
      <c r="AD362" t="s">
        <v>58</v>
      </c>
      <c r="AE362" t="s">
        <v>42</v>
      </c>
    </row>
    <row r="363" spans="1:31" x14ac:dyDescent="0.3">
      <c r="A363">
        <v>362</v>
      </c>
      <c r="B363">
        <v>49</v>
      </c>
      <c r="C363" t="s">
        <v>73</v>
      </c>
      <c r="D363" t="s">
        <v>59</v>
      </c>
      <c r="E363">
        <v>69812</v>
      </c>
      <c r="F363" t="b">
        <v>1</v>
      </c>
      <c r="G363" t="b">
        <v>1</v>
      </c>
      <c r="H363" t="s">
        <v>72</v>
      </c>
      <c r="I363" t="s">
        <v>34</v>
      </c>
      <c r="J363" t="s">
        <v>35</v>
      </c>
      <c r="K363">
        <v>67</v>
      </c>
      <c r="L363">
        <v>8</v>
      </c>
      <c r="M363">
        <v>4530</v>
      </c>
      <c r="N363" t="s">
        <v>85</v>
      </c>
      <c r="O363">
        <v>9</v>
      </c>
      <c r="P363">
        <v>2058</v>
      </c>
      <c r="Q363">
        <v>4</v>
      </c>
      <c r="R363">
        <v>10</v>
      </c>
      <c r="S363">
        <v>22</v>
      </c>
      <c r="T363">
        <v>67</v>
      </c>
      <c r="U363" t="s">
        <v>47</v>
      </c>
      <c r="V363">
        <v>5</v>
      </c>
      <c r="W363">
        <v>5</v>
      </c>
      <c r="X363" t="s">
        <v>56</v>
      </c>
      <c r="Y363" t="s">
        <v>57</v>
      </c>
      <c r="Z363" t="s">
        <v>82</v>
      </c>
      <c r="AA363" s="1">
        <v>0.75347222222222221</v>
      </c>
      <c r="AB363">
        <v>7</v>
      </c>
      <c r="AC363">
        <v>3</v>
      </c>
      <c r="AD363" t="s">
        <v>83</v>
      </c>
      <c r="AE363" t="s">
        <v>42</v>
      </c>
    </row>
    <row r="364" spans="1:31" x14ac:dyDescent="0.3">
      <c r="A364">
        <v>363</v>
      </c>
      <c r="B364">
        <v>64</v>
      </c>
      <c r="C364" t="s">
        <v>31</v>
      </c>
      <c r="D364" t="s">
        <v>52</v>
      </c>
      <c r="E364">
        <v>70500</v>
      </c>
      <c r="F364" t="b">
        <v>1</v>
      </c>
      <c r="G364" t="b">
        <v>1</v>
      </c>
      <c r="H364" t="s">
        <v>80</v>
      </c>
      <c r="I364" t="s">
        <v>34</v>
      </c>
      <c r="J364" t="s">
        <v>63</v>
      </c>
      <c r="K364">
        <v>40</v>
      </c>
      <c r="L364">
        <v>16</v>
      </c>
      <c r="M364">
        <v>6787</v>
      </c>
      <c r="N364" t="s">
        <v>70</v>
      </c>
      <c r="O364">
        <v>5</v>
      </c>
      <c r="P364">
        <v>7749</v>
      </c>
      <c r="Q364">
        <v>2</v>
      </c>
      <c r="R364">
        <v>22</v>
      </c>
      <c r="S364">
        <v>19</v>
      </c>
      <c r="T364">
        <v>31</v>
      </c>
      <c r="U364" t="s">
        <v>55</v>
      </c>
      <c r="V364">
        <v>6</v>
      </c>
      <c r="W364">
        <v>4</v>
      </c>
      <c r="X364" t="s">
        <v>38</v>
      </c>
      <c r="Y364" t="s">
        <v>39</v>
      </c>
      <c r="Z364" t="s">
        <v>40</v>
      </c>
      <c r="AA364" s="1">
        <v>0.65625</v>
      </c>
      <c r="AB364">
        <v>8</v>
      </c>
      <c r="AC364">
        <v>2</v>
      </c>
      <c r="AD364" t="s">
        <v>58</v>
      </c>
      <c r="AE364" t="s">
        <v>42</v>
      </c>
    </row>
    <row r="365" spans="1:31" x14ac:dyDescent="0.3">
      <c r="A365">
        <v>364</v>
      </c>
      <c r="B365">
        <v>39</v>
      </c>
      <c r="C365" t="s">
        <v>43</v>
      </c>
      <c r="D365" t="s">
        <v>71</v>
      </c>
      <c r="E365">
        <v>99151</v>
      </c>
      <c r="F365" t="b">
        <v>1</v>
      </c>
      <c r="G365" t="b">
        <v>1</v>
      </c>
      <c r="H365" t="s">
        <v>87</v>
      </c>
      <c r="I365" t="s">
        <v>46</v>
      </c>
      <c r="J365" t="s">
        <v>35</v>
      </c>
      <c r="K365">
        <v>258</v>
      </c>
      <c r="L365">
        <v>18</v>
      </c>
      <c r="M365">
        <v>6201</v>
      </c>
      <c r="N365" t="s">
        <v>70</v>
      </c>
      <c r="O365">
        <v>15</v>
      </c>
      <c r="P365">
        <v>730</v>
      </c>
      <c r="Q365">
        <v>6</v>
      </c>
      <c r="R365">
        <v>29</v>
      </c>
      <c r="S365">
        <v>1</v>
      </c>
      <c r="T365">
        <v>33</v>
      </c>
      <c r="U365" t="s">
        <v>65</v>
      </c>
      <c r="V365">
        <v>8</v>
      </c>
      <c r="W365">
        <v>2</v>
      </c>
      <c r="X365" t="s">
        <v>56</v>
      </c>
      <c r="Y365" t="s">
        <v>39</v>
      </c>
      <c r="Z365" t="s">
        <v>67</v>
      </c>
      <c r="AA365" s="1">
        <v>0.38541666666666669</v>
      </c>
      <c r="AB365">
        <v>10</v>
      </c>
      <c r="AC365">
        <v>0</v>
      </c>
      <c r="AD365" t="s">
        <v>50</v>
      </c>
      <c r="AE365" t="s">
        <v>42</v>
      </c>
    </row>
    <row r="366" spans="1:31" x14ac:dyDescent="0.3">
      <c r="A366">
        <v>365</v>
      </c>
      <c r="B366">
        <v>40</v>
      </c>
      <c r="C366" t="s">
        <v>43</v>
      </c>
      <c r="D366" t="s">
        <v>71</v>
      </c>
      <c r="E366">
        <v>78643</v>
      </c>
      <c r="F366" t="b">
        <v>1</v>
      </c>
      <c r="G366" t="b">
        <v>0</v>
      </c>
      <c r="H366" t="s">
        <v>33</v>
      </c>
      <c r="I366" t="s">
        <v>46</v>
      </c>
      <c r="J366" t="s">
        <v>53</v>
      </c>
      <c r="K366">
        <v>102</v>
      </c>
      <c r="L366">
        <v>16</v>
      </c>
      <c r="M366">
        <v>977</v>
      </c>
      <c r="N366" t="s">
        <v>85</v>
      </c>
      <c r="O366">
        <v>15</v>
      </c>
      <c r="P366">
        <v>1832</v>
      </c>
      <c r="Q366">
        <v>2</v>
      </c>
      <c r="R366">
        <v>9</v>
      </c>
      <c r="S366">
        <v>24</v>
      </c>
      <c r="T366">
        <v>88</v>
      </c>
      <c r="U366" t="s">
        <v>55</v>
      </c>
      <c r="V366">
        <v>6</v>
      </c>
      <c r="W366">
        <v>4</v>
      </c>
      <c r="X366" t="s">
        <v>66</v>
      </c>
      <c r="Y366" t="s">
        <v>39</v>
      </c>
      <c r="Z366" t="s">
        <v>40</v>
      </c>
      <c r="AA366" s="1">
        <v>0.65625</v>
      </c>
      <c r="AB366">
        <v>8</v>
      </c>
      <c r="AC366">
        <v>2</v>
      </c>
      <c r="AD366" t="s">
        <v>83</v>
      </c>
      <c r="AE366" t="s">
        <v>51</v>
      </c>
    </row>
    <row r="367" spans="1:31" x14ac:dyDescent="0.3">
      <c r="A367">
        <v>366</v>
      </c>
      <c r="B367">
        <v>19</v>
      </c>
      <c r="C367" t="s">
        <v>31</v>
      </c>
      <c r="D367" t="s">
        <v>32</v>
      </c>
      <c r="E367">
        <v>64900</v>
      </c>
      <c r="F367" t="b">
        <v>1</v>
      </c>
      <c r="G367" t="b">
        <v>1</v>
      </c>
      <c r="H367" t="s">
        <v>80</v>
      </c>
      <c r="I367" t="s">
        <v>46</v>
      </c>
      <c r="J367" t="s">
        <v>63</v>
      </c>
      <c r="K367">
        <v>274</v>
      </c>
      <c r="L367">
        <v>11</v>
      </c>
      <c r="M367">
        <v>7346</v>
      </c>
      <c r="N367" t="s">
        <v>56</v>
      </c>
      <c r="O367">
        <v>3</v>
      </c>
      <c r="P367">
        <v>8600</v>
      </c>
      <c r="Q367">
        <v>3</v>
      </c>
      <c r="R367">
        <v>29</v>
      </c>
      <c r="S367">
        <v>36</v>
      </c>
      <c r="T367">
        <v>1</v>
      </c>
      <c r="U367" t="s">
        <v>47</v>
      </c>
      <c r="V367">
        <v>5</v>
      </c>
      <c r="W367">
        <v>5</v>
      </c>
      <c r="X367" t="s">
        <v>66</v>
      </c>
      <c r="Y367" t="s">
        <v>39</v>
      </c>
      <c r="Z367" t="s">
        <v>40</v>
      </c>
      <c r="AA367" s="1">
        <v>0.75347222222222221</v>
      </c>
      <c r="AB367">
        <v>7</v>
      </c>
      <c r="AC367">
        <v>3</v>
      </c>
      <c r="AD367" t="s">
        <v>83</v>
      </c>
      <c r="AE367" t="s">
        <v>42</v>
      </c>
    </row>
    <row r="368" spans="1:31" x14ac:dyDescent="0.3">
      <c r="A368">
        <v>367</v>
      </c>
      <c r="B368">
        <v>44</v>
      </c>
      <c r="C368" t="s">
        <v>31</v>
      </c>
      <c r="D368" t="s">
        <v>75</v>
      </c>
      <c r="E368">
        <v>62946</v>
      </c>
      <c r="F368" t="b">
        <v>1</v>
      </c>
      <c r="G368" t="b">
        <v>0</v>
      </c>
      <c r="H368" t="s">
        <v>72</v>
      </c>
      <c r="I368" t="s">
        <v>46</v>
      </c>
      <c r="J368" t="s">
        <v>35</v>
      </c>
      <c r="K368">
        <v>280</v>
      </c>
      <c r="L368">
        <v>7</v>
      </c>
      <c r="M368">
        <v>46</v>
      </c>
      <c r="N368" t="s">
        <v>64</v>
      </c>
      <c r="O368">
        <v>19</v>
      </c>
      <c r="P368">
        <v>6505</v>
      </c>
      <c r="Q368">
        <v>1</v>
      </c>
      <c r="R368">
        <v>5</v>
      </c>
      <c r="S368">
        <v>25</v>
      </c>
      <c r="T368">
        <v>44</v>
      </c>
      <c r="U368" t="s">
        <v>37</v>
      </c>
      <c r="V368">
        <v>3</v>
      </c>
      <c r="W368">
        <v>7</v>
      </c>
      <c r="X368" t="s">
        <v>38</v>
      </c>
      <c r="Y368" t="s">
        <v>57</v>
      </c>
      <c r="Z368" t="s">
        <v>67</v>
      </c>
      <c r="AA368" s="1">
        <v>0.85416666666666663</v>
      </c>
      <c r="AB368">
        <v>5</v>
      </c>
      <c r="AC368">
        <v>5</v>
      </c>
      <c r="AD368" t="s">
        <v>58</v>
      </c>
      <c r="AE368" t="s">
        <v>42</v>
      </c>
    </row>
    <row r="369" spans="1:31" x14ac:dyDescent="0.3">
      <c r="A369">
        <v>368</v>
      </c>
      <c r="B369">
        <v>59</v>
      </c>
      <c r="C369" t="s">
        <v>31</v>
      </c>
      <c r="D369" t="s">
        <v>76</v>
      </c>
      <c r="E369">
        <v>27851</v>
      </c>
      <c r="F369" t="b">
        <v>0</v>
      </c>
      <c r="G369" t="b">
        <v>1</v>
      </c>
      <c r="H369" t="s">
        <v>72</v>
      </c>
      <c r="I369" t="s">
        <v>34</v>
      </c>
      <c r="J369" t="s">
        <v>61</v>
      </c>
      <c r="K369">
        <v>103</v>
      </c>
      <c r="L369">
        <v>17</v>
      </c>
      <c r="M369">
        <v>1194</v>
      </c>
      <c r="N369" t="s">
        <v>70</v>
      </c>
      <c r="O369">
        <v>28</v>
      </c>
      <c r="P369">
        <v>7170</v>
      </c>
      <c r="Q369">
        <v>5</v>
      </c>
      <c r="R369">
        <v>8</v>
      </c>
      <c r="S369">
        <v>36</v>
      </c>
      <c r="T369">
        <v>15</v>
      </c>
      <c r="U369" t="s">
        <v>37</v>
      </c>
      <c r="V369">
        <v>3</v>
      </c>
      <c r="W369">
        <v>7</v>
      </c>
      <c r="X369" t="s">
        <v>66</v>
      </c>
      <c r="Y369" t="s">
        <v>39</v>
      </c>
      <c r="Z369" t="s">
        <v>82</v>
      </c>
      <c r="AA369" s="1">
        <v>0.85416666666666663</v>
      </c>
      <c r="AB369">
        <v>5</v>
      </c>
      <c r="AC369">
        <v>5</v>
      </c>
      <c r="AD369" t="s">
        <v>50</v>
      </c>
      <c r="AE369" t="s">
        <v>42</v>
      </c>
    </row>
    <row r="370" spans="1:31" x14ac:dyDescent="0.3">
      <c r="A370">
        <v>369</v>
      </c>
      <c r="B370">
        <v>19</v>
      </c>
      <c r="C370" t="s">
        <v>43</v>
      </c>
      <c r="D370" t="s">
        <v>59</v>
      </c>
      <c r="E370">
        <v>36288</v>
      </c>
      <c r="F370" t="b">
        <v>0</v>
      </c>
      <c r="G370" t="b">
        <v>0</v>
      </c>
      <c r="H370" t="s">
        <v>72</v>
      </c>
      <c r="I370" t="s">
        <v>46</v>
      </c>
      <c r="J370" t="s">
        <v>63</v>
      </c>
      <c r="K370">
        <v>163</v>
      </c>
      <c r="L370">
        <v>17</v>
      </c>
      <c r="M370">
        <v>4513</v>
      </c>
      <c r="N370" t="s">
        <v>70</v>
      </c>
      <c r="O370">
        <v>3</v>
      </c>
      <c r="P370">
        <v>4179</v>
      </c>
      <c r="Q370">
        <v>9</v>
      </c>
      <c r="R370">
        <v>11</v>
      </c>
      <c r="S370">
        <v>31</v>
      </c>
      <c r="T370">
        <v>37</v>
      </c>
      <c r="U370" t="s">
        <v>37</v>
      </c>
      <c r="V370">
        <v>3</v>
      </c>
      <c r="W370">
        <v>7</v>
      </c>
      <c r="X370" t="s">
        <v>48</v>
      </c>
      <c r="Y370" t="s">
        <v>39</v>
      </c>
      <c r="Z370" t="s">
        <v>67</v>
      </c>
      <c r="AA370" s="1">
        <v>0.85416666666666663</v>
      </c>
      <c r="AB370">
        <v>5</v>
      </c>
      <c r="AC370">
        <v>5</v>
      </c>
      <c r="AD370" t="s">
        <v>41</v>
      </c>
      <c r="AE370" t="s">
        <v>42</v>
      </c>
    </row>
    <row r="371" spans="1:31" x14ac:dyDescent="0.3">
      <c r="A371">
        <v>370</v>
      </c>
      <c r="B371">
        <v>43</v>
      </c>
      <c r="C371" t="s">
        <v>31</v>
      </c>
      <c r="D371" t="s">
        <v>79</v>
      </c>
      <c r="E371">
        <v>92692</v>
      </c>
      <c r="F371" t="b">
        <v>1</v>
      </c>
      <c r="G371" t="b">
        <v>1</v>
      </c>
      <c r="H371" t="s">
        <v>77</v>
      </c>
      <c r="I371" t="s">
        <v>34</v>
      </c>
      <c r="J371" t="s">
        <v>63</v>
      </c>
      <c r="K371">
        <v>294</v>
      </c>
      <c r="L371">
        <v>12</v>
      </c>
      <c r="M371">
        <v>4944</v>
      </c>
      <c r="N371" t="s">
        <v>64</v>
      </c>
      <c r="O371">
        <v>6</v>
      </c>
      <c r="P371">
        <v>6299</v>
      </c>
      <c r="Q371">
        <v>2</v>
      </c>
      <c r="R371">
        <v>1</v>
      </c>
      <c r="S371">
        <v>31</v>
      </c>
      <c r="T371">
        <v>27</v>
      </c>
      <c r="U371" t="s">
        <v>55</v>
      </c>
      <c r="V371">
        <v>6</v>
      </c>
      <c r="W371">
        <v>4</v>
      </c>
      <c r="X371" t="s">
        <v>56</v>
      </c>
      <c r="Y371" t="s">
        <v>57</v>
      </c>
      <c r="Z371" t="s">
        <v>40</v>
      </c>
      <c r="AA371" s="1">
        <v>0.65625</v>
      </c>
      <c r="AB371">
        <v>8</v>
      </c>
      <c r="AC371">
        <v>2</v>
      </c>
      <c r="AD371" t="s">
        <v>83</v>
      </c>
      <c r="AE371" t="s">
        <v>51</v>
      </c>
    </row>
    <row r="372" spans="1:31" x14ac:dyDescent="0.3">
      <c r="A372">
        <v>371</v>
      </c>
      <c r="B372">
        <v>34</v>
      </c>
      <c r="C372" t="s">
        <v>31</v>
      </c>
      <c r="D372" t="s">
        <v>71</v>
      </c>
      <c r="E372">
        <v>87580</v>
      </c>
      <c r="F372" t="b">
        <v>1</v>
      </c>
      <c r="G372" t="b">
        <v>0</v>
      </c>
      <c r="H372" t="s">
        <v>69</v>
      </c>
      <c r="I372" t="s">
        <v>34</v>
      </c>
      <c r="J372" t="s">
        <v>61</v>
      </c>
      <c r="K372">
        <v>89</v>
      </c>
      <c r="L372">
        <v>13</v>
      </c>
      <c r="M372">
        <v>6283</v>
      </c>
      <c r="N372" t="s">
        <v>64</v>
      </c>
      <c r="O372">
        <v>4</v>
      </c>
      <c r="P372">
        <v>7830</v>
      </c>
      <c r="Q372">
        <v>7</v>
      </c>
      <c r="R372">
        <v>21</v>
      </c>
      <c r="S372">
        <v>2</v>
      </c>
      <c r="T372">
        <v>48</v>
      </c>
      <c r="U372" t="s">
        <v>55</v>
      </c>
      <c r="V372">
        <v>6</v>
      </c>
      <c r="W372">
        <v>4</v>
      </c>
      <c r="X372" t="s">
        <v>56</v>
      </c>
      <c r="Y372" t="s">
        <v>39</v>
      </c>
      <c r="Z372" t="s">
        <v>40</v>
      </c>
      <c r="AA372" s="1">
        <v>0.65625</v>
      </c>
      <c r="AB372">
        <v>8</v>
      </c>
      <c r="AC372">
        <v>2</v>
      </c>
      <c r="AD372" t="s">
        <v>58</v>
      </c>
      <c r="AE372" t="s">
        <v>42</v>
      </c>
    </row>
    <row r="373" spans="1:31" x14ac:dyDescent="0.3">
      <c r="A373">
        <v>372</v>
      </c>
      <c r="B373">
        <v>57</v>
      </c>
      <c r="C373" t="s">
        <v>43</v>
      </c>
      <c r="D373" t="s">
        <v>84</v>
      </c>
      <c r="E373">
        <v>27368</v>
      </c>
      <c r="F373" t="b">
        <v>0</v>
      </c>
      <c r="G373" t="b">
        <v>1</v>
      </c>
      <c r="H373" t="s">
        <v>77</v>
      </c>
      <c r="I373" t="s">
        <v>34</v>
      </c>
      <c r="J373" t="s">
        <v>35</v>
      </c>
      <c r="K373">
        <v>93</v>
      </c>
      <c r="L373">
        <v>10</v>
      </c>
      <c r="M373">
        <v>247</v>
      </c>
      <c r="N373" t="s">
        <v>78</v>
      </c>
      <c r="O373">
        <v>24</v>
      </c>
      <c r="P373">
        <v>4802</v>
      </c>
      <c r="Q373">
        <v>5</v>
      </c>
      <c r="R373">
        <v>10</v>
      </c>
      <c r="S373">
        <v>19</v>
      </c>
      <c r="T373">
        <v>27</v>
      </c>
      <c r="U373" t="s">
        <v>47</v>
      </c>
      <c r="V373">
        <v>5</v>
      </c>
      <c r="W373">
        <v>5</v>
      </c>
      <c r="X373" t="s">
        <v>48</v>
      </c>
      <c r="Y373" t="s">
        <v>57</v>
      </c>
      <c r="Z373" t="s">
        <v>67</v>
      </c>
      <c r="AA373" s="1">
        <v>0.75347222222222221</v>
      </c>
      <c r="AB373">
        <v>7</v>
      </c>
      <c r="AC373">
        <v>3</v>
      </c>
      <c r="AD373" t="s">
        <v>58</v>
      </c>
      <c r="AE373" t="s">
        <v>51</v>
      </c>
    </row>
    <row r="374" spans="1:31" x14ac:dyDescent="0.3">
      <c r="A374">
        <v>373</v>
      </c>
      <c r="B374">
        <v>50</v>
      </c>
      <c r="C374" t="s">
        <v>31</v>
      </c>
      <c r="D374" t="s">
        <v>59</v>
      </c>
      <c r="E374">
        <v>66403</v>
      </c>
      <c r="F374" t="b">
        <v>1</v>
      </c>
      <c r="G374" t="b">
        <v>0</v>
      </c>
      <c r="H374" t="s">
        <v>72</v>
      </c>
      <c r="I374" t="s">
        <v>46</v>
      </c>
      <c r="J374" t="s">
        <v>35</v>
      </c>
      <c r="K374">
        <v>46</v>
      </c>
      <c r="L374">
        <v>7</v>
      </c>
      <c r="M374">
        <v>3220</v>
      </c>
      <c r="N374" t="s">
        <v>56</v>
      </c>
      <c r="O374">
        <v>13</v>
      </c>
      <c r="P374">
        <v>6057</v>
      </c>
      <c r="Q374">
        <v>2</v>
      </c>
      <c r="R374">
        <v>1</v>
      </c>
      <c r="S374">
        <v>12</v>
      </c>
      <c r="T374">
        <v>12</v>
      </c>
      <c r="U374" t="s">
        <v>55</v>
      </c>
      <c r="V374">
        <v>6</v>
      </c>
      <c r="W374">
        <v>4</v>
      </c>
      <c r="X374" t="s">
        <v>66</v>
      </c>
      <c r="Y374" t="s">
        <v>49</v>
      </c>
      <c r="Z374" t="s">
        <v>40</v>
      </c>
      <c r="AA374" s="1">
        <v>0.65625</v>
      </c>
      <c r="AB374">
        <v>8</v>
      </c>
      <c r="AC374">
        <v>2</v>
      </c>
      <c r="AD374" t="s">
        <v>41</v>
      </c>
      <c r="AE374" t="s">
        <v>42</v>
      </c>
    </row>
    <row r="375" spans="1:31" x14ac:dyDescent="0.3">
      <c r="A375">
        <v>374</v>
      </c>
      <c r="B375">
        <v>26</v>
      </c>
      <c r="C375" t="s">
        <v>43</v>
      </c>
      <c r="D375" t="s">
        <v>44</v>
      </c>
      <c r="E375">
        <v>29168</v>
      </c>
      <c r="F375" t="b">
        <v>0</v>
      </c>
      <c r="G375" t="b">
        <v>1</v>
      </c>
      <c r="H375" t="s">
        <v>60</v>
      </c>
      <c r="I375" t="s">
        <v>46</v>
      </c>
      <c r="J375" t="s">
        <v>63</v>
      </c>
      <c r="K375">
        <v>241</v>
      </c>
      <c r="L375">
        <v>14</v>
      </c>
      <c r="M375">
        <v>8984</v>
      </c>
      <c r="N375" t="s">
        <v>36</v>
      </c>
      <c r="O375">
        <v>27</v>
      </c>
      <c r="P375">
        <v>6615</v>
      </c>
      <c r="Q375">
        <v>8</v>
      </c>
      <c r="R375">
        <v>26</v>
      </c>
      <c r="S375">
        <v>10</v>
      </c>
      <c r="T375">
        <v>67</v>
      </c>
      <c r="U375" t="s">
        <v>65</v>
      </c>
      <c r="V375">
        <v>8</v>
      </c>
      <c r="W375">
        <v>2</v>
      </c>
      <c r="X375" t="s">
        <v>48</v>
      </c>
      <c r="Y375" t="s">
        <v>57</v>
      </c>
      <c r="Z375" t="s">
        <v>67</v>
      </c>
      <c r="AA375" s="1">
        <v>0.38541666666666669</v>
      </c>
      <c r="AB375">
        <v>10</v>
      </c>
      <c r="AC375">
        <v>0</v>
      </c>
      <c r="AD375" t="s">
        <v>58</v>
      </c>
      <c r="AE375" t="s">
        <v>42</v>
      </c>
    </row>
    <row r="376" spans="1:31" x14ac:dyDescent="0.3">
      <c r="A376">
        <v>375</v>
      </c>
      <c r="B376">
        <v>60</v>
      </c>
      <c r="C376" t="s">
        <v>73</v>
      </c>
      <c r="D376" t="s">
        <v>68</v>
      </c>
      <c r="E376">
        <v>69879</v>
      </c>
      <c r="F376" t="b">
        <v>1</v>
      </c>
      <c r="G376" t="b">
        <v>0</v>
      </c>
      <c r="H376" t="s">
        <v>87</v>
      </c>
      <c r="I376" t="s">
        <v>46</v>
      </c>
      <c r="J376" t="s">
        <v>63</v>
      </c>
      <c r="K376">
        <v>102</v>
      </c>
      <c r="L376">
        <v>1</v>
      </c>
      <c r="M376">
        <v>637</v>
      </c>
      <c r="N376" t="s">
        <v>64</v>
      </c>
      <c r="O376">
        <v>13</v>
      </c>
      <c r="P376">
        <v>6762</v>
      </c>
      <c r="Q376">
        <v>6</v>
      </c>
      <c r="R376">
        <v>22</v>
      </c>
      <c r="S376">
        <v>31</v>
      </c>
      <c r="T376">
        <v>30</v>
      </c>
      <c r="U376" t="s">
        <v>37</v>
      </c>
      <c r="V376">
        <v>3</v>
      </c>
      <c r="W376">
        <v>7</v>
      </c>
      <c r="X376" t="s">
        <v>66</v>
      </c>
      <c r="Y376" t="s">
        <v>39</v>
      </c>
      <c r="Z376" t="s">
        <v>40</v>
      </c>
      <c r="AA376" s="1">
        <v>0.85416666666666663</v>
      </c>
      <c r="AB376">
        <v>5</v>
      </c>
      <c r="AC376">
        <v>5</v>
      </c>
      <c r="AD376" t="s">
        <v>50</v>
      </c>
      <c r="AE376" t="s">
        <v>51</v>
      </c>
    </row>
    <row r="377" spans="1:31" x14ac:dyDescent="0.3">
      <c r="A377">
        <v>376</v>
      </c>
      <c r="B377">
        <v>56</v>
      </c>
      <c r="C377" t="s">
        <v>43</v>
      </c>
      <c r="D377" t="s">
        <v>71</v>
      </c>
      <c r="E377">
        <v>79871</v>
      </c>
      <c r="F377" t="b">
        <v>1</v>
      </c>
      <c r="G377" t="b">
        <v>1</v>
      </c>
      <c r="H377" t="s">
        <v>60</v>
      </c>
      <c r="I377" t="s">
        <v>34</v>
      </c>
      <c r="J377" t="s">
        <v>35</v>
      </c>
      <c r="K377">
        <v>111</v>
      </c>
      <c r="L377">
        <v>17</v>
      </c>
      <c r="M377">
        <v>3776</v>
      </c>
      <c r="N377" t="s">
        <v>70</v>
      </c>
      <c r="O377">
        <v>27</v>
      </c>
      <c r="P377">
        <v>5543</v>
      </c>
      <c r="Q377">
        <v>4</v>
      </c>
      <c r="R377">
        <v>7</v>
      </c>
      <c r="S377">
        <v>45</v>
      </c>
      <c r="T377">
        <v>96</v>
      </c>
      <c r="U377" t="s">
        <v>65</v>
      </c>
      <c r="V377">
        <v>8</v>
      </c>
      <c r="W377">
        <v>2</v>
      </c>
      <c r="X377" t="s">
        <v>56</v>
      </c>
      <c r="Y377" t="s">
        <v>39</v>
      </c>
      <c r="Z377" t="s">
        <v>67</v>
      </c>
      <c r="AA377" s="1">
        <v>0.38541666666666669</v>
      </c>
      <c r="AB377">
        <v>10</v>
      </c>
      <c r="AC377">
        <v>0</v>
      </c>
      <c r="AD377" t="s">
        <v>83</v>
      </c>
      <c r="AE377" t="s">
        <v>51</v>
      </c>
    </row>
    <row r="378" spans="1:31" x14ac:dyDescent="0.3">
      <c r="A378">
        <v>377</v>
      </c>
      <c r="B378">
        <v>46</v>
      </c>
      <c r="C378" t="s">
        <v>73</v>
      </c>
      <c r="D378" t="s">
        <v>52</v>
      </c>
      <c r="E378">
        <v>52174</v>
      </c>
      <c r="F378" t="b">
        <v>1</v>
      </c>
      <c r="G378" t="b">
        <v>0</v>
      </c>
      <c r="H378" t="s">
        <v>77</v>
      </c>
      <c r="I378" t="s">
        <v>34</v>
      </c>
      <c r="J378" t="s">
        <v>35</v>
      </c>
      <c r="K378">
        <v>175</v>
      </c>
      <c r="L378">
        <v>4</v>
      </c>
      <c r="M378">
        <v>2422</v>
      </c>
      <c r="N378" t="s">
        <v>36</v>
      </c>
      <c r="O378">
        <v>11</v>
      </c>
      <c r="P378">
        <v>8325</v>
      </c>
      <c r="Q378">
        <v>4</v>
      </c>
      <c r="R378">
        <v>28</v>
      </c>
      <c r="S378">
        <v>22</v>
      </c>
      <c r="T378">
        <v>87</v>
      </c>
      <c r="U378" t="s">
        <v>47</v>
      </c>
      <c r="V378">
        <v>5</v>
      </c>
      <c r="W378">
        <v>5</v>
      </c>
      <c r="X378" t="s">
        <v>56</v>
      </c>
      <c r="Y378" t="s">
        <v>39</v>
      </c>
      <c r="Z378" t="s">
        <v>81</v>
      </c>
      <c r="AA378" s="1">
        <v>0.75347222222222221</v>
      </c>
      <c r="AB378">
        <v>7</v>
      </c>
      <c r="AC378">
        <v>3</v>
      </c>
      <c r="AD378" t="s">
        <v>50</v>
      </c>
      <c r="AE378" t="s">
        <v>42</v>
      </c>
    </row>
    <row r="379" spans="1:31" x14ac:dyDescent="0.3">
      <c r="A379">
        <v>378</v>
      </c>
      <c r="B379">
        <v>59</v>
      </c>
      <c r="C379" t="s">
        <v>43</v>
      </c>
      <c r="D379" t="s">
        <v>32</v>
      </c>
      <c r="E379">
        <v>26581</v>
      </c>
      <c r="F379" t="b">
        <v>0</v>
      </c>
      <c r="G379" t="b">
        <v>1</v>
      </c>
      <c r="H379" t="s">
        <v>72</v>
      </c>
      <c r="I379" t="s">
        <v>46</v>
      </c>
      <c r="J379" t="s">
        <v>53</v>
      </c>
      <c r="K379">
        <v>168</v>
      </c>
      <c r="L379">
        <v>5</v>
      </c>
      <c r="M379">
        <v>9281</v>
      </c>
      <c r="N379" t="s">
        <v>36</v>
      </c>
      <c r="O379">
        <v>5</v>
      </c>
      <c r="P379">
        <v>4883</v>
      </c>
      <c r="Q379">
        <v>2</v>
      </c>
      <c r="R379">
        <v>14</v>
      </c>
      <c r="S379">
        <v>23</v>
      </c>
      <c r="T379">
        <v>66</v>
      </c>
      <c r="U379" t="s">
        <v>37</v>
      </c>
      <c r="V379">
        <v>3</v>
      </c>
      <c r="W379">
        <v>7</v>
      </c>
      <c r="X379" t="s">
        <v>48</v>
      </c>
      <c r="Y379" t="s">
        <v>57</v>
      </c>
      <c r="Z379" t="s">
        <v>40</v>
      </c>
      <c r="AA379" s="1">
        <v>0.85416666666666663</v>
      </c>
      <c r="AB379">
        <v>5</v>
      </c>
      <c r="AC379">
        <v>5</v>
      </c>
      <c r="AD379" t="s">
        <v>50</v>
      </c>
      <c r="AE379" t="s">
        <v>51</v>
      </c>
    </row>
    <row r="380" spans="1:31" x14ac:dyDescent="0.3">
      <c r="A380">
        <v>379</v>
      </c>
      <c r="B380">
        <v>43</v>
      </c>
      <c r="C380" t="s">
        <v>43</v>
      </c>
      <c r="D380" t="s">
        <v>75</v>
      </c>
      <c r="E380">
        <v>91853</v>
      </c>
      <c r="F380" t="b">
        <v>1</v>
      </c>
      <c r="G380" t="b">
        <v>0</v>
      </c>
      <c r="H380" t="s">
        <v>69</v>
      </c>
      <c r="I380" t="s">
        <v>34</v>
      </c>
      <c r="J380" t="s">
        <v>63</v>
      </c>
      <c r="K380">
        <v>23</v>
      </c>
      <c r="L380">
        <v>7</v>
      </c>
      <c r="M380">
        <v>4184</v>
      </c>
      <c r="N380" t="s">
        <v>70</v>
      </c>
      <c r="O380">
        <v>1</v>
      </c>
      <c r="P380">
        <v>7050</v>
      </c>
      <c r="Q380">
        <v>3</v>
      </c>
      <c r="R380">
        <v>5</v>
      </c>
      <c r="S380">
        <v>23</v>
      </c>
      <c r="T380">
        <v>7</v>
      </c>
      <c r="U380" t="s">
        <v>65</v>
      </c>
      <c r="V380">
        <v>8</v>
      </c>
      <c r="W380">
        <v>2</v>
      </c>
      <c r="X380" t="s">
        <v>48</v>
      </c>
      <c r="Y380" t="s">
        <v>39</v>
      </c>
      <c r="Z380" t="s">
        <v>40</v>
      </c>
      <c r="AA380" s="1">
        <v>0.38541666666666669</v>
      </c>
      <c r="AB380">
        <v>10</v>
      </c>
      <c r="AC380">
        <v>0</v>
      </c>
      <c r="AD380" t="s">
        <v>50</v>
      </c>
      <c r="AE380" t="s">
        <v>42</v>
      </c>
    </row>
    <row r="381" spans="1:31" x14ac:dyDescent="0.3">
      <c r="A381">
        <v>380</v>
      </c>
      <c r="B381">
        <v>52</v>
      </c>
      <c r="C381" t="s">
        <v>73</v>
      </c>
      <c r="D381" t="s">
        <v>32</v>
      </c>
      <c r="E381">
        <v>84046</v>
      </c>
      <c r="F381" t="b">
        <v>1</v>
      </c>
      <c r="G381" t="b">
        <v>1</v>
      </c>
      <c r="H381" t="s">
        <v>60</v>
      </c>
      <c r="I381" t="s">
        <v>46</v>
      </c>
      <c r="J381" t="s">
        <v>63</v>
      </c>
      <c r="K381">
        <v>234</v>
      </c>
      <c r="L381">
        <v>10</v>
      </c>
      <c r="M381">
        <v>713</v>
      </c>
      <c r="N381" t="s">
        <v>70</v>
      </c>
      <c r="O381">
        <v>9</v>
      </c>
      <c r="P381">
        <v>4959</v>
      </c>
      <c r="Q381">
        <v>7</v>
      </c>
      <c r="R381">
        <v>17</v>
      </c>
      <c r="S381">
        <v>15</v>
      </c>
      <c r="T381">
        <v>34</v>
      </c>
      <c r="U381" t="s">
        <v>47</v>
      </c>
      <c r="V381">
        <v>5</v>
      </c>
      <c r="W381">
        <v>5</v>
      </c>
      <c r="X381" t="s">
        <v>48</v>
      </c>
      <c r="Y381" t="s">
        <v>57</v>
      </c>
      <c r="Z381" t="s">
        <v>40</v>
      </c>
      <c r="AA381" s="1">
        <v>0.75347222222222221</v>
      </c>
      <c r="AB381">
        <v>7</v>
      </c>
      <c r="AC381">
        <v>3</v>
      </c>
      <c r="AD381" t="s">
        <v>50</v>
      </c>
      <c r="AE381" t="s">
        <v>42</v>
      </c>
    </row>
    <row r="382" spans="1:31" x14ac:dyDescent="0.3">
      <c r="A382">
        <v>381</v>
      </c>
      <c r="B382">
        <v>42</v>
      </c>
      <c r="C382" t="s">
        <v>31</v>
      </c>
      <c r="D382" t="s">
        <v>59</v>
      </c>
      <c r="E382">
        <v>69678</v>
      </c>
      <c r="F382" t="b">
        <v>1</v>
      </c>
      <c r="G382" t="b">
        <v>0</v>
      </c>
      <c r="H382" t="s">
        <v>72</v>
      </c>
      <c r="I382" t="s">
        <v>34</v>
      </c>
      <c r="J382" t="s">
        <v>61</v>
      </c>
      <c r="K382">
        <v>82</v>
      </c>
      <c r="L382">
        <v>17</v>
      </c>
      <c r="M382">
        <v>5846</v>
      </c>
      <c r="N382" t="s">
        <v>64</v>
      </c>
      <c r="O382">
        <v>17</v>
      </c>
      <c r="P382">
        <v>666</v>
      </c>
      <c r="Q382">
        <v>3</v>
      </c>
      <c r="R382">
        <v>22</v>
      </c>
      <c r="S382">
        <v>26</v>
      </c>
      <c r="T382">
        <v>32</v>
      </c>
      <c r="U382" t="s">
        <v>55</v>
      </c>
      <c r="V382">
        <v>6</v>
      </c>
      <c r="W382">
        <v>4</v>
      </c>
      <c r="X382" t="s">
        <v>48</v>
      </c>
      <c r="Y382" t="s">
        <v>49</v>
      </c>
      <c r="Z382" t="s">
        <v>67</v>
      </c>
      <c r="AA382" s="1">
        <v>0.65625</v>
      </c>
      <c r="AB382">
        <v>8</v>
      </c>
      <c r="AC382">
        <v>2</v>
      </c>
      <c r="AD382" t="s">
        <v>58</v>
      </c>
      <c r="AE382" t="s">
        <v>51</v>
      </c>
    </row>
    <row r="383" spans="1:31" x14ac:dyDescent="0.3">
      <c r="A383">
        <v>382</v>
      </c>
      <c r="B383">
        <v>41</v>
      </c>
      <c r="C383" t="s">
        <v>31</v>
      </c>
      <c r="D383" t="s">
        <v>76</v>
      </c>
      <c r="E383">
        <v>46649</v>
      </c>
      <c r="F383" t="b">
        <v>0</v>
      </c>
      <c r="G383" t="b">
        <v>1</v>
      </c>
      <c r="H383" t="s">
        <v>77</v>
      </c>
      <c r="I383" t="s">
        <v>46</v>
      </c>
      <c r="J383" t="s">
        <v>53</v>
      </c>
      <c r="K383">
        <v>258</v>
      </c>
      <c r="L383">
        <v>7</v>
      </c>
      <c r="M383">
        <v>5324</v>
      </c>
      <c r="N383" t="s">
        <v>64</v>
      </c>
      <c r="O383">
        <v>22</v>
      </c>
      <c r="P383">
        <v>276</v>
      </c>
      <c r="Q383">
        <v>5</v>
      </c>
      <c r="R383">
        <v>26</v>
      </c>
      <c r="S383">
        <v>3</v>
      </c>
      <c r="T383">
        <v>39</v>
      </c>
      <c r="U383" t="s">
        <v>55</v>
      </c>
      <c r="V383">
        <v>6</v>
      </c>
      <c r="W383">
        <v>4</v>
      </c>
      <c r="X383" t="s">
        <v>56</v>
      </c>
      <c r="Y383" t="s">
        <v>57</v>
      </c>
      <c r="Z383" t="s">
        <v>40</v>
      </c>
      <c r="AA383" s="1">
        <v>0.65625</v>
      </c>
      <c r="AB383">
        <v>8</v>
      </c>
      <c r="AC383">
        <v>2</v>
      </c>
      <c r="AD383" t="s">
        <v>83</v>
      </c>
      <c r="AE383" t="s">
        <v>51</v>
      </c>
    </row>
    <row r="384" spans="1:31" x14ac:dyDescent="0.3">
      <c r="A384">
        <v>383</v>
      </c>
      <c r="B384">
        <v>30</v>
      </c>
      <c r="C384" t="s">
        <v>31</v>
      </c>
      <c r="D384" t="s">
        <v>52</v>
      </c>
      <c r="E384">
        <v>34567</v>
      </c>
      <c r="F384" t="b">
        <v>0</v>
      </c>
      <c r="G384" t="b">
        <v>1</v>
      </c>
      <c r="H384" t="s">
        <v>77</v>
      </c>
      <c r="I384" t="s">
        <v>34</v>
      </c>
      <c r="J384" t="s">
        <v>35</v>
      </c>
      <c r="K384">
        <v>100</v>
      </c>
      <c r="L384">
        <v>1</v>
      </c>
      <c r="M384">
        <v>6033</v>
      </c>
      <c r="N384" t="s">
        <v>70</v>
      </c>
      <c r="O384">
        <v>1</v>
      </c>
      <c r="P384">
        <v>881</v>
      </c>
      <c r="Q384">
        <v>6</v>
      </c>
      <c r="R384">
        <v>21</v>
      </c>
      <c r="S384">
        <v>23</v>
      </c>
      <c r="T384">
        <v>96</v>
      </c>
      <c r="U384" t="s">
        <v>55</v>
      </c>
      <c r="V384">
        <v>6</v>
      </c>
      <c r="W384">
        <v>4</v>
      </c>
      <c r="X384" t="s">
        <v>48</v>
      </c>
      <c r="Y384" t="s">
        <v>57</v>
      </c>
      <c r="Z384" t="s">
        <v>40</v>
      </c>
      <c r="AA384" s="1">
        <v>0.65625</v>
      </c>
      <c r="AB384">
        <v>8</v>
      </c>
      <c r="AC384">
        <v>2</v>
      </c>
      <c r="AD384" t="s">
        <v>83</v>
      </c>
      <c r="AE384" t="s">
        <v>42</v>
      </c>
    </row>
    <row r="385" spans="1:31" x14ac:dyDescent="0.3">
      <c r="A385">
        <v>384</v>
      </c>
      <c r="B385">
        <v>24</v>
      </c>
      <c r="C385" t="s">
        <v>31</v>
      </c>
      <c r="D385" t="s">
        <v>44</v>
      </c>
      <c r="E385">
        <v>81944</v>
      </c>
      <c r="F385" t="b">
        <v>1</v>
      </c>
      <c r="G385" t="b">
        <v>1</v>
      </c>
      <c r="H385" t="s">
        <v>72</v>
      </c>
      <c r="I385" t="s">
        <v>46</v>
      </c>
      <c r="J385" t="s">
        <v>53</v>
      </c>
      <c r="K385">
        <v>225</v>
      </c>
      <c r="L385">
        <v>7</v>
      </c>
      <c r="M385">
        <v>3645</v>
      </c>
      <c r="N385" t="s">
        <v>74</v>
      </c>
      <c r="O385">
        <v>3</v>
      </c>
      <c r="P385">
        <v>2060</v>
      </c>
      <c r="Q385">
        <v>6</v>
      </c>
      <c r="R385">
        <v>6</v>
      </c>
      <c r="S385">
        <v>20</v>
      </c>
      <c r="T385">
        <v>43</v>
      </c>
      <c r="U385" t="s">
        <v>47</v>
      </c>
      <c r="V385">
        <v>5</v>
      </c>
      <c r="W385">
        <v>5</v>
      </c>
      <c r="X385" t="s">
        <v>48</v>
      </c>
      <c r="Y385" t="s">
        <v>39</v>
      </c>
      <c r="Z385" t="s">
        <v>81</v>
      </c>
      <c r="AA385" s="1">
        <v>0.75347222222222221</v>
      </c>
      <c r="AB385">
        <v>7</v>
      </c>
      <c r="AC385">
        <v>3</v>
      </c>
      <c r="AD385" t="s">
        <v>58</v>
      </c>
      <c r="AE385" t="s">
        <v>42</v>
      </c>
    </row>
    <row r="386" spans="1:31" x14ac:dyDescent="0.3">
      <c r="A386">
        <v>385</v>
      </c>
      <c r="B386">
        <v>53</v>
      </c>
      <c r="C386" t="s">
        <v>43</v>
      </c>
      <c r="D386" t="s">
        <v>52</v>
      </c>
      <c r="E386">
        <v>98002</v>
      </c>
      <c r="F386" t="b">
        <v>1</v>
      </c>
      <c r="G386" t="b">
        <v>1</v>
      </c>
      <c r="H386" t="s">
        <v>72</v>
      </c>
      <c r="I386" t="s">
        <v>34</v>
      </c>
      <c r="J386" t="s">
        <v>35</v>
      </c>
      <c r="K386">
        <v>99</v>
      </c>
      <c r="L386">
        <v>11</v>
      </c>
      <c r="M386">
        <v>7774</v>
      </c>
      <c r="N386" t="s">
        <v>74</v>
      </c>
      <c r="O386">
        <v>15</v>
      </c>
      <c r="P386">
        <v>2082</v>
      </c>
      <c r="Q386">
        <v>4</v>
      </c>
      <c r="R386">
        <v>16</v>
      </c>
      <c r="S386">
        <v>45</v>
      </c>
      <c r="T386">
        <v>43</v>
      </c>
      <c r="U386" t="s">
        <v>47</v>
      </c>
      <c r="V386">
        <v>5</v>
      </c>
      <c r="W386">
        <v>5</v>
      </c>
      <c r="X386" t="s">
        <v>56</v>
      </c>
      <c r="Y386" t="s">
        <v>57</v>
      </c>
      <c r="Z386" t="s">
        <v>40</v>
      </c>
      <c r="AA386" s="1">
        <v>0.75347222222222221</v>
      </c>
      <c r="AB386">
        <v>7</v>
      </c>
      <c r="AC386">
        <v>3</v>
      </c>
      <c r="AD386" t="s">
        <v>83</v>
      </c>
      <c r="AE386" t="s">
        <v>42</v>
      </c>
    </row>
    <row r="387" spans="1:31" x14ac:dyDescent="0.3">
      <c r="A387">
        <v>386</v>
      </c>
      <c r="B387">
        <v>62</v>
      </c>
      <c r="C387" t="s">
        <v>31</v>
      </c>
      <c r="D387" t="s">
        <v>71</v>
      </c>
      <c r="E387">
        <v>48803</v>
      </c>
      <c r="F387" t="b">
        <v>0</v>
      </c>
      <c r="G387" t="b">
        <v>0</v>
      </c>
      <c r="H387" t="s">
        <v>72</v>
      </c>
      <c r="I387" t="s">
        <v>46</v>
      </c>
      <c r="J387" t="s">
        <v>35</v>
      </c>
      <c r="K387">
        <v>38</v>
      </c>
      <c r="L387">
        <v>9</v>
      </c>
      <c r="M387">
        <v>2109</v>
      </c>
      <c r="N387" t="s">
        <v>85</v>
      </c>
      <c r="O387">
        <v>26</v>
      </c>
      <c r="P387">
        <v>6702</v>
      </c>
      <c r="Q387">
        <v>6</v>
      </c>
      <c r="R387">
        <v>11</v>
      </c>
      <c r="S387">
        <v>40</v>
      </c>
      <c r="T387">
        <v>78</v>
      </c>
      <c r="U387" t="s">
        <v>55</v>
      </c>
      <c r="V387">
        <v>6</v>
      </c>
      <c r="W387">
        <v>4</v>
      </c>
      <c r="X387" t="s">
        <v>56</v>
      </c>
      <c r="Y387" t="s">
        <v>39</v>
      </c>
      <c r="Z387" t="s">
        <v>67</v>
      </c>
      <c r="AA387" s="1">
        <v>0.65625</v>
      </c>
      <c r="AB387">
        <v>8</v>
      </c>
      <c r="AC387">
        <v>2</v>
      </c>
      <c r="AD387" t="s">
        <v>50</v>
      </c>
      <c r="AE387" t="s">
        <v>42</v>
      </c>
    </row>
    <row r="388" spans="1:31" x14ac:dyDescent="0.3">
      <c r="A388">
        <v>387</v>
      </c>
      <c r="B388">
        <v>37</v>
      </c>
      <c r="C388" t="s">
        <v>43</v>
      </c>
      <c r="D388" t="s">
        <v>52</v>
      </c>
      <c r="E388">
        <v>38230</v>
      </c>
      <c r="F388" t="b">
        <v>0</v>
      </c>
      <c r="G388" t="b">
        <v>1</v>
      </c>
      <c r="H388" t="s">
        <v>69</v>
      </c>
      <c r="I388" t="s">
        <v>34</v>
      </c>
      <c r="J388" t="s">
        <v>53</v>
      </c>
      <c r="K388">
        <v>229</v>
      </c>
      <c r="L388">
        <v>12</v>
      </c>
      <c r="M388">
        <v>3615</v>
      </c>
      <c r="N388" t="s">
        <v>78</v>
      </c>
      <c r="O388">
        <v>21</v>
      </c>
      <c r="P388">
        <v>9429</v>
      </c>
      <c r="Q388">
        <v>3</v>
      </c>
      <c r="R388">
        <v>10</v>
      </c>
      <c r="S388">
        <v>39</v>
      </c>
      <c r="T388">
        <v>3</v>
      </c>
      <c r="U388" t="s">
        <v>37</v>
      </c>
      <c r="V388">
        <v>3</v>
      </c>
      <c r="W388">
        <v>7</v>
      </c>
      <c r="X388" t="s">
        <v>48</v>
      </c>
      <c r="Y388" t="s">
        <v>39</v>
      </c>
      <c r="Z388" t="s">
        <v>67</v>
      </c>
      <c r="AA388" s="1">
        <v>0.85416666666666663</v>
      </c>
      <c r="AB388">
        <v>5</v>
      </c>
      <c r="AC388">
        <v>5</v>
      </c>
      <c r="AD388" t="s">
        <v>58</v>
      </c>
      <c r="AE388" t="s">
        <v>42</v>
      </c>
    </row>
    <row r="389" spans="1:31" x14ac:dyDescent="0.3">
      <c r="A389">
        <v>388</v>
      </c>
      <c r="B389">
        <v>18</v>
      </c>
      <c r="C389" t="s">
        <v>31</v>
      </c>
      <c r="D389" t="s">
        <v>71</v>
      </c>
      <c r="E389">
        <v>37862</v>
      </c>
      <c r="F389" t="b">
        <v>0</v>
      </c>
      <c r="G389" t="b">
        <v>0</v>
      </c>
      <c r="H389" t="s">
        <v>72</v>
      </c>
      <c r="I389" t="s">
        <v>34</v>
      </c>
      <c r="J389" t="s">
        <v>63</v>
      </c>
      <c r="K389">
        <v>224</v>
      </c>
      <c r="L389">
        <v>3</v>
      </c>
      <c r="M389">
        <v>9435</v>
      </c>
      <c r="N389" t="s">
        <v>56</v>
      </c>
      <c r="O389">
        <v>26</v>
      </c>
      <c r="P389">
        <v>158</v>
      </c>
      <c r="Q389">
        <v>7</v>
      </c>
      <c r="R389">
        <v>15</v>
      </c>
      <c r="S389">
        <v>8</v>
      </c>
      <c r="T389">
        <v>46</v>
      </c>
      <c r="U389" t="s">
        <v>37</v>
      </c>
      <c r="V389">
        <v>3</v>
      </c>
      <c r="W389">
        <v>7</v>
      </c>
      <c r="X389" t="s">
        <v>66</v>
      </c>
      <c r="Y389" t="s">
        <v>39</v>
      </c>
      <c r="Z389" t="s">
        <v>40</v>
      </c>
      <c r="AA389" s="1">
        <v>0.85416666666666663</v>
      </c>
      <c r="AB389">
        <v>5</v>
      </c>
      <c r="AC389">
        <v>5</v>
      </c>
      <c r="AD389" t="s">
        <v>58</v>
      </c>
      <c r="AE389" t="s">
        <v>51</v>
      </c>
    </row>
    <row r="390" spans="1:31" x14ac:dyDescent="0.3">
      <c r="A390">
        <v>389</v>
      </c>
      <c r="B390">
        <v>25</v>
      </c>
      <c r="C390" t="s">
        <v>31</v>
      </c>
      <c r="D390" t="s">
        <v>79</v>
      </c>
      <c r="E390">
        <v>63355</v>
      </c>
      <c r="F390" t="b">
        <v>1</v>
      </c>
      <c r="G390" t="b">
        <v>1</v>
      </c>
      <c r="H390" t="s">
        <v>62</v>
      </c>
      <c r="I390" t="s">
        <v>46</v>
      </c>
      <c r="J390" t="s">
        <v>35</v>
      </c>
      <c r="K390">
        <v>230</v>
      </c>
      <c r="L390">
        <v>4</v>
      </c>
      <c r="M390">
        <v>6958</v>
      </c>
      <c r="N390" t="s">
        <v>64</v>
      </c>
      <c r="O390">
        <v>23</v>
      </c>
      <c r="P390">
        <v>5229</v>
      </c>
      <c r="Q390">
        <v>7</v>
      </c>
      <c r="R390">
        <v>7</v>
      </c>
      <c r="S390">
        <v>18</v>
      </c>
      <c r="T390">
        <v>32</v>
      </c>
      <c r="U390" t="s">
        <v>37</v>
      </c>
      <c r="V390">
        <v>3</v>
      </c>
      <c r="W390">
        <v>7</v>
      </c>
      <c r="X390" t="s">
        <v>38</v>
      </c>
      <c r="Y390" t="s">
        <v>39</v>
      </c>
      <c r="Z390" t="s">
        <v>40</v>
      </c>
      <c r="AA390" s="1">
        <v>0.85416666666666663</v>
      </c>
      <c r="AB390">
        <v>5</v>
      </c>
      <c r="AC390">
        <v>5</v>
      </c>
      <c r="AD390" t="s">
        <v>83</v>
      </c>
      <c r="AE390" t="s">
        <v>42</v>
      </c>
    </row>
    <row r="391" spans="1:31" x14ac:dyDescent="0.3">
      <c r="A391">
        <v>390</v>
      </c>
      <c r="B391">
        <v>63</v>
      </c>
      <c r="C391" t="s">
        <v>31</v>
      </c>
      <c r="D391" t="s">
        <v>44</v>
      </c>
      <c r="E391">
        <v>51259</v>
      </c>
      <c r="F391" t="b">
        <v>1</v>
      </c>
      <c r="G391" t="b">
        <v>0</v>
      </c>
      <c r="H391" t="s">
        <v>77</v>
      </c>
      <c r="I391" t="s">
        <v>34</v>
      </c>
      <c r="J391" t="s">
        <v>53</v>
      </c>
      <c r="K391">
        <v>51</v>
      </c>
      <c r="L391">
        <v>4</v>
      </c>
      <c r="M391">
        <v>5280</v>
      </c>
      <c r="N391" t="s">
        <v>74</v>
      </c>
      <c r="O391">
        <v>10</v>
      </c>
      <c r="P391">
        <v>7956</v>
      </c>
      <c r="Q391">
        <v>4</v>
      </c>
      <c r="R391">
        <v>23</v>
      </c>
      <c r="S391">
        <v>41</v>
      </c>
      <c r="T391">
        <v>43</v>
      </c>
      <c r="U391" t="s">
        <v>37</v>
      </c>
      <c r="V391">
        <v>3</v>
      </c>
      <c r="W391">
        <v>7</v>
      </c>
      <c r="X391" t="s">
        <v>38</v>
      </c>
      <c r="Y391" t="s">
        <v>57</v>
      </c>
      <c r="Z391" t="s">
        <v>67</v>
      </c>
      <c r="AA391" s="1">
        <v>0.85416666666666663</v>
      </c>
      <c r="AB391">
        <v>5</v>
      </c>
      <c r="AC391">
        <v>5</v>
      </c>
      <c r="AD391" t="s">
        <v>50</v>
      </c>
      <c r="AE391" t="s">
        <v>51</v>
      </c>
    </row>
    <row r="392" spans="1:31" x14ac:dyDescent="0.3">
      <c r="A392">
        <v>391</v>
      </c>
      <c r="B392">
        <v>33</v>
      </c>
      <c r="C392" t="s">
        <v>31</v>
      </c>
      <c r="D392" t="s">
        <v>71</v>
      </c>
      <c r="E392">
        <v>50795</v>
      </c>
      <c r="F392" t="b">
        <v>1</v>
      </c>
      <c r="G392" t="b">
        <v>1</v>
      </c>
      <c r="H392" t="s">
        <v>77</v>
      </c>
      <c r="I392" t="s">
        <v>34</v>
      </c>
      <c r="J392" t="s">
        <v>61</v>
      </c>
      <c r="K392">
        <v>144</v>
      </c>
      <c r="L392">
        <v>13</v>
      </c>
      <c r="M392">
        <v>4333</v>
      </c>
      <c r="N392" t="s">
        <v>78</v>
      </c>
      <c r="O392">
        <v>8</v>
      </c>
      <c r="P392">
        <v>7514</v>
      </c>
      <c r="Q392">
        <v>2</v>
      </c>
      <c r="R392">
        <v>2</v>
      </c>
      <c r="S392">
        <v>6</v>
      </c>
      <c r="T392">
        <v>81</v>
      </c>
      <c r="U392" t="s">
        <v>55</v>
      </c>
      <c r="V392">
        <v>6</v>
      </c>
      <c r="W392">
        <v>4</v>
      </c>
      <c r="X392" t="s">
        <v>48</v>
      </c>
      <c r="Y392" t="s">
        <v>49</v>
      </c>
      <c r="Z392" t="s">
        <v>40</v>
      </c>
      <c r="AA392" s="1">
        <v>0.65625</v>
      </c>
      <c r="AB392">
        <v>8</v>
      </c>
      <c r="AC392">
        <v>2</v>
      </c>
      <c r="AD392" t="s">
        <v>83</v>
      </c>
      <c r="AE392" t="s">
        <v>42</v>
      </c>
    </row>
    <row r="393" spans="1:31" x14ac:dyDescent="0.3">
      <c r="A393">
        <v>392</v>
      </c>
      <c r="B393">
        <v>31</v>
      </c>
      <c r="C393" t="s">
        <v>43</v>
      </c>
      <c r="D393" t="s">
        <v>84</v>
      </c>
      <c r="E393">
        <v>28770</v>
      </c>
      <c r="F393" t="b">
        <v>0</v>
      </c>
      <c r="G393" t="b">
        <v>0</v>
      </c>
      <c r="H393" t="s">
        <v>77</v>
      </c>
      <c r="I393" t="s">
        <v>46</v>
      </c>
      <c r="J393" t="s">
        <v>53</v>
      </c>
      <c r="K393">
        <v>51</v>
      </c>
      <c r="L393">
        <v>19</v>
      </c>
      <c r="M393">
        <v>3901</v>
      </c>
      <c r="N393" t="s">
        <v>36</v>
      </c>
      <c r="O393">
        <v>12</v>
      </c>
      <c r="P393">
        <v>7803</v>
      </c>
      <c r="Q393">
        <v>7</v>
      </c>
      <c r="R393">
        <v>12</v>
      </c>
      <c r="S393">
        <v>27</v>
      </c>
      <c r="T393">
        <v>3</v>
      </c>
      <c r="U393" t="s">
        <v>55</v>
      </c>
      <c r="V393">
        <v>6</v>
      </c>
      <c r="W393">
        <v>4</v>
      </c>
      <c r="X393" t="s">
        <v>66</v>
      </c>
      <c r="Y393" t="s">
        <v>57</v>
      </c>
      <c r="Z393" t="s">
        <v>40</v>
      </c>
      <c r="AA393" s="1">
        <v>0.65625</v>
      </c>
      <c r="AB393">
        <v>8</v>
      </c>
      <c r="AC393">
        <v>2</v>
      </c>
      <c r="AD393" t="s">
        <v>58</v>
      </c>
      <c r="AE393" t="s">
        <v>51</v>
      </c>
    </row>
    <row r="394" spans="1:31" x14ac:dyDescent="0.3">
      <c r="A394">
        <v>393</v>
      </c>
      <c r="B394">
        <v>29</v>
      </c>
      <c r="C394" t="s">
        <v>31</v>
      </c>
      <c r="D394" t="s">
        <v>75</v>
      </c>
      <c r="E394">
        <v>31093</v>
      </c>
      <c r="F394" t="b">
        <v>0</v>
      </c>
      <c r="G394" t="b">
        <v>1</v>
      </c>
      <c r="H394" t="s">
        <v>77</v>
      </c>
      <c r="I394" t="s">
        <v>46</v>
      </c>
      <c r="J394" t="s">
        <v>61</v>
      </c>
      <c r="K394">
        <v>173</v>
      </c>
      <c r="L394">
        <v>10</v>
      </c>
      <c r="M394">
        <v>7940</v>
      </c>
      <c r="N394" t="s">
        <v>70</v>
      </c>
      <c r="O394">
        <v>25</v>
      </c>
      <c r="P394">
        <v>2526</v>
      </c>
      <c r="Q394">
        <v>3</v>
      </c>
      <c r="R394">
        <v>19</v>
      </c>
      <c r="S394">
        <v>36</v>
      </c>
      <c r="T394">
        <v>74</v>
      </c>
      <c r="U394" t="s">
        <v>37</v>
      </c>
      <c r="V394">
        <v>3</v>
      </c>
      <c r="W394">
        <v>7</v>
      </c>
      <c r="X394" t="s">
        <v>66</v>
      </c>
      <c r="Y394" t="s">
        <v>39</v>
      </c>
      <c r="Z394" t="s">
        <v>82</v>
      </c>
      <c r="AA394" s="1">
        <v>0.85416666666666663</v>
      </c>
      <c r="AB394">
        <v>5</v>
      </c>
      <c r="AC394">
        <v>5</v>
      </c>
      <c r="AD394" t="s">
        <v>58</v>
      </c>
      <c r="AE394" t="s">
        <v>42</v>
      </c>
    </row>
    <row r="395" spans="1:31" x14ac:dyDescent="0.3">
      <c r="A395">
        <v>394</v>
      </c>
      <c r="B395">
        <v>40</v>
      </c>
      <c r="C395" t="s">
        <v>31</v>
      </c>
      <c r="D395" t="s">
        <v>79</v>
      </c>
      <c r="E395">
        <v>66571</v>
      </c>
      <c r="F395" t="b">
        <v>1</v>
      </c>
      <c r="G395" t="b">
        <v>0</v>
      </c>
      <c r="H395" t="s">
        <v>72</v>
      </c>
      <c r="I395" t="s">
        <v>34</v>
      </c>
      <c r="J395" t="s">
        <v>35</v>
      </c>
      <c r="K395">
        <v>292</v>
      </c>
      <c r="L395">
        <v>5</v>
      </c>
      <c r="M395">
        <v>6964</v>
      </c>
      <c r="N395" t="s">
        <v>54</v>
      </c>
      <c r="O395">
        <v>22</v>
      </c>
      <c r="P395">
        <v>8302</v>
      </c>
      <c r="Q395">
        <v>1</v>
      </c>
      <c r="R395">
        <v>12</v>
      </c>
      <c r="S395">
        <v>15</v>
      </c>
      <c r="T395">
        <v>63</v>
      </c>
      <c r="U395" t="s">
        <v>55</v>
      </c>
      <c r="V395">
        <v>6</v>
      </c>
      <c r="W395">
        <v>4</v>
      </c>
      <c r="X395" t="s">
        <v>66</v>
      </c>
      <c r="Y395" t="s">
        <v>49</v>
      </c>
      <c r="Z395" t="s">
        <v>67</v>
      </c>
      <c r="AA395" s="1">
        <v>0.65625</v>
      </c>
      <c r="AB395">
        <v>8</v>
      </c>
      <c r="AC395">
        <v>2</v>
      </c>
      <c r="AD395" t="s">
        <v>41</v>
      </c>
      <c r="AE395" t="s">
        <v>51</v>
      </c>
    </row>
    <row r="396" spans="1:31" x14ac:dyDescent="0.3">
      <c r="A396">
        <v>395</v>
      </c>
      <c r="B396">
        <v>32</v>
      </c>
      <c r="C396" t="s">
        <v>31</v>
      </c>
      <c r="D396" t="s">
        <v>59</v>
      </c>
      <c r="E396">
        <v>20193</v>
      </c>
      <c r="F396" t="b">
        <v>0</v>
      </c>
      <c r="G396" t="b">
        <v>1</v>
      </c>
      <c r="H396" t="s">
        <v>62</v>
      </c>
      <c r="I396" t="s">
        <v>34</v>
      </c>
      <c r="J396" t="s">
        <v>53</v>
      </c>
      <c r="K396">
        <v>67</v>
      </c>
      <c r="L396">
        <v>7</v>
      </c>
      <c r="M396">
        <v>4569</v>
      </c>
      <c r="N396" t="s">
        <v>70</v>
      </c>
      <c r="O396">
        <v>15</v>
      </c>
      <c r="P396">
        <v>7803</v>
      </c>
      <c r="Q396">
        <v>2</v>
      </c>
      <c r="R396">
        <v>16</v>
      </c>
      <c r="S396">
        <v>37</v>
      </c>
      <c r="T396">
        <v>40</v>
      </c>
      <c r="U396" t="s">
        <v>37</v>
      </c>
      <c r="V396">
        <v>3</v>
      </c>
      <c r="W396">
        <v>7</v>
      </c>
      <c r="X396" t="s">
        <v>48</v>
      </c>
      <c r="Y396" t="s">
        <v>49</v>
      </c>
      <c r="Z396" t="s">
        <v>40</v>
      </c>
      <c r="AA396" s="1">
        <v>0.85416666666666663</v>
      </c>
      <c r="AB396">
        <v>5</v>
      </c>
      <c r="AC396">
        <v>5</v>
      </c>
      <c r="AD396" t="s">
        <v>58</v>
      </c>
      <c r="AE396" t="s">
        <v>42</v>
      </c>
    </row>
    <row r="397" spans="1:31" x14ac:dyDescent="0.3">
      <c r="A397">
        <v>396</v>
      </c>
      <c r="B397">
        <v>45</v>
      </c>
      <c r="C397" t="s">
        <v>73</v>
      </c>
      <c r="D397" t="s">
        <v>52</v>
      </c>
      <c r="E397">
        <v>37569</v>
      </c>
      <c r="F397" t="b">
        <v>0</v>
      </c>
      <c r="G397" t="b">
        <v>0</v>
      </c>
      <c r="H397" t="s">
        <v>69</v>
      </c>
      <c r="I397" t="s">
        <v>46</v>
      </c>
      <c r="J397" t="s">
        <v>53</v>
      </c>
      <c r="K397">
        <v>34</v>
      </c>
      <c r="L397">
        <v>16</v>
      </c>
      <c r="M397">
        <v>7839</v>
      </c>
      <c r="N397" t="s">
        <v>36</v>
      </c>
      <c r="O397">
        <v>27</v>
      </c>
      <c r="P397">
        <v>6574</v>
      </c>
      <c r="Q397">
        <v>9</v>
      </c>
      <c r="R397">
        <v>6</v>
      </c>
      <c r="S397">
        <v>5</v>
      </c>
      <c r="T397">
        <v>18</v>
      </c>
      <c r="U397" t="s">
        <v>55</v>
      </c>
      <c r="V397">
        <v>6</v>
      </c>
      <c r="W397">
        <v>4</v>
      </c>
      <c r="X397" t="s">
        <v>66</v>
      </c>
      <c r="Y397" t="s">
        <v>39</v>
      </c>
      <c r="Z397" t="s">
        <v>40</v>
      </c>
      <c r="AA397" s="1">
        <v>0.65625</v>
      </c>
      <c r="AB397">
        <v>8</v>
      </c>
      <c r="AC397">
        <v>2</v>
      </c>
      <c r="AD397" t="s">
        <v>58</v>
      </c>
      <c r="AE397" t="s">
        <v>51</v>
      </c>
    </row>
    <row r="398" spans="1:31" x14ac:dyDescent="0.3">
      <c r="A398">
        <v>397</v>
      </c>
      <c r="B398">
        <v>51</v>
      </c>
      <c r="C398" t="s">
        <v>43</v>
      </c>
      <c r="D398" t="s">
        <v>76</v>
      </c>
      <c r="E398">
        <v>31190</v>
      </c>
      <c r="F398" t="b">
        <v>0</v>
      </c>
      <c r="G398" t="b">
        <v>1</v>
      </c>
      <c r="H398" t="s">
        <v>60</v>
      </c>
      <c r="I398" t="s">
        <v>34</v>
      </c>
      <c r="J398" t="s">
        <v>61</v>
      </c>
      <c r="K398">
        <v>82</v>
      </c>
      <c r="L398">
        <v>1</v>
      </c>
      <c r="M398">
        <v>1846</v>
      </c>
      <c r="N398" t="s">
        <v>78</v>
      </c>
      <c r="O398">
        <v>9</v>
      </c>
      <c r="P398">
        <v>8733</v>
      </c>
      <c r="Q398">
        <v>8</v>
      </c>
      <c r="R398">
        <v>3</v>
      </c>
      <c r="S398">
        <v>39</v>
      </c>
      <c r="T398">
        <v>67</v>
      </c>
      <c r="U398" t="s">
        <v>37</v>
      </c>
      <c r="V398">
        <v>3</v>
      </c>
      <c r="W398">
        <v>7</v>
      </c>
      <c r="X398" t="s">
        <v>48</v>
      </c>
      <c r="Y398" t="s">
        <v>39</v>
      </c>
      <c r="Z398" t="s">
        <v>67</v>
      </c>
      <c r="AA398" s="1">
        <v>0.85416666666666663</v>
      </c>
      <c r="AB398">
        <v>5</v>
      </c>
      <c r="AC398">
        <v>5</v>
      </c>
      <c r="AD398" t="s">
        <v>58</v>
      </c>
      <c r="AE398" t="s">
        <v>42</v>
      </c>
    </row>
    <row r="399" spans="1:31" x14ac:dyDescent="0.3">
      <c r="A399">
        <v>398</v>
      </c>
      <c r="B399">
        <v>19</v>
      </c>
      <c r="C399" t="s">
        <v>73</v>
      </c>
      <c r="D399" t="s">
        <v>71</v>
      </c>
      <c r="E399">
        <v>82824</v>
      </c>
      <c r="F399" t="b">
        <v>1</v>
      </c>
      <c r="G399" t="b">
        <v>0</v>
      </c>
      <c r="H399" t="s">
        <v>77</v>
      </c>
      <c r="I399" t="s">
        <v>34</v>
      </c>
      <c r="J399" t="s">
        <v>53</v>
      </c>
      <c r="K399">
        <v>138</v>
      </c>
      <c r="L399">
        <v>12</v>
      </c>
      <c r="M399">
        <v>383</v>
      </c>
      <c r="N399" t="s">
        <v>56</v>
      </c>
      <c r="O399">
        <v>24</v>
      </c>
      <c r="P399">
        <v>1138</v>
      </c>
      <c r="Q399">
        <v>6</v>
      </c>
      <c r="R399">
        <v>2</v>
      </c>
      <c r="S399">
        <v>9</v>
      </c>
      <c r="T399">
        <v>62</v>
      </c>
      <c r="U399" t="s">
        <v>37</v>
      </c>
      <c r="V399">
        <v>3</v>
      </c>
      <c r="W399">
        <v>7</v>
      </c>
      <c r="X399" t="s">
        <v>48</v>
      </c>
      <c r="Y399" t="s">
        <v>57</v>
      </c>
      <c r="Z399" t="s">
        <v>40</v>
      </c>
      <c r="AA399" s="1">
        <v>0.85416666666666663</v>
      </c>
      <c r="AB399">
        <v>5</v>
      </c>
      <c r="AC399">
        <v>5</v>
      </c>
      <c r="AD399" t="s">
        <v>58</v>
      </c>
      <c r="AE399" t="s">
        <v>42</v>
      </c>
    </row>
    <row r="400" spans="1:31" x14ac:dyDescent="0.3">
      <c r="A400">
        <v>399</v>
      </c>
      <c r="B400">
        <v>49</v>
      </c>
      <c r="C400" t="s">
        <v>73</v>
      </c>
      <c r="D400" t="s">
        <v>68</v>
      </c>
      <c r="E400">
        <v>62752</v>
      </c>
      <c r="F400" t="b">
        <v>1</v>
      </c>
      <c r="G400" t="b">
        <v>1</v>
      </c>
      <c r="H400" t="s">
        <v>60</v>
      </c>
      <c r="I400" t="s">
        <v>34</v>
      </c>
      <c r="J400" t="s">
        <v>53</v>
      </c>
      <c r="K400">
        <v>96</v>
      </c>
      <c r="L400">
        <v>2</v>
      </c>
      <c r="M400">
        <v>4113</v>
      </c>
      <c r="N400" t="s">
        <v>54</v>
      </c>
      <c r="O400">
        <v>25</v>
      </c>
      <c r="P400">
        <v>7257</v>
      </c>
      <c r="Q400">
        <v>6</v>
      </c>
      <c r="R400">
        <v>20</v>
      </c>
      <c r="S400">
        <v>7</v>
      </c>
      <c r="T400">
        <v>10</v>
      </c>
      <c r="U400" t="s">
        <v>65</v>
      </c>
      <c r="V400">
        <v>8</v>
      </c>
      <c r="W400">
        <v>2</v>
      </c>
      <c r="X400" t="s">
        <v>48</v>
      </c>
      <c r="Y400" t="s">
        <v>49</v>
      </c>
      <c r="Z400" t="s">
        <v>67</v>
      </c>
      <c r="AA400" s="1">
        <v>0.38541666666666669</v>
      </c>
      <c r="AB400">
        <v>10</v>
      </c>
      <c r="AC400">
        <v>0</v>
      </c>
      <c r="AD400" t="s">
        <v>58</v>
      </c>
      <c r="AE400" t="s">
        <v>51</v>
      </c>
    </row>
    <row r="401" spans="1:31" x14ac:dyDescent="0.3">
      <c r="A401">
        <v>400</v>
      </c>
      <c r="B401">
        <v>40</v>
      </c>
      <c r="C401" t="s">
        <v>31</v>
      </c>
      <c r="D401" t="s">
        <v>71</v>
      </c>
      <c r="E401">
        <v>52327</v>
      </c>
      <c r="F401" t="b">
        <v>1</v>
      </c>
      <c r="G401" t="b">
        <v>0</v>
      </c>
      <c r="H401" t="s">
        <v>77</v>
      </c>
      <c r="I401" t="s">
        <v>34</v>
      </c>
      <c r="J401" t="s">
        <v>35</v>
      </c>
      <c r="K401">
        <v>162</v>
      </c>
      <c r="L401">
        <v>7</v>
      </c>
      <c r="M401">
        <v>7070</v>
      </c>
      <c r="N401" t="s">
        <v>64</v>
      </c>
      <c r="O401">
        <v>10</v>
      </c>
      <c r="P401">
        <v>3283</v>
      </c>
      <c r="Q401">
        <v>1</v>
      </c>
      <c r="R401">
        <v>5</v>
      </c>
      <c r="S401">
        <v>41</v>
      </c>
      <c r="T401">
        <v>52</v>
      </c>
      <c r="U401" t="s">
        <v>65</v>
      </c>
      <c r="V401">
        <v>8</v>
      </c>
      <c r="W401">
        <v>2</v>
      </c>
      <c r="X401" t="s">
        <v>48</v>
      </c>
      <c r="Y401" t="s">
        <v>57</v>
      </c>
      <c r="Z401" t="s">
        <v>40</v>
      </c>
      <c r="AA401" s="1">
        <v>0.32291666666666669</v>
      </c>
      <c r="AB401">
        <v>10</v>
      </c>
      <c r="AC401">
        <v>0</v>
      </c>
      <c r="AD401" t="s">
        <v>58</v>
      </c>
      <c r="AE401" t="s">
        <v>42</v>
      </c>
    </row>
    <row r="402" spans="1:31" x14ac:dyDescent="0.3">
      <c r="A402">
        <v>401</v>
      </c>
      <c r="B402">
        <v>39</v>
      </c>
      <c r="C402" t="s">
        <v>31</v>
      </c>
      <c r="D402" t="s">
        <v>68</v>
      </c>
      <c r="E402">
        <v>62070</v>
      </c>
      <c r="F402" t="b">
        <v>1</v>
      </c>
      <c r="G402" t="b">
        <v>1</v>
      </c>
      <c r="H402" t="s">
        <v>72</v>
      </c>
      <c r="I402" t="s">
        <v>34</v>
      </c>
      <c r="J402" t="s">
        <v>53</v>
      </c>
      <c r="K402">
        <v>191</v>
      </c>
      <c r="L402">
        <v>11</v>
      </c>
      <c r="M402">
        <v>3811</v>
      </c>
      <c r="N402" t="s">
        <v>54</v>
      </c>
      <c r="O402">
        <v>20</v>
      </c>
      <c r="P402">
        <v>7762</v>
      </c>
      <c r="Q402">
        <v>2</v>
      </c>
      <c r="R402">
        <v>11</v>
      </c>
      <c r="S402">
        <v>20</v>
      </c>
      <c r="T402">
        <v>73</v>
      </c>
      <c r="U402" t="s">
        <v>47</v>
      </c>
      <c r="V402">
        <v>5</v>
      </c>
      <c r="W402">
        <v>5</v>
      </c>
      <c r="X402" t="s">
        <v>38</v>
      </c>
      <c r="Y402" t="s">
        <v>49</v>
      </c>
      <c r="Z402" t="s">
        <v>82</v>
      </c>
      <c r="AA402" s="1">
        <v>0.80902777777777779</v>
      </c>
      <c r="AB402">
        <v>7</v>
      </c>
      <c r="AC402">
        <v>3</v>
      </c>
      <c r="AD402" t="s">
        <v>58</v>
      </c>
      <c r="AE402" t="s">
        <v>42</v>
      </c>
    </row>
    <row r="403" spans="1:31" x14ac:dyDescent="0.3">
      <c r="A403">
        <v>402</v>
      </c>
      <c r="B403">
        <v>42</v>
      </c>
      <c r="C403" t="s">
        <v>43</v>
      </c>
      <c r="D403" t="s">
        <v>52</v>
      </c>
      <c r="E403">
        <v>60197</v>
      </c>
      <c r="F403" t="b">
        <v>1</v>
      </c>
      <c r="G403" t="b">
        <v>0</v>
      </c>
      <c r="H403" t="s">
        <v>69</v>
      </c>
      <c r="I403" t="s">
        <v>34</v>
      </c>
      <c r="J403" t="s">
        <v>63</v>
      </c>
      <c r="K403">
        <v>134</v>
      </c>
      <c r="L403">
        <v>13</v>
      </c>
      <c r="M403">
        <v>1510</v>
      </c>
      <c r="N403" t="s">
        <v>78</v>
      </c>
      <c r="O403">
        <v>9</v>
      </c>
      <c r="P403">
        <v>7896</v>
      </c>
      <c r="Q403">
        <v>4</v>
      </c>
      <c r="R403">
        <v>26</v>
      </c>
      <c r="S403">
        <v>10</v>
      </c>
      <c r="T403">
        <v>46</v>
      </c>
      <c r="U403" t="s">
        <v>47</v>
      </c>
      <c r="V403">
        <v>5</v>
      </c>
      <c r="W403">
        <v>5</v>
      </c>
      <c r="X403" t="s">
        <v>66</v>
      </c>
      <c r="Y403" t="s">
        <v>39</v>
      </c>
      <c r="Z403" t="s">
        <v>67</v>
      </c>
      <c r="AA403" s="1">
        <v>0.80902777777777779</v>
      </c>
      <c r="AB403">
        <v>7</v>
      </c>
      <c r="AC403">
        <v>3</v>
      </c>
      <c r="AD403" t="s">
        <v>83</v>
      </c>
      <c r="AE403" t="s">
        <v>42</v>
      </c>
    </row>
    <row r="404" spans="1:31" x14ac:dyDescent="0.3">
      <c r="A404">
        <v>403</v>
      </c>
      <c r="B404">
        <v>39</v>
      </c>
      <c r="C404" t="s">
        <v>43</v>
      </c>
      <c r="D404" t="s">
        <v>68</v>
      </c>
      <c r="E404">
        <v>22261</v>
      </c>
      <c r="F404" t="b">
        <v>0</v>
      </c>
      <c r="G404" t="b">
        <v>1</v>
      </c>
      <c r="H404" t="s">
        <v>72</v>
      </c>
      <c r="I404" t="s">
        <v>46</v>
      </c>
      <c r="J404" t="s">
        <v>61</v>
      </c>
      <c r="K404">
        <v>76</v>
      </c>
      <c r="L404">
        <v>2</v>
      </c>
      <c r="M404">
        <v>7574</v>
      </c>
      <c r="N404" t="s">
        <v>64</v>
      </c>
      <c r="O404">
        <v>15</v>
      </c>
      <c r="P404">
        <v>2419</v>
      </c>
      <c r="Q404">
        <v>3</v>
      </c>
      <c r="R404">
        <v>25</v>
      </c>
      <c r="S404">
        <v>26</v>
      </c>
      <c r="T404">
        <v>55</v>
      </c>
      <c r="U404" t="s">
        <v>47</v>
      </c>
      <c r="V404">
        <v>5</v>
      </c>
      <c r="W404">
        <v>5</v>
      </c>
      <c r="X404" t="s">
        <v>66</v>
      </c>
      <c r="Y404" t="s">
        <v>39</v>
      </c>
      <c r="Z404" t="s">
        <v>67</v>
      </c>
      <c r="AA404" s="1">
        <v>0.80902777777777779</v>
      </c>
      <c r="AB404">
        <v>7</v>
      </c>
      <c r="AC404">
        <v>3</v>
      </c>
      <c r="AD404" t="s">
        <v>50</v>
      </c>
      <c r="AE404" t="s">
        <v>42</v>
      </c>
    </row>
    <row r="405" spans="1:31" x14ac:dyDescent="0.3">
      <c r="A405">
        <v>404</v>
      </c>
      <c r="B405">
        <v>39</v>
      </c>
      <c r="C405" t="s">
        <v>43</v>
      </c>
      <c r="D405" t="s">
        <v>84</v>
      </c>
      <c r="E405">
        <v>46512</v>
      </c>
      <c r="F405" t="b">
        <v>0</v>
      </c>
      <c r="G405" t="b">
        <v>1</v>
      </c>
      <c r="H405" t="s">
        <v>33</v>
      </c>
      <c r="I405" t="s">
        <v>34</v>
      </c>
      <c r="J405" t="s">
        <v>53</v>
      </c>
      <c r="K405">
        <v>15</v>
      </c>
      <c r="L405">
        <v>7</v>
      </c>
      <c r="M405">
        <v>1579</v>
      </c>
      <c r="N405" t="s">
        <v>54</v>
      </c>
      <c r="O405">
        <v>23</v>
      </c>
      <c r="P405">
        <v>1756</v>
      </c>
      <c r="Q405">
        <v>1</v>
      </c>
      <c r="R405">
        <v>3</v>
      </c>
      <c r="S405">
        <v>4</v>
      </c>
      <c r="T405">
        <v>46</v>
      </c>
      <c r="U405" t="s">
        <v>47</v>
      </c>
      <c r="V405">
        <v>5</v>
      </c>
      <c r="W405">
        <v>5</v>
      </c>
      <c r="X405" t="s">
        <v>38</v>
      </c>
      <c r="Y405" t="s">
        <v>39</v>
      </c>
      <c r="Z405" t="s">
        <v>67</v>
      </c>
      <c r="AA405" s="1">
        <v>0.80902777777777779</v>
      </c>
      <c r="AB405">
        <v>7</v>
      </c>
      <c r="AC405">
        <v>3</v>
      </c>
      <c r="AD405" t="s">
        <v>58</v>
      </c>
      <c r="AE405" t="s">
        <v>42</v>
      </c>
    </row>
    <row r="406" spans="1:31" x14ac:dyDescent="0.3">
      <c r="A406">
        <v>405</v>
      </c>
      <c r="B406">
        <v>59</v>
      </c>
      <c r="C406" t="s">
        <v>31</v>
      </c>
      <c r="D406" t="s">
        <v>52</v>
      </c>
      <c r="E406">
        <v>26716</v>
      </c>
      <c r="F406" t="b">
        <v>0</v>
      </c>
      <c r="G406" t="b">
        <v>1</v>
      </c>
      <c r="H406" t="s">
        <v>72</v>
      </c>
      <c r="I406" t="s">
        <v>46</v>
      </c>
      <c r="J406" t="s">
        <v>61</v>
      </c>
      <c r="K406">
        <v>134</v>
      </c>
      <c r="L406">
        <v>15</v>
      </c>
      <c r="M406">
        <v>880</v>
      </c>
      <c r="N406" t="s">
        <v>56</v>
      </c>
      <c r="O406">
        <v>21</v>
      </c>
      <c r="P406">
        <v>2306</v>
      </c>
      <c r="Q406">
        <v>8</v>
      </c>
      <c r="R406">
        <v>3</v>
      </c>
      <c r="S406">
        <v>38</v>
      </c>
      <c r="T406">
        <v>75</v>
      </c>
      <c r="U406" t="s">
        <v>55</v>
      </c>
      <c r="V406">
        <v>6</v>
      </c>
      <c r="W406">
        <v>4</v>
      </c>
      <c r="X406" t="s">
        <v>66</v>
      </c>
      <c r="Y406" t="s">
        <v>57</v>
      </c>
      <c r="Z406" t="s">
        <v>40</v>
      </c>
      <c r="AA406" s="1">
        <v>0.66319444444444442</v>
      </c>
      <c r="AB406">
        <v>8</v>
      </c>
      <c r="AC406">
        <v>2</v>
      </c>
      <c r="AD406" t="s">
        <v>58</v>
      </c>
      <c r="AE406" t="s">
        <v>42</v>
      </c>
    </row>
    <row r="407" spans="1:31" x14ac:dyDescent="0.3">
      <c r="A407">
        <v>406</v>
      </c>
      <c r="B407">
        <v>23</v>
      </c>
      <c r="C407" t="s">
        <v>31</v>
      </c>
      <c r="D407" t="s">
        <v>44</v>
      </c>
      <c r="E407">
        <v>48933</v>
      </c>
      <c r="F407" t="b">
        <v>0</v>
      </c>
      <c r="G407" t="b">
        <v>1</v>
      </c>
      <c r="H407" t="s">
        <v>33</v>
      </c>
      <c r="I407" t="s">
        <v>34</v>
      </c>
      <c r="J407" t="s">
        <v>61</v>
      </c>
      <c r="K407">
        <v>62</v>
      </c>
      <c r="L407">
        <v>11</v>
      </c>
      <c r="M407">
        <v>2163</v>
      </c>
      <c r="N407" t="s">
        <v>36</v>
      </c>
      <c r="O407">
        <v>21</v>
      </c>
      <c r="P407">
        <v>7630</v>
      </c>
      <c r="Q407">
        <v>7</v>
      </c>
      <c r="R407">
        <v>22</v>
      </c>
      <c r="S407">
        <v>24</v>
      </c>
      <c r="T407">
        <v>60</v>
      </c>
      <c r="U407" t="s">
        <v>65</v>
      </c>
      <c r="V407">
        <v>8</v>
      </c>
      <c r="W407">
        <v>2</v>
      </c>
      <c r="X407" t="s">
        <v>66</v>
      </c>
      <c r="Y407" t="s">
        <v>57</v>
      </c>
      <c r="Z407" t="s">
        <v>40</v>
      </c>
      <c r="AA407" s="1">
        <v>0.32291666666666669</v>
      </c>
      <c r="AB407">
        <v>10</v>
      </c>
      <c r="AC407">
        <v>0</v>
      </c>
      <c r="AD407" t="s">
        <v>50</v>
      </c>
      <c r="AE407" t="s">
        <v>42</v>
      </c>
    </row>
    <row r="408" spans="1:31" x14ac:dyDescent="0.3">
      <c r="A408">
        <v>407</v>
      </c>
      <c r="B408">
        <v>32</v>
      </c>
      <c r="C408" t="s">
        <v>43</v>
      </c>
      <c r="D408" t="s">
        <v>75</v>
      </c>
      <c r="E408">
        <v>24378</v>
      </c>
      <c r="F408" t="b">
        <v>0</v>
      </c>
      <c r="G408" t="b">
        <v>0</v>
      </c>
      <c r="H408" t="s">
        <v>69</v>
      </c>
      <c r="I408" t="s">
        <v>34</v>
      </c>
      <c r="J408" t="s">
        <v>61</v>
      </c>
      <c r="K408">
        <v>75</v>
      </c>
      <c r="L408">
        <v>2</v>
      </c>
      <c r="M408">
        <v>9765</v>
      </c>
      <c r="N408" t="s">
        <v>78</v>
      </c>
      <c r="O408">
        <v>1</v>
      </c>
      <c r="P408">
        <v>6263</v>
      </c>
      <c r="Q408">
        <v>4</v>
      </c>
      <c r="R408">
        <v>5</v>
      </c>
      <c r="S408">
        <v>14</v>
      </c>
      <c r="T408">
        <v>97</v>
      </c>
      <c r="U408" t="s">
        <v>55</v>
      </c>
      <c r="V408">
        <v>6</v>
      </c>
      <c r="W408">
        <v>4</v>
      </c>
      <c r="X408" t="s">
        <v>38</v>
      </c>
      <c r="Y408" t="s">
        <v>57</v>
      </c>
      <c r="Z408" t="s">
        <v>40</v>
      </c>
      <c r="AA408" s="1">
        <v>0.66319444444444442</v>
      </c>
      <c r="AB408">
        <v>8</v>
      </c>
      <c r="AC408">
        <v>2</v>
      </c>
      <c r="AD408" t="s">
        <v>58</v>
      </c>
      <c r="AE408" t="s">
        <v>42</v>
      </c>
    </row>
    <row r="409" spans="1:31" x14ac:dyDescent="0.3">
      <c r="A409">
        <v>408</v>
      </c>
      <c r="B409">
        <v>60</v>
      </c>
      <c r="C409" t="s">
        <v>31</v>
      </c>
      <c r="D409" t="s">
        <v>44</v>
      </c>
      <c r="E409">
        <v>60583</v>
      </c>
      <c r="F409" t="b">
        <v>1</v>
      </c>
      <c r="G409" t="b">
        <v>1</v>
      </c>
      <c r="H409" t="s">
        <v>80</v>
      </c>
      <c r="I409" t="s">
        <v>34</v>
      </c>
      <c r="J409" t="s">
        <v>53</v>
      </c>
      <c r="K409">
        <v>91</v>
      </c>
      <c r="L409">
        <v>7</v>
      </c>
      <c r="M409">
        <v>9841</v>
      </c>
      <c r="N409" t="s">
        <v>56</v>
      </c>
      <c r="O409">
        <v>2</v>
      </c>
      <c r="P409">
        <v>9167</v>
      </c>
      <c r="Q409">
        <v>9</v>
      </c>
      <c r="R409">
        <v>22</v>
      </c>
      <c r="S409">
        <v>41</v>
      </c>
      <c r="T409">
        <v>26</v>
      </c>
      <c r="U409" t="s">
        <v>37</v>
      </c>
      <c r="V409">
        <v>3</v>
      </c>
      <c r="W409">
        <v>7</v>
      </c>
      <c r="X409" t="s">
        <v>48</v>
      </c>
      <c r="Y409" t="s">
        <v>49</v>
      </c>
      <c r="Z409" t="s">
        <v>40</v>
      </c>
      <c r="AA409" s="1">
        <v>0.97916666666666663</v>
      </c>
      <c r="AB409">
        <v>5</v>
      </c>
      <c r="AC409">
        <v>5</v>
      </c>
      <c r="AD409" t="s">
        <v>83</v>
      </c>
      <c r="AE409" t="s">
        <v>51</v>
      </c>
    </row>
    <row r="410" spans="1:31" x14ac:dyDescent="0.3">
      <c r="A410">
        <v>409</v>
      </c>
      <c r="B410">
        <v>54</v>
      </c>
      <c r="C410" t="s">
        <v>31</v>
      </c>
      <c r="D410" t="s">
        <v>71</v>
      </c>
      <c r="E410">
        <v>49033</v>
      </c>
      <c r="F410" t="b">
        <v>0</v>
      </c>
      <c r="G410" t="b">
        <v>0</v>
      </c>
      <c r="H410" t="s">
        <v>69</v>
      </c>
      <c r="I410" t="s">
        <v>34</v>
      </c>
      <c r="J410" t="s">
        <v>53</v>
      </c>
      <c r="K410">
        <v>96</v>
      </c>
      <c r="L410">
        <v>4</v>
      </c>
      <c r="M410">
        <v>7715</v>
      </c>
      <c r="N410" t="s">
        <v>56</v>
      </c>
      <c r="O410">
        <v>26</v>
      </c>
      <c r="P410">
        <v>5008</v>
      </c>
      <c r="Q410">
        <v>4</v>
      </c>
      <c r="R410">
        <v>23</v>
      </c>
      <c r="S410">
        <v>1</v>
      </c>
      <c r="T410">
        <v>27</v>
      </c>
      <c r="U410" t="s">
        <v>55</v>
      </c>
      <c r="V410">
        <v>6</v>
      </c>
      <c r="W410">
        <v>4</v>
      </c>
      <c r="X410" t="s">
        <v>66</v>
      </c>
      <c r="Y410" t="s">
        <v>39</v>
      </c>
      <c r="Z410" t="s">
        <v>81</v>
      </c>
      <c r="AA410" s="1">
        <v>0.66319444444444442</v>
      </c>
      <c r="AB410">
        <v>8</v>
      </c>
      <c r="AC410">
        <v>2</v>
      </c>
      <c r="AD410" t="s">
        <v>83</v>
      </c>
      <c r="AE410" t="s">
        <v>42</v>
      </c>
    </row>
    <row r="411" spans="1:31" x14ac:dyDescent="0.3">
      <c r="A411">
        <v>410</v>
      </c>
      <c r="B411">
        <v>50</v>
      </c>
      <c r="C411" t="s">
        <v>73</v>
      </c>
      <c r="D411" t="s">
        <v>71</v>
      </c>
      <c r="E411">
        <v>44000</v>
      </c>
      <c r="F411" t="b">
        <v>0</v>
      </c>
      <c r="G411" t="b">
        <v>1</v>
      </c>
      <c r="H411" t="s">
        <v>33</v>
      </c>
      <c r="I411" t="s">
        <v>46</v>
      </c>
      <c r="J411" t="s">
        <v>61</v>
      </c>
      <c r="K411">
        <v>11</v>
      </c>
      <c r="L411">
        <v>11</v>
      </c>
      <c r="M411">
        <v>1360</v>
      </c>
      <c r="N411" t="s">
        <v>70</v>
      </c>
      <c r="O411">
        <v>19</v>
      </c>
      <c r="P411">
        <v>5247</v>
      </c>
      <c r="Q411">
        <v>1</v>
      </c>
      <c r="R411">
        <v>11</v>
      </c>
      <c r="S411">
        <v>17</v>
      </c>
      <c r="T411">
        <v>38</v>
      </c>
      <c r="U411" t="s">
        <v>37</v>
      </c>
      <c r="V411">
        <v>3</v>
      </c>
      <c r="W411">
        <v>7</v>
      </c>
      <c r="X411" t="s">
        <v>38</v>
      </c>
      <c r="Y411" t="s">
        <v>57</v>
      </c>
      <c r="Z411" t="s">
        <v>67</v>
      </c>
      <c r="AA411" s="1">
        <v>0.97916666666666663</v>
      </c>
      <c r="AB411">
        <v>5</v>
      </c>
      <c r="AC411">
        <v>5</v>
      </c>
      <c r="AD411" t="s">
        <v>83</v>
      </c>
      <c r="AE411" t="s">
        <v>42</v>
      </c>
    </row>
    <row r="412" spans="1:31" x14ac:dyDescent="0.3">
      <c r="A412">
        <v>411</v>
      </c>
      <c r="B412">
        <v>25</v>
      </c>
      <c r="C412" t="s">
        <v>31</v>
      </c>
      <c r="D412" t="s">
        <v>75</v>
      </c>
      <c r="E412">
        <v>95868</v>
      </c>
      <c r="F412" t="b">
        <v>1</v>
      </c>
      <c r="G412" t="b">
        <v>0</v>
      </c>
      <c r="H412" t="s">
        <v>60</v>
      </c>
      <c r="I412" t="s">
        <v>34</v>
      </c>
      <c r="J412" t="s">
        <v>63</v>
      </c>
      <c r="K412">
        <v>213</v>
      </c>
      <c r="L412">
        <v>2</v>
      </c>
      <c r="M412">
        <v>4432</v>
      </c>
      <c r="N412" t="s">
        <v>70</v>
      </c>
      <c r="O412">
        <v>14</v>
      </c>
      <c r="P412">
        <v>8914</v>
      </c>
      <c r="Q412">
        <v>1</v>
      </c>
      <c r="R412">
        <v>3</v>
      </c>
      <c r="S412">
        <v>45</v>
      </c>
      <c r="T412">
        <v>22</v>
      </c>
      <c r="U412" t="s">
        <v>37</v>
      </c>
      <c r="V412">
        <v>3</v>
      </c>
      <c r="W412">
        <v>7</v>
      </c>
      <c r="X412" t="s">
        <v>48</v>
      </c>
      <c r="Y412" t="s">
        <v>49</v>
      </c>
      <c r="Z412" t="s">
        <v>40</v>
      </c>
      <c r="AA412" s="1">
        <v>0.97916666666666663</v>
      </c>
      <c r="AB412">
        <v>5</v>
      </c>
      <c r="AC412">
        <v>5</v>
      </c>
      <c r="AD412" t="s">
        <v>58</v>
      </c>
      <c r="AE412" t="s">
        <v>42</v>
      </c>
    </row>
    <row r="413" spans="1:31" x14ac:dyDescent="0.3">
      <c r="A413">
        <v>412</v>
      </c>
      <c r="B413">
        <v>61</v>
      </c>
      <c r="C413" t="s">
        <v>31</v>
      </c>
      <c r="D413" t="s">
        <v>68</v>
      </c>
      <c r="E413">
        <v>62604</v>
      </c>
      <c r="F413" t="b">
        <v>1</v>
      </c>
      <c r="G413" t="b">
        <v>1</v>
      </c>
      <c r="H413" t="s">
        <v>72</v>
      </c>
      <c r="I413" t="s">
        <v>46</v>
      </c>
      <c r="J413" t="s">
        <v>61</v>
      </c>
      <c r="K413">
        <v>159</v>
      </c>
      <c r="L413">
        <v>16</v>
      </c>
      <c r="M413">
        <v>8149</v>
      </c>
      <c r="N413" t="s">
        <v>54</v>
      </c>
      <c r="O413">
        <v>8</v>
      </c>
      <c r="P413">
        <v>2570</v>
      </c>
      <c r="Q413">
        <v>1</v>
      </c>
      <c r="R413">
        <v>13</v>
      </c>
      <c r="S413">
        <v>24</v>
      </c>
      <c r="T413">
        <v>26</v>
      </c>
      <c r="U413" t="s">
        <v>65</v>
      </c>
      <c r="V413">
        <v>8</v>
      </c>
      <c r="W413">
        <v>2</v>
      </c>
      <c r="X413" t="s">
        <v>56</v>
      </c>
      <c r="Y413" t="s">
        <v>39</v>
      </c>
      <c r="Z413" t="s">
        <v>67</v>
      </c>
      <c r="AA413" s="1">
        <v>0.32291666666666669</v>
      </c>
      <c r="AB413">
        <v>10</v>
      </c>
      <c r="AC413">
        <v>0</v>
      </c>
      <c r="AD413" t="s">
        <v>58</v>
      </c>
      <c r="AE413" t="s">
        <v>42</v>
      </c>
    </row>
    <row r="414" spans="1:31" x14ac:dyDescent="0.3">
      <c r="A414">
        <v>413</v>
      </c>
      <c r="B414">
        <v>61</v>
      </c>
      <c r="C414" t="s">
        <v>31</v>
      </c>
      <c r="D414" t="s">
        <v>76</v>
      </c>
      <c r="E414">
        <v>88336</v>
      </c>
      <c r="F414" t="b">
        <v>1</v>
      </c>
      <c r="G414" t="b">
        <v>0</v>
      </c>
      <c r="H414" t="s">
        <v>60</v>
      </c>
      <c r="I414" t="s">
        <v>34</v>
      </c>
      <c r="J414" t="s">
        <v>63</v>
      </c>
      <c r="K414">
        <v>112</v>
      </c>
      <c r="L414">
        <v>7</v>
      </c>
      <c r="M414">
        <v>3961</v>
      </c>
      <c r="N414" t="s">
        <v>85</v>
      </c>
      <c r="O414">
        <v>6</v>
      </c>
      <c r="P414">
        <v>5807</v>
      </c>
      <c r="Q414">
        <v>1</v>
      </c>
      <c r="R414">
        <v>21</v>
      </c>
      <c r="S414">
        <v>27</v>
      </c>
      <c r="T414">
        <v>86</v>
      </c>
      <c r="U414" t="s">
        <v>47</v>
      </c>
      <c r="V414">
        <v>5</v>
      </c>
      <c r="W414">
        <v>5</v>
      </c>
      <c r="X414" t="s">
        <v>56</v>
      </c>
      <c r="Y414" t="s">
        <v>39</v>
      </c>
      <c r="Z414" t="s">
        <v>40</v>
      </c>
      <c r="AA414" s="1">
        <v>0.80902777777777779</v>
      </c>
      <c r="AB414">
        <v>7</v>
      </c>
      <c r="AC414">
        <v>3</v>
      </c>
      <c r="AD414" t="s">
        <v>83</v>
      </c>
      <c r="AE414" t="s">
        <v>42</v>
      </c>
    </row>
    <row r="415" spans="1:31" x14ac:dyDescent="0.3">
      <c r="A415">
        <v>414</v>
      </c>
      <c r="B415">
        <v>22</v>
      </c>
      <c r="C415" t="s">
        <v>43</v>
      </c>
      <c r="D415" t="s">
        <v>32</v>
      </c>
      <c r="E415">
        <v>93869</v>
      </c>
      <c r="F415" t="b">
        <v>1</v>
      </c>
      <c r="G415" t="b">
        <v>1</v>
      </c>
      <c r="H415" t="s">
        <v>72</v>
      </c>
      <c r="I415" t="s">
        <v>46</v>
      </c>
      <c r="J415" t="s">
        <v>61</v>
      </c>
      <c r="K415">
        <v>33</v>
      </c>
      <c r="L415">
        <v>13</v>
      </c>
      <c r="M415">
        <v>3812</v>
      </c>
      <c r="N415" t="s">
        <v>74</v>
      </c>
      <c r="O415">
        <v>12</v>
      </c>
      <c r="P415">
        <v>7812</v>
      </c>
      <c r="Q415">
        <v>4</v>
      </c>
      <c r="R415">
        <v>8</v>
      </c>
      <c r="S415">
        <v>7</v>
      </c>
      <c r="T415">
        <v>69</v>
      </c>
      <c r="U415" t="s">
        <v>55</v>
      </c>
      <c r="V415">
        <v>6</v>
      </c>
      <c r="W415">
        <v>4</v>
      </c>
      <c r="X415" t="s">
        <v>48</v>
      </c>
      <c r="Y415" t="s">
        <v>39</v>
      </c>
      <c r="Z415" t="s">
        <v>40</v>
      </c>
      <c r="AA415" s="1">
        <v>0.66319444444444442</v>
      </c>
      <c r="AB415">
        <v>8</v>
      </c>
      <c r="AC415">
        <v>2</v>
      </c>
      <c r="AD415" t="s">
        <v>58</v>
      </c>
      <c r="AE415" t="s">
        <v>42</v>
      </c>
    </row>
    <row r="416" spans="1:31" x14ac:dyDescent="0.3">
      <c r="A416">
        <v>415</v>
      </c>
      <c r="B416">
        <v>56</v>
      </c>
      <c r="C416" t="s">
        <v>31</v>
      </c>
      <c r="D416" t="s">
        <v>71</v>
      </c>
      <c r="E416">
        <v>25410</v>
      </c>
      <c r="F416" t="b">
        <v>0</v>
      </c>
      <c r="G416" t="b">
        <v>0</v>
      </c>
      <c r="H416" t="s">
        <v>60</v>
      </c>
      <c r="I416" t="s">
        <v>34</v>
      </c>
      <c r="J416" t="s">
        <v>35</v>
      </c>
      <c r="K416">
        <v>221</v>
      </c>
      <c r="L416">
        <v>5</v>
      </c>
      <c r="M416">
        <v>4243</v>
      </c>
      <c r="N416" t="s">
        <v>64</v>
      </c>
      <c r="O416">
        <v>26</v>
      </c>
      <c r="P416">
        <v>324</v>
      </c>
      <c r="Q416">
        <v>1</v>
      </c>
      <c r="R416">
        <v>20</v>
      </c>
      <c r="S416">
        <v>9</v>
      </c>
      <c r="T416">
        <v>35</v>
      </c>
      <c r="U416" t="s">
        <v>65</v>
      </c>
      <c r="V416">
        <v>8</v>
      </c>
      <c r="W416">
        <v>2</v>
      </c>
      <c r="X416" t="s">
        <v>66</v>
      </c>
      <c r="Y416" t="s">
        <v>57</v>
      </c>
      <c r="Z416" t="s">
        <v>40</v>
      </c>
      <c r="AA416" s="1">
        <v>0.32291666666666669</v>
      </c>
      <c r="AB416">
        <v>10</v>
      </c>
      <c r="AC416">
        <v>0</v>
      </c>
      <c r="AD416" t="s">
        <v>50</v>
      </c>
      <c r="AE416" t="s">
        <v>42</v>
      </c>
    </row>
    <row r="417" spans="1:31" x14ac:dyDescent="0.3">
      <c r="A417">
        <v>416</v>
      </c>
      <c r="B417">
        <v>21</v>
      </c>
      <c r="C417" t="s">
        <v>43</v>
      </c>
      <c r="D417" t="s">
        <v>75</v>
      </c>
      <c r="E417">
        <v>76044</v>
      </c>
      <c r="F417" t="b">
        <v>1</v>
      </c>
      <c r="G417" t="b">
        <v>1</v>
      </c>
      <c r="H417" t="s">
        <v>62</v>
      </c>
      <c r="I417" t="s">
        <v>34</v>
      </c>
      <c r="J417" t="s">
        <v>61</v>
      </c>
      <c r="K417">
        <v>74</v>
      </c>
      <c r="L417">
        <v>17</v>
      </c>
      <c r="M417">
        <v>4218</v>
      </c>
      <c r="N417" t="s">
        <v>74</v>
      </c>
      <c r="O417">
        <v>27</v>
      </c>
      <c r="P417">
        <v>7487</v>
      </c>
      <c r="Q417">
        <v>2</v>
      </c>
      <c r="R417">
        <v>10</v>
      </c>
      <c r="S417">
        <v>43</v>
      </c>
      <c r="T417">
        <v>66</v>
      </c>
      <c r="U417" t="s">
        <v>37</v>
      </c>
      <c r="V417">
        <v>3</v>
      </c>
      <c r="W417">
        <v>7</v>
      </c>
      <c r="X417" t="s">
        <v>66</v>
      </c>
      <c r="Y417" t="s">
        <v>39</v>
      </c>
      <c r="Z417" t="s">
        <v>40</v>
      </c>
      <c r="AA417" s="1">
        <v>0.97916666666666663</v>
      </c>
      <c r="AB417">
        <v>5</v>
      </c>
      <c r="AC417">
        <v>5</v>
      </c>
      <c r="AD417" t="s">
        <v>41</v>
      </c>
      <c r="AE417" t="s">
        <v>42</v>
      </c>
    </row>
    <row r="418" spans="1:31" x14ac:dyDescent="0.3">
      <c r="A418">
        <v>417</v>
      </c>
      <c r="B418">
        <v>23</v>
      </c>
      <c r="C418" t="s">
        <v>43</v>
      </c>
      <c r="D418" t="s">
        <v>75</v>
      </c>
      <c r="E418">
        <v>83315</v>
      </c>
      <c r="F418" t="b">
        <v>1</v>
      </c>
      <c r="G418" t="b">
        <v>0</v>
      </c>
      <c r="H418" t="s">
        <v>72</v>
      </c>
      <c r="I418" t="s">
        <v>46</v>
      </c>
      <c r="J418" t="s">
        <v>61</v>
      </c>
      <c r="K418">
        <v>218</v>
      </c>
      <c r="L418">
        <v>12</v>
      </c>
      <c r="M418">
        <v>81</v>
      </c>
      <c r="N418" t="s">
        <v>74</v>
      </c>
      <c r="O418">
        <v>29</v>
      </c>
      <c r="P418">
        <v>9721</v>
      </c>
      <c r="Q418">
        <v>4</v>
      </c>
      <c r="R418">
        <v>2</v>
      </c>
      <c r="S418">
        <v>35</v>
      </c>
      <c r="T418">
        <v>99</v>
      </c>
      <c r="U418" t="s">
        <v>55</v>
      </c>
      <c r="V418">
        <v>6</v>
      </c>
      <c r="W418">
        <v>4</v>
      </c>
      <c r="X418" t="s">
        <v>48</v>
      </c>
      <c r="Y418" t="s">
        <v>39</v>
      </c>
      <c r="Z418" t="s">
        <v>40</v>
      </c>
      <c r="AA418" s="1">
        <v>0.66319444444444442</v>
      </c>
      <c r="AB418">
        <v>8</v>
      </c>
      <c r="AC418">
        <v>2</v>
      </c>
      <c r="AD418" t="s">
        <v>50</v>
      </c>
      <c r="AE418" t="s">
        <v>42</v>
      </c>
    </row>
    <row r="419" spans="1:31" x14ac:dyDescent="0.3">
      <c r="A419">
        <v>418</v>
      </c>
      <c r="B419">
        <v>62</v>
      </c>
      <c r="C419" t="s">
        <v>31</v>
      </c>
      <c r="D419" t="s">
        <v>71</v>
      </c>
      <c r="E419">
        <v>91344</v>
      </c>
      <c r="F419" t="b">
        <v>1</v>
      </c>
      <c r="G419" t="b">
        <v>1</v>
      </c>
      <c r="H419" t="s">
        <v>87</v>
      </c>
      <c r="I419" t="s">
        <v>34</v>
      </c>
      <c r="J419" t="s">
        <v>53</v>
      </c>
      <c r="K419">
        <v>260</v>
      </c>
      <c r="L419">
        <v>19</v>
      </c>
      <c r="M419">
        <v>2733</v>
      </c>
      <c r="N419" t="s">
        <v>70</v>
      </c>
      <c r="O419">
        <v>15</v>
      </c>
      <c r="P419">
        <v>5645</v>
      </c>
      <c r="Q419">
        <v>7</v>
      </c>
      <c r="R419">
        <v>4</v>
      </c>
      <c r="S419">
        <v>12</v>
      </c>
      <c r="T419">
        <v>73</v>
      </c>
      <c r="U419" t="s">
        <v>47</v>
      </c>
      <c r="V419">
        <v>5</v>
      </c>
      <c r="W419">
        <v>5</v>
      </c>
      <c r="X419" t="s">
        <v>66</v>
      </c>
      <c r="Y419" t="s">
        <v>39</v>
      </c>
      <c r="Z419" t="s">
        <v>67</v>
      </c>
      <c r="AA419" s="1">
        <v>0.80902777777777779</v>
      </c>
      <c r="AB419">
        <v>7</v>
      </c>
      <c r="AC419">
        <v>3</v>
      </c>
      <c r="AD419" t="s">
        <v>41</v>
      </c>
      <c r="AE419" t="s">
        <v>42</v>
      </c>
    </row>
    <row r="420" spans="1:31" x14ac:dyDescent="0.3">
      <c r="A420">
        <v>419</v>
      </c>
      <c r="B420">
        <v>49</v>
      </c>
      <c r="C420" t="s">
        <v>31</v>
      </c>
      <c r="D420" t="s">
        <v>59</v>
      </c>
      <c r="E420">
        <v>26796</v>
      </c>
      <c r="F420" t="b">
        <v>0</v>
      </c>
      <c r="G420" t="b">
        <v>0</v>
      </c>
      <c r="H420" t="s">
        <v>77</v>
      </c>
      <c r="I420" t="s">
        <v>46</v>
      </c>
      <c r="J420" t="s">
        <v>63</v>
      </c>
      <c r="K420">
        <v>126</v>
      </c>
      <c r="L420">
        <v>7</v>
      </c>
      <c r="M420">
        <v>7834</v>
      </c>
      <c r="N420" t="s">
        <v>78</v>
      </c>
      <c r="O420">
        <v>14</v>
      </c>
      <c r="P420">
        <v>1945</v>
      </c>
      <c r="Q420">
        <v>2</v>
      </c>
      <c r="R420">
        <v>18</v>
      </c>
      <c r="S420">
        <v>21</v>
      </c>
      <c r="T420">
        <v>51</v>
      </c>
      <c r="U420" t="s">
        <v>37</v>
      </c>
      <c r="V420">
        <v>3</v>
      </c>
      <c r="W420">
        <v>7</v>
      </c>
      <c r="X420" t="s">
        <v>48</v>
      </c>
      <c r="Y420" t="s">
        <v>39</v>
      </c>
      <c r="Z420" t="s">
        <v>67</v>
      </c>
      <c r="AA420" s="1">
        <v>0.97916666666666663</v>
      </c>
      <c r="AB420">
        <v>5</v>
      </c>
      <c r="AC420">
        <v>5</v>
      </c>
      <c r="AD420" t="s">
        <v>41</v>
      </c>
      <c r="AE420" t="s">
        <v>51</v>
      </c>
    </row>
    <row r="421" spans="1:31" x14ac:dyDescent="0.3">
      <c r="A421">
        <v>420</v>
      </c>
      <c r="B421">
        <v>47</v>
      </c>
      <c r="C421" t="s">
        <v>31</v>
      </c>
      <c r="D421" t="s">
        <v>68</v>
      </c>
      <c r="E421">
        <v>74245</v>
      </c>
      <c r="F421" t="b">
        <v>1</v>
      </c>
      <c r="G421" t="b">
        <v>1</v>
      </c>
      <c r="H421" t="s">
        <v>72</v>
      </c>
      <c r="I421" t="s">
        <v>46</v>
      </c>
      <c r="J421" t="s">
        <v>35</v>
      </c>
      <c r="K421">
        <v>125</v>
      </c>
      <c r="L421">
        <v>6</v>
      </c>
      <c r="M421">
        <v>2710</v>
      </c>
      <c r="N421" t="s">
        <v>54</v>
      </c>
      <c r="O421">
        <v>21</v>
      </c>
      <c r="P421">
        <v>4486</v>
      </c>
      <c r="Q421">
        <v>8</v>
      </c>
      <c r="R421">
        <v>19</v>
      </c>
      <c r="S421">
        <v>3</v>
      </c>
      <c r="T421">
        <v>18</v>
      </c>
      <c r="U421" t="s">
        <v>65</v>
      </c>
      <c r="V421">
        <v>8</v>
      </c>
      <c r="W421">
        <v>2</v>
      </c>
      <c r="X421" t="s">
        <v>48</v>
      </c>
      <c r="Y421" t="s">
        <v>39</v>
      </c>
      <c r="Z421" t="s">
        <v>40</v>
      </c>
      <c r="AA421" s="1">
        <v>0.32291666666666669</v>
      </c>
      <c r="AB421">
        <v>10</v>
      </c>
      <c r="AC421">
        <v>0</v>
      </c>
      <c r="AD421" t="s">
        <v>50</v>
      </c>
      <c r="AE421" t="s">
        <v>51</v>
      </c>
    </row>
    <row r="422" spans="1:31" x14ac:dyDescent="0.3">
      <c r="A422">
        <v>421</v>
      </c>
      <c r="B422">
        <v>64</v>
      </c>
      <c r="C422" t="s">
        <v>31</v>
      </c>
      <c r="D422" t="s">
        <v>71</v>
      </c>
      <c r="E422">
        <v>63056</v>
      </c>
      <c r="F422" t="b">
        <v>1</v>
      </c>
      <c r="G422" t="b">
        <v>0</v>
      </c>
      <c r="H422" t="s">
        <v>72</v>
      </c>
      <c r="I422" t="s">
        <v>46</v>
      </c>
      <c r="J422" t="s">
        <v>63</v>
      </c>
      <c r="K422">
        <v>246</v>
      </c>
      <c r="L422">
        <v>8</v>
      </c>
      <c r="M422">
        <v>2423</v>
      </c>
      <c r="N422" t="s">
        <v>56</v>
      </c>
      <c r="O422">
        <v>29</v>
      </c>
      <c r="P422">
        <v>2430</v>
      </c>
      <c r="Q422">
        <v>7</v>
      </c>
      <c r="R422">
        <v>4</v>
      </c>
      <c r="S422">
        <v>15</v>
      </c>
      <c r="T422">
        <v>43</v>
      </c>
      <c r="U422" t="s">
        <v>55</v>
      </c>
      <c r="V422">
        <v>6</v>
      </c>
      <c r="W422">
        <v>4</v>
      </c>
      <c r="X422" t="s">
        <v>66</v>
      </c>
      <c r="Y422" t="s">
        <v>39</v>
      </c>
      <c r="Z422" t="s">
        <v>40</v>
      </c>
      <c r="AA422" s="1">
        <v>0.66319444444444442</v>
      </c>
      <c r="AB422">
        <v>8</v>
      </c>
      <c r="AC422">
        <v>2</v>
      </c>
      <c r="AD422" t="s">
        <v>50</v>
      </c>
      <c r="AE422" t="s">
        <v>42</v>
      </c>
    </row>
    <row r="423" spans="1:31" x14ac:dyDescent="0.3">
      <c r="A423">
        <v>422</v>
      </c>
      <c r="B423">
        <v>52</v>
      </c>
      <c r="C423" t="s">
        <v>31</v>
      </c>
      <c r="D423" t="s">
        <v>75</v>
      </c>
      <c r="E423">
        <v>37709</v>
      </c>
      <c r="F423" t="b">
        <v>0</v>
      </c>
      <c r="G423" t="b">
        <v>1</v>
      </c>
      <c r="H423" t="s">
        <v>33</v>
      </c>
      <c r="I423" t="s">
        <v>34</v>
      </c>
      <c r="J423" t="s">
        <v>35</v>
      </c>
      <c r="K423">
        <v>114</v>
      </c>
      <c r="L423">
        <v>13</v>
      </c>
      <c r="M423">
        <v>3642</v>
      </c>
      <c r="N423" t="s">
        <v>64</v>
      </c>
      <c r="O423">
        <v>1</v>
      </c>
      <c r="P423">
        <v>3510</v>
      </c>
      <c r="Q423">
        <v>9</v>
      </c>
      <c r="R423">
        <v>20</v>
      </c>
      <c r="S423">
        <v>21</v>
      </c>
      <c r="T423">
        <v>12</v>
      </c>
      <c r="U423" t="s">
        <v>65</v>
      </c>
      <c r="V423">
        <v>8</v>
      </c>
      <c r="W423">
        <v>2</v>
      </c>
      <c r="X423" t="s">
        <v>66</v>
      </c>
      <c r="Y423" t="s">
        <v>57</v>
      </c>
      <c r="Z423" t="s">
        <v>82</v>
      </c>
      <c r="AA423" s="1">
        <v>0.32291666666666669</v>
      </c>
      <c r="AB423">
        <v>10</v>
      </c>
      <c r="AC423">
        <v>0</v>
      </c>
      <c r="AD423" t="s">
        <v>41</v>
      </c>
      <c r="AE423" t="s">
        <v>51</v>
      </c>
    </row>
    <row r="424" spans="1:31" x14ac:dyDescent="0.3">
      <c r="A424">
        <v>423</v>
      </c>
      <c r="B424">
        <v>57</v>
      </c>
      <c r="C424" t="s">
        <v>31</v>
      </c>
      <c r="D424" t="s">
        <v>71</v>
      </c>
      <c r="E424">
        <v>78557</v>
      </c>
      <c r="F424" t="b">
        <v>1</v>
      </c>
      <c r="G424" t="b">
        <v>0</v>
      </c>
      <c r="H424" t="s">
        <v>60</v>
      </c>
      <c r="I424" t="s">
        <v>34</v>
      </c>
      <c r="J424" t="s">
        <v>61</v>
      </c>
      <c r="K424">
        <v>268</v>
      </c>
      <c r="L424">
        <v>5</v>
      </c>
      <c r="M424">
        <v>668</v>
      </c>
      <c r="N424" t="s">
        <v>36</v>
      </c>
      <c r="O424">
        <v>28</v>
      </c>
      <c r="P424">
        <v>845</v>
      </c>
      <c r="Q424">
        <v>6</v>
      </c>
      <c r="R424">
        <v>26</v>
      </c>
      <c r="S424">
        <v>10</v>
      </c>
      <c r="T424">
        <v>3</v>
      </c>
      <c r="U424" t="s">
        <v>37</v>
      </c>
      <c r="V424">
        <v>3</v>
      </c>
      <c r="W424">
        <v>7</v>
      </c>
      <c r="X424" t="s">
        <v>56</v>
      </c>
      <c r="Y424" t="s">
        <v>57</v>
      </c>
      <c r="Z424" t="s">
        <v>67</v>
      </c>
      <c r="AA424" s="1">
        <v>0.97916666666666663</v>
      </c>
      <c r="AB424">
        <v>5</v>
      </c>
      <c r="AC424">
        <v>5</v>
      </c>
      <c r="AD424" t="s">
        <v>58</v>
      </c>
      <c r="AE424" t="s">
        <v>42</v>
      </c>
    </row>
    <row r="425" spans="1:31" x14ac:dyDescent="0.3">
      <c r="A425">
        <v>424</v>
      </c>
      <c r="B425">
        <v>33</v>
      </c>
      <c r="C425" t="s">
        <v>31</v>
      </c>
      <c r="D425" t="s">
        <v>71</v>
      </c>
      <c r="E425">
        <v>37543</v>
      </c>
      <c r="F425" t="b">
        <v>0</v>
      </c>
      <c r="G425" t="b">
        <v>1</v>
      </c>
      <c r="H425" t="s">
        <v>60</v>
      </c>
      <c r="I425" t="s">
        <v>34</v>
      </c>
      <c r="J425" t="s">
        <v>53</v>
      </c>
      <c r="K425">
        <v>55</v>
      </c>
      <c r="L425">
        <v>2</v>
      </c>
      <c r="M425">
        <v>2497</v>
      </c>
      <c r="N425" t="s">
        <v>70</v>
      </c>
      <c r="O425">
        <v>11</v>
      </c>
      <c r="P425">
        <v>567</v>
      </c>
      <c r="Q425">
        <v>4</v>
      </c>
      <c r="R425">
        <v>9</v>
      </c>
      <c r="S425">
        <v>33</v>
      </c>
      <c r="T425">
        <v>82</v>
      </c>
      <c r="U425" t="s">
        <v>55</v>
      </c>
      <c r="V425">
        <v>6</v>
      </c>
      <c r="W425">
        <v>4</v>
      </c>
      <c r="X425" t="s">
        <v>38</v>
      </c>
      <c r="Y425" t="s">
        <v>39</v>
      </c>
      <c r="Z425" t="s">
        <v>82</v>
      </c>
      <c r="AA425" s="1">
        <v>0.66319444444444442</v>
      </c>
      <c r="AB425">
        <v>8</v>
      </c>
      <c r="AC425">
        <v>2</v>
      </c>
      <c r="AD425" t="s">
        <v>83</v>
      </c>
      <c r="AE425" t="s">
        <v>42</v>
      </c>
    </row>
    <row r="426" spans="1:31" x14ac:dyDescent="0.3">
      <c r="A426">
        <v>425</v>
      </c>
      <c r="B426">
        <v>30</v>
      </c>
      <c r="C426" t="s">
        <v>31</v>
      </c>
      <c r="D426" t="s">
        <v>71</v>
      </c>
      <c r="E426">
        <v>57418</v>
      </c>
      <c r="F426" t="b">
        <v>1</v>
      </c>
      <c r="G426" t="b">
        <v>1</v>
      </c>
      <c r="H426" t="s">
        <v>60</v>
      </c>
      <c r="I426" t="s">
        <v>34</v>
      </c>
      <c r="J426" t="s">
        <v>53</v>
      </c>
      <c r="K426">
        <v>225</v>
      </c>
      <c r="L426">
        <v>9</v>
      </c>
      <c r="M426">
        <v>3500</v>
      </c>
      <c r="N426" t="s">
        <v>86</v>
      </c>
      <c r="O426">
        <v>28</v>
      </c>
      <c r="P426">
        <v>2179</v>
      </c>
      <c r="Q426">
        <v>6</v>
      </c>
      <c r="R426">
        <v>16</v>
      </c>
      <c r="S426">
        <v>46</v>
      </c>
      <c r="T426">
        <v>7</v>
      </c>
      <c r="U426" t="s">
        <v>55</v>
      </c>
      <c r="V426">
        <v>6</v>
      </c>
      <c r="W426">
        <v>4</v>
      </c>
      <c r="X426" t="s">
        <v>48</v>
      </c>
      <c r="Y426" t="s">
        <v>39</v>
      </c>
      <c r="Z426" t="s">
        <v>40</v>
      </c>
      <c r="AA426" s="1">
        <v>0.66319444444444442</v>
      </c>
      <c r="AB426">
        <v>8</v>
      </c>
      <c r="AC426">
        <v>2</v>
      </c>
      <c r="AD426" t="s">
        <v>83</v>
      </c>
      <c r="AE426" t="s">
        <v>42</v>
      </c>
    </row>
    <row r="427" spans="1:31" x14ac:dyDescent="0.3">
      <c r="A427">
        <v>426</v>
      </c>
      <c r="B427">
        <v>59</v>
      </c>
      <c r="C427" t="s">
        <v>43</v>
      </c>
      <c r="D427" t="s">
        <v>59</v>
      </c>
      <c r="E427">
        <v>36724</v>
      </c>
      <c r="F427" t="b">
        <v>0</v>
      </c>
      <c r="G427" t="b">
        <v>1</v>
      </c>
      <c r="H427" t="s">
        <v>45</v>
      </c>
      <c r="I427" t="s">
        <v>46</v>
      </c>
      <c r="J427" t="s">
        <v>63</v>
      </c>
      <c r="K427">
        <v>33</v>
      </c>
      <c r="L427">
        <v>11</v>
      </c>
      <c r="M427">
        <v>9637</v>
      </c>
      <c r="N427" t="s">
        <v>36</v>
      </c>
      <c r="O427">
        <v>25</v>
      </c>
      <c r="P427">
        <v>2019</v>
      </c>
      <c r="Q427">
        <v>4</v>
      </c>
      <c r="R427">
        <v>26</v>
      </c>
      <c r="S427">
        <v>6</v>
      </c>
      <c r="T427">
        <v>97</v>
      </c>
      <c r="U427" t="s">
        <v>37</v>
      </c>
      <c r="V427">
        <v>3</v>
      </c>
      <c r="W427">
        <v>7</v>
      </c>
      <c r="X427" t="s">
        <v>66</v>
      </c>
      <c r="Y427" t="s">
        <v>39</v>
      </c>
      <c r="Z427" t="s">
        <v>40</v>
      </c>
      <c r="AA427" s="1">
        <v>0.97916666666666663</v>
      </c>
      <c r="AB427">
        <v>5</v>
      </c>
      <c r="AC427">
        <v>5</v>
      </c>
      <c r="AD427" t="s">
        <v>50</v>
      </c>
      <c r="AE427" t="s">
        <v>42</v>
      </c>
    </row>
    <row r="428" spans="1:31" x14ac:dyDescent="0.3">
      <c r="A428">
        <v>427</v>
      </c>
      <c r="B428">
        <v>47</v>
      </c>
      <c r="C428" t="s">
        <v>31</v>
      </c>
      <c r="D428" t="s">
        <v>52</v>
      </c>
      <c r="E428">
        <v>23828</v>
      </c>
      <c r="F428" t="b">
        <v>0</v>
      </c>
      <c r="G428" t="b">
        <v>1</v>
      </c>
      <c r="H428" t="s">
        <v>60</v>
      </c>
      <c r="I428" t="s">
        <v>34</v>
      </c>
      <c r="J428" t="s">
        <v>53</v>
      </c>
      <c r="K428">
        <v>44</v>
      </c>
      <c r="L428">
        <v>6</v>
      </c>
      <c r="M428">
        <v>9538</v>
      </c>
      <c r="N428" t="s">
        <v>74</v>
      </c>
      <c r="O428">
        <v>3</v>
      </c>
      <c r="P428">
        <v>3319</v>
      </c>
      <c r="Q428">
        <v>7</v>
      </c>
      <c r="R428">
        <v>6</v>
      </c>
      <c r="S428">
        <v>2</v>
      </c>
      <c r="T428">
        <v>6</v>
      </c>
      <c r="U428" t="s">
        <v>55</v>
      </c>
      <c r="V428">
        <v>6</v>
      </c>
      <c r="W428">
        <v>4</v>
      </c>
      <c r="X428" t="s">
        <v>48</v>
      </c>
      <c r="Y428" t="s">
        <v>49</v>
      </c>
      <c r="Z428" t="s">
        <v>40</v>
      </c>
      <c r="AA428" s="1">
        <v>0.66319444444444442</v>
      </c>
      <c r="AB428">
        <v>8</v>
      </c>
      <c r="AC428">
        <v>2</v>
      </c>
      <c r="AD428" t="s">
        <v>58</v>
      </c>
      <c r="AE428" t="s">
        <v>51</v>
      </c>
    </row>
    <row r="429" spans="1:31" x14ac:dyDescent="0.3">
      <c r="A429">
        <v>428</v>
      </c>
      <c r="B429">
        <v>36</v>
      </c>
      <c r="C429" t="s">
        <v>31</v>
      </c>
      <c r="D429" t="s">
        <v>44</v>
      </c>
      <c r="E429">
        <v>37087</v>
      </c>
      <c r="F429" t="b">
        <v>0</v>
      </c>
      <c r="G429" t="b">
        <v>0</v>
      </c>
      <c r="H429" t="s">
        <v>33</v>
      </c>
      <c r="I429" t="s">
        <v>34</v>
      </c>
      <c r="J429" t="s">
        <v>63</v>
      </c>
      <c r="K429">
        <v>33</v>
      </c>
      <c r="L429">
        <v>7</v>
      </c>
      <c r="M429">
        <v>8081</v>
      </c>
      <c r="N429" t="s">
        <v>85</v>
      </c>
      <c r="O429">
        <v>19</v>
      </c>
      <c r="P429">
        <v>2320</v>
      </c>
      <c r="Q429">
        <v>9</v>
      </c>
      <c r="R429">
        <v>25</v>
      </c>
      <c r="S429">
        <v>29</v>
      </c>
      <c r="T429">
        <v>82</v>
      </c>
      <c r="U429" t="s">
        <v>55</v>
      </c>
      <c r="V429">
        <v>6</v>
      </c>
      <c r="W429">
        <v>4</v>
      </c>
      <c r="X429" t="s">
        <v>56</v>
      </c>
      <c r="Y429" t="s">
        <v>39</v>
      </c>
      <c r="Z429" t="s">
        <v>67</v>
      </c>
      <c r="AA429" s="1">
        <v>0.66319444444444442</v>
      </c>
      <c r="AB429">
        <v>8</v>
      </c>
      <c r="AC429">
        <v>2</v>
      </c>
      <c r="AD429" t="s">
        <v>41</v>
      </c>
      <c r="AE429" t="s">
        <v>51</v>
      </c>
    </row>
    <row r="430" spans="1:31" x14ac:dyDescent="0.3">
      <c r="A430">
        <v>429</v>
      </c>
      <c r="B430">
        <v>34</v>
      </c>
      <c r="C430" t="s">
        <v>31</v>
      </c>
      <c r="D430" t="s">
        <v>75</v>
      </c>
      <c r="E430">
        <v>32605</v>
      </c>
      <c r="F430" t="b">
        <v>0</v>
      </c>
      <c r="G430" t="b">
        <v>1</v>
      </c>
      <c r="H430" t="s">
        <v>87</v>
      </c>
      <c r="I430" t="s">
        <v>46</v>
      </c>
      <c r="J430" t="s">
        <v>63</v>
      </c>
      <c r="K430">
        <v>37</v>
      </c>
      <c r="L430">
        <v>7</v>
      </c>
      <c r="M430">
        <v>6824</v>
      </c>
      <c r="N430" t="s">
        <v>54</v>
      </c>
      <c r="O430">
        <v>18</v>
      </c>
      <c r="P430">
        <v>1646</v>
      </c>
      <c r="Q430">
        <v>3</v>
      </c>
      <c r="R430">
        <v>4</v>
      </c>
      <c r="S430">
        <v>40</v>
      </c>
      <c r="T430">
        <v>45</v>
      </c>
      <c r="U430" t="s">
        <v>55</v>
      </c>
      <c r="V430">
        <v>6</v>
      </c>
      <c r="W430">
        <v>4</v>
      </c>
      <c r="X430" t="s">
        <v>66</v>
      </c>
      <c r="Y430" t="s">
        <v>49</v>
      </c>
      <c r="Z430" t="s">
        <v>40</v>
      </c>
      <c r="AA430" s="1">
        <v>0.66319444444444442</v>
      </c>
      <c r="AB430">
        <v>8</v>
      </c>
      <c r="AC430">
        <v>2</v>
      </c>
      <c r="AD430" t="s">
        <v>83</v>
      </c>
      <c r="AE430" t="s">
        <v>51</v>
      </c>
    </row>
    <row r="431" spans="1:31" x14ac:dyDescent="0.3">
      <c r="A431">
        <v>430</v>
      </c>
      <c r="B431">
        <v>36</v>
      </c>
      <c r="C431" t="s">
        <v>43</v>
      </c>
      <c r="D431" t="s">
        <v>68</v>
      </c>
      <c r="E431">
        <v>51337</v>
      </c>
      <c r="F431" t="b">
        <v>1</v>
      </c>
      <c r="G431" t="b">
        <v>0</v>
      </c>
      <c r="H431" t="s">
        <v>45</v>
      </c>
      <c r="I431" t="s">
        <v>34</v>
      </c>
      <c r="J431" t="s">
        <v>35</v>
      </c>
      <c r="K431">
        <v>25</v>
      </c>
      <c r="L431">
        <v>19</v>
      </c>
      <c r="M431">
        <v>1190</v>
      </c>
      <c r="N431" t="s">
        <v>36</v>
      </c>
      <c r="O431">
        <v>20</v>
      </c>
      <c r="P431">
        <v>3909</v>
      </c>
      <c r="Q431">
        <v>3</v>
      </c>
      <c r="R431">
        <v>9</v>
      </c>
      <c r="S431">
        <v>33</v>
      </c>
      <c r="T431">
        <v>86</v>
      </c>
      <c r="U431" t="s">
        <v>55</v>
      </c>
      <c r="V431">
        <v>6</v>
      </c>
      <c r="W431">
        <v>4</v>
      </c>
      <c r="X431" t="s">
        <v>48</v>
      </c>
      <c r="Y431" t="s">
        <v>39</v>
      </c>
      <c r="Z431" t="s">
        <v>40</v>
      </c>
      <c r="AA431" s="1">
        <v>0.66319444444444442</v>
      </c>
      <c r="AB431">
        <v>8</v>
      </c>
      <c r="AC431">
        <v>2</v>
      </c>
      <c r="AD431" t="s">
        <v>83</v>
      </c>
      <c r="AE431" t="s">
        <v>42</v>
      </c>
    </row>
    <row r="432" spans="1:31" x14ac:dyDescent="0.3">
      <c r="A432">
        <v>431</v>
      </c>
      <c r="B432">
        <v>45</v>
      </c>
      <c r="C432" t="s">
        <v>31</v>
      </c>
      <c r="D432" t="s">
        <v>32</v>
      </c>
      <c r="E432">
        <v>25482</v>
      </c>
      <c r="F432" t="b">
        <v>0</v>
      </c>
      <c r="G432" t="b">
        <v>1</v>
      </c>
      <c r="H432" t="s">
        <v>77</v>
      </c>
      <c r="I432" t="s">
        <v>34</v>
      </c>
      <c r="J432" t="s">
        <v>63</v>
      </c>
      <c r="K432">
        <v>68</v>
      </c>
      <c r="L432">
        <v>6</v>
      </c>
      <c r="M432">
        <v>6605</v>
      </c>
      <c r="N432" t="s">
        <v>85</v>
      </c>
      <c r="O432">
        <v>28</v>
      </c>
      <c r="P432">
        <v>8015</v>
      </c>
      <c r="Q432">
        <v>2</v>
      </c>
      <c r="R432">
        <v>27</v>
      </c>
      <c r="S432">
        <v>4</v>
      </c>
      <c r="T432">
        <v>39</v>
      </c>
      <c r="U432" t="s">
        <v>37</v>
      </c>
      <c r="V432">
        <v>3</v>
      </c>
      <c r="W432">
        <v>7</v>
      </c>
      <c r="X432" t="s">
        <v>66</v>
      </c>
      <c r="Y432" t="s">
        <v>39</v>
      </c>
      <c r="Z432" t="s">
        <v>40</v>
      </c>
      <c r="AA432" s="1">
        <v>0.97916666666666663</v>
      </c>
      <c r="AB432">
        <v>5</v>
      </c>
      <c r="AC432">
        <v>5</v>
      </c>
      <c r="AD432" t="s">
        <v>58</v>
      </c>
      <c r="AE432" t="s">
        <v>51</v>
      </c>
    </row>
    <row r="433" spans="1:31" x14ac:dyDescent="0.3">
      <c r="A433">
        <v>432</v>
      </c>
      <c r="B433">
        <v>43</v>
      </c>
      <c r="C433" t="s">
        <v>43</v>
      </c>
      <c r="D433" t="s">
        <v>52</v>
      </c>
      <c r="E433">
        <v>85333</v>
      </c>
      <c r="F433" t="b">
        <v>1</v>
      </c>
      <c r="G433" t="b">
        <v>0</v>
      </c>
      <c r="H433" t="s">
        <v>72</v>
      </c>
      <c r="I433" t="s">
        <v>34</v>
      </c>
      <c r="J433" t="s">
        <v>35</v>
      </c>
      <c r="K433">
        <v>252</v>
      </c>
      <c r="L433">
        <v>11</v>
      </c>
      <c r="M433">
        <v>8651</v>
      </c>
      <c r="N433" t="s">
        <v>86</v>
      </c>
      <c r="O433">
        <v>2</v>
      </c>
      <c r="P433">
        <v>3420</v>
      </c>
      <c r="Q433">
        <v>1</v>
      </c>
      <c r="R433">
        <v>13</v>
      </c>
      <c r="S433">
        <v>4</v>
      </c>
      <c r="T433">
        <v>51</v>
      </c>
      <c r="U433" t="s">
        <v>55</v>
      </c>
      <c r="V433">
        <v>6</v>
      </c>
      <c r="W433">
        <v>4</v>
      </c>
      <c r="X433" t="s">
        <v>66</v>
      </c>
      <c r="Y433" t="s">
        <v>39</v>
      </c>
      <c r="Z433" t="s">
        <v>40</v>
      </c>
      <c r="AA433" s="1">
        <v>0.66319444444444442</v>
      </c>
      <c r="AB433">
        <v>8</v>
      </c>
      <c r="AC433">
        <v>2</v>
      </c>
      <c r="AD433" t="s">
        <v>58</v>
      </c>
      <c r="AE433" t="s">
        <v>42</v>
      </c>
    </row>
    <row r="434" spans="1:31" x14ac:dyDescent="0.3">
      <c r="A434">
        <v>433</v>
      </c>
      <c r="B434">
        <v>54</v>
      </c>
      <c r="C434" t="s">
        <v>43</v>
      </c>
      <c r="D434" t="s">
        <v>52</v>
      </c>
      <c r="E434">
        <v>70952</v>
      </c>
      <c r="F434" t="b">
        <v>1</v>
      </c>
      <c r="G434" t="b">
        <v>1</v>
      </c>
      <c r="H434" t="s">
        <v>60</v>
      </c>
      <c r="I434" t="s">
        <v>46</v>
      </c>
      <c r="J434" t="s">
        <v>53</v>
      </c>
      <c r="K434">
        <v>216</v>
      </c>
      <c r="L434">
        <v>11</v>
      </c>
      <c r="M434">
        <v>9405</v>
      </c>
      <c r="N434" t="s">
        <v>64</v>
      </c>
      <c r="O434">
        <v>29</v>
      </c>
      <c r="P434">
        <v>356</v>
      </c>
      <c r="Q434">
        <v>1</v>
      </c>
      <c r="R434">
        <v>9</v>
      </c>
      <c r="S434">
        <v>29</v>
      </c>
      <c r="T434">
        <v>9</v>
      </c>
      <c r="U434" t="s">
        <v>47</v>
      </c>
      <c r="V434">
        <v>5</v>
      </c>
      <c r="W434">
        <v>5</v>
      </c>
      <c r="X434" t="s">
        <v>48</v>
      </c>
      <c r="Y434" t="s">
        <v>39</v>
      </c>
      <c r="Z434" t="s">
        <v>81</v>
      </c>
      <c r="AA434" s="1">
        <v>0.80902777777777779</v>
      </c>
      <c r="AB434">
        <v>7</v>
      </c>
      <c r="AC434">
        <v>3</v>
      </c>
      <c r="AD434" t="s">
        <v>83</v>
      </c>
      <c r="AE434" t="s">
        <v>51</v>
      </c>
    </row>
    <row r="435" spans="1:31" x14ac:dyDescent="0.3">
      <c r="A435">
        <v>434</v>
      </c>
      <c r="B435">
        <v>43</v>
      </c>
      <c r="C435" t="s">
        <v>31</v>
      </c>
      <c r="D435" t="s">
        <v>76</v>
      </c>
      <c r="E435">
        <v>25463</v>
      </c>
      <c r="F435" t="b">
        <v>0</v>
      </c>
      <c r="G435" t="b">
        <v>0</v>
      </c>
      <c r="H435" t="s">
        <v>72</v>
      </c>
      <c r="I435" t="s">
        <v>34</v>
      </c>
      <c r="J435" t="s">
        <v>63</v>
      </c>
      <c r="K435">
        <v>280</v>
      </c>
      <c r="L435">
        <v>7</v>
      </c>
      <c r="M435">
        <v>9104</v>
      </c>
      <c r="N435" t="s">
        <v>86</v>
      </c>
      <c r="O435">
        <v>25</v>
      </c>
      <c r="P435">
        <v>7485</v>
      </c>
      <c r="Q435">
        <v>3</v>
      </c>
      <c r="R435">
        <v>6</v>
      </c>
      <c r="S435">
        <v>37</v>
      </c>
      <c r="T435">
        <v>99</v>
      </c>
      <c r="U435" t="s">
        <v>37</v>
      </c>
      <c r="V435">
        <v>3</v>
      </c>
      <c r="W435">
        <v>7</v>
      </c>
      <c r="X435" t="s">
        <v>56</v>
      </c>
      <c r="Y435" t="s">
        <v>57</v>
      </c>
      <c r="Z435" t="s">
        <v>40</v>
      </c>
      <c r="AA435" s="1">
        <v>0.97916666666666663</v>
      </c>
      <c r="AB435">
        <v>5</v>
      </c>
      <c r="AC435">
        <v>5</v>
      </c>
      <c r="AD435" t="s">
        <v>83</v>
      </c>
      <c r="AE435" t="s">
        <v>51</v>
      </c>
    </row>
    <row r="436" spans="1:31" x14ac:dyDescent="0.3">
      <c r="A436">
        <v>435</v>
      </c>
      <c r="B436">
        <v>40</v>
      </c>
      <c r="C436" t="s">
        <v>73</v>
      </c>
      <c r="D436" t="s">
        <v>76</v>
      </c>
      <c r="E436">
        <v>90448</v>
      </c>
      <c r="F436" t="b">
        <v>1</v>
      </c>
      <c r="G436" t="b">
        <v>1</v>
      </c>
      <c r="H436" t="s">
        <v>33</v>
      </c>
      <c r="I436" t="s">
        <v>34</v>
      </c>
      <c r="J436" t="s">
        <v>63</v>
      </c>
      <c r="K436">
        <v>258</v>
      </c>
      <c r="L436">
        <v>2</v>
      </c>
      <c r="M436">
        <v>1026</v>
      </c>
      <c r="N436" t="s">
        <v>78</v>
      </c>
      <c r="O436">
        <v>28</v>
      </c>
      <c r="P436">
        <v>3081</v>
      </c>
      <c r="Q436">
        <v>7</v>
      </c>
      <c r="R436">
        <v>21</v>
      </c>
      <c r="S436">
        <v>20</v>
      </c>
      <c r="T436">
        <v>23</v>
      </c>
      <c r="U436" t="s">
        <v>55</v>
      </c>
      <c r="V436">
        <v>6</v>
      </c>
      <c r="W436">
        <v>4</v>
      </c>
      <c r="X436" t="s">
        <v>48</v>
      </c>
      <c r="Y436" t="s">
        <v>39</v>
      </c>
      <c r="Z436" t="s">
        <v>40</v>
      </c>
      <c r="AA436" s="1">
        <v>0.66319444444444442</v>
      </c>
      <c r="AB436">
        <v>8</v>
      </c>
      <c r="AC436">
        <v>2</v>
      </c>
      <c r="AD436" t="s">
        <v>58</v>
      </c>
      <c r="AE436" t="s">
        <v>51</v>
      </c>
    </row>
    <row r="437" spans="1:31" x14ac:dyDescent="0.3">
      <c r="A437">
        <v>436</v>
      </c>
      <c r="B437">
        <v>26</v>
      </c>
      <c r="C437" t="s">
        <v>73</v>
      </c>
      <c r="D437" t="s">
        <v>79</v>
      </c>
      <c r="E437">
        <v>24648</v>
      </c>
      <c r="F437" t="b">
        <v>0</v>
      </c>
      <c r="G437" t="b">
        <v>0</v>
      </c>
      <c r="H437" t="s">
        <v>72</v>
      </c>
      <c r="I437" t="s">
        <v>34</v>
      </c>
      <c r="J437" t="s">
        <v>61</v>
      </c>
      <c r="K437">
        <v>276</v>
      </c>
      <c r="L437">
        <v>19</v>
      </c>
      <c r="M437">
        <v>7786</v>
      </c>
      <c r="N437" t="s">
        <v>54</v>
      </c>
      <c r="O437">
        <v>26</v>
      </c>
      <c r="P437">
        <v>2280</v>
      </c>
      <c r="Q437">
        <v>9</v>
      </c>
      <c r="R437">
        <v>19</v>
      </c>
      <c r="S437">
        <v>41</v>
      </c>
      <c r="T437">
        <v>12</v>
      </c>
      <c r="U437" t="s">
        <v>65</v>
      </c>
      <c r="V437">
        <v>8</v>
      </c>
      <c r="W437">
        <v>2</v>
      </c>
      <c r="X437" t="s">
        <v>66</v>
      </c>
      <c r="Y437" t="s">
        <v>57</v>
      </c>
      <c r="Z437" t="s">
        <v>40</v>
      </c>
      <c r="AA437" s="1">
        <v>0.32291666666666669</v>
      </c>
      <c r="AB437">
        <v>10</v>
      </c>
      <c r="AC437">
        <v>0</v>
      </c>
      <c r="AD437" t="s">
        <v>58</v>
      </c>
      <c r="AE437" t="s">
        <v>51</v>
      </c>
    </row>
    <row r="438" spans="1:31" x14ac:dyDescent="0.3">
      <c r="A438">
        <v>437</v>
      </c>
      <c r="B438">
        <v>29</v>
      </c>
      <c r="C438" t="s">
        <v>43</v>
      </c>
      <c r="D438" t="s">
        <v>59</v>
      </c>
      <c r="E438">
        <v>53623</v>
      </c>
      <c r="F438" t="b">
        <v>1</v>
      </c>
      <c r="G438" t="b">
        <v>1</v>
      </c>
      <c r="H438" t="s">
        <v>77</v>
      </c>
      <c r="I438" t="s">
        <v>46</v>
      </c>
      <c r="J438" t="s">
        <v>63</v>
      </c>
      <c r="K438">
        <v>202</v>
      </c>
      <c r="L438">
        <v>4</v>
      </c>
      <c r="M438">
        <v>72</v>
      </c>
      <c r="N438" t="s">
        <v>85</v>
      </c>
      <c r="O438">
        <v>7</v>
      </c>
      <c r="P438">
        <v>4131</v>
      </c>
      <c r="Q438">
        <v>2</v>
      </c>
      <c r="R438">
        <v>14</v>
      </c>
      <c r="S438">
        <v>23</v>
      </c>
      <c r="T438">
        <v>88</v>
      </c>
      <c r="U438" t="s">
        <v>37</v>
      </c>
      <c r="V438">
        <v>3</v>
      </c>
      <c r="W438">
        <v>7</v>
      </c>
      <c r="X438" t="s">
        <v>66</v>
      </c>
      <c r="Y438" t="s">
        <v>39</v>
      </c>
      <c r="Z438" t="s">
        <v>81</v>
      </c>
      <c r="AA438" s="1">
        <v>0.97916666666666663</v>
      </c>
      <c r="AB438">
        <v>5</v>
      </c>
      <c r="AC438">
        <v>5</v>
      </c>
      <c r="AD438" t="s">
        <v>50</v>
      </c>
      <c r="AE438" t="s">
        <v>42</v>
      </c>
    </row>
    <row r="439" spans="1:31" x14ac:dyDescent="0.3">
      <c r="A439">
        <v>438</v>
      </c>
      <c r="B439">
        <v>18</v>
      </c>
      <c r="C439" t="s">
        <v>43</v>
      </c>
      <c r="D439" t="s">
        <v>32</v>
      </c>
      <c r="E439">
        <v>79156</v>
      </c>
      <c r="F439" t="b">
        <v>1</v>
      </c>
      <c r="G439" t="b">
        <v>0</v>
      </c>
      <c r="H439" t="s">
        <v>72</v>
      </c>
      <c r="I439" t="s">
        <v>46</v>
      </c>
      <c r="J439" t="s">
        <v>63</v>
      </c>
      <c r="K439">
        <v>227</v>
      </c>
      <c r="L439">
        <v>6</v>
      </c>
      <c r="M439">
        <v>5547</v>
      </c>
      <c r="N439" t="s">
        <v>36</v>
      </c>
      <c r="O439">
        <v>8</v>
      </c>
      <c r="P439">
        <v>5123</v>
      </c>
      <c r="Q439">
        <v>7</v>
      </c>
      <c r="R439">
        <v>21</v>
      </c>
      <c r="S439">
        <v>45</v>
      </c>
      <c r="T439">
        <v>62</v>
      </c>
      <c r="U439" t="s">
        <v>47</v>
      </c>
      <c r="V439">
        <v>6</v>
      </c>
      <c r="W439">
        <v>4</v>
      </c>
      <c r="X439" t="s">
        <v>56</v>
      </c>
      <c r="Y439" t="s">
        <v>57</v>
      </c>
      <c r="Z439" t="s">
        <v>40</v>
      </c>
      <c r="AA439" s="1">
        <v>0.80902777777777779</v>
      </c>
      <c r="AB439">
        <v>8</v>
      </c>
      <c r="AC439">
        <v>2</v>
      </c>
      <c r="AD439" t="s">
        <v>50</v>
      </c>
      <c r="AE439" t="s">
        <v>51</v>
      </c>
    </row>
    <row r="440" spans="1:31" x14ac:dyDescent="0.3">
      <c r="A440">
        <v>439</v>
      </c>
      <c r="B440">
        <v>18</v>
      </c>
      <c r="C440" t="s">
        <v>31</v>
      </c>
      <c r="D440" t="s">
        <v>79</v>
      </c>
      <c r="E440">
        <v>55634</v>
      </c>
      <c r="F440" t="b">
        <v>1</v>
      </c>
      <c r="G440" t="b">
        <v>1</v>
      </c>
      <c r="H440" t="s">
        <v>72</v>
      </c>
      <c r="I440" t="s">
        <v>34</v>
      </c>
      <c r="J440" t="s">
        <v>61</v>
      </c>
      <c r="K440">
        <v>124</v>
      </c>
      <c r="L440">
        <v>17</v>
      </c>
      <c r="M440">
        <v>2686</v>
      </c>
      <c r="N440" t="s">
        <v>74</v>
      </c>
      <c r="O440">
        <v>19</v>
      </c>
      <c r="P440">
        <v>7422</v>
      </c>
      <c r="Q440">
        <v>1</v>
      </c>
      <c r="R440">
        <v>15</v>
      </c>
      <c r="S440">
        <v>18</v>
      </c>
      <c r="T440">
        <v>73</v>
      </c>
      <c r="U440" t="s">
        <v>55</v>
      </c>
      <c r="V440">
        <v>7</v>
      </c>
      <c r="W440">
        <v>3</v>
      </c>
      <c r="X440" t="s">
        <v>48</v>
      </c>
      <c r="Y440" t="s">
        <v>39</v>
      </c>
      <c r="Z440" t="s">
        <v>82</v>
      </c>
      <c r="AA440" s="1">
        <v>0.66319444444444442</v>
      </c>
      <c r="AB440">
        <v>9</v>
      </c>
      <c r="AC440">
        <v>1</v>
      </c>
      <c r="AD440" t="s">
        <v>83</v>
      </c>
      <c r="AE440" t="s">
        <v>42</v>
      </c>
    </row>
    <row r="441" spans="1:31" x14ac:dyDescent="0.3">
      <c r="A441">
        <v>440</v>
      </c>
      <c r="B441">
        <v>64</v>
      </c>
      <c r="C441" t="s">
        <v>31</v>
      </c>
      <c r="D441" t="s">
        <v>59</v>
      </c>
      <c r="E441">
        <v>64602</v>
      </c>
      <c r="F441" t="b">
        <v>1</v>
      </c>
      <c r="G441" t="b">
        <v>0</v>
      </c>
      <c r="H441" t="s">
        <v>80</v>
      </c>
      <c r="I441" t="s">
        <v>34</v>
      </c>
      <c r="J441" t="s">
        <v>61</v>
      </c>
      <c r="K441">
        <v>77</v>
      </c>
      <c r="L441">
        <v>5</v>
      </c>
      <c r="M441">
        <v>9386</v>
      </c>
      <c r="N441" t="s">
        <v>70</v>
      </c>
      <c r="O441">
        <v>22</v>
      </c>
      <c r="P441">
        <v>2787</v>
      </c>
      <c r="Q441">
        <v>2</v>
      </c>
      <c r="R441">
        <v>3</v>
      </c>
      <c r="S441">
        <v>49</v>
      </c>
      <c r="T441">
        <v>77</v>
      </c>
      <c r="U441" t="s">
        <v>37</v>
      </c>
      <c r="V441">
        <v>2</v>
      </c>
      <c r="W441">
        <v>8</v>
      </c>
      <c r="X441" t="s">
        <v>56</v>
      </c>
      <c r="Y441" t="s">
        <v>39</v>
      </c>
      <c r="Z441" t="s">
        <v>67</v>
      </c>
      <c r="AA441" s="1">
        <v>0.97916666666666663</v>
      </c>
      <c r="AB441">
        <v>4</v>
      </c>
      <c r="AC441">
        <v>6</v>
      </c>
      <c r="AD441" t="s">
        <v>50</v>
      </c>
      <c r="AE441" t="s">
        <v>51</v>
      </c>
    </row>
    <row r="442" spans="1:31" x14ac:dyDescent="0.3">
      <c r="A442">
        <v>441</v>
      </c>
      <c r="B442">
        <v>51</v>
      </c>
      <c r="C442" t="s">
        <v>43</v>
      </c>
      <c r="D442" t="s">
        <v>68</v>
      </c>
      <c r="E442">
        <v>69334</v>
      </c>
      <c r="F442" t="b">
        <v>1</v>
      </c>
      <c r="G442" t="b">
        <v>1</v>
      </c>
      <c r="H442" t="s">
        <v>80</v>
      </c>
      <c r="I442" t="s">
        <v>46</v>
      </c>
      <c r="J442" t="s">
        <v>53</v>
      </c>
      <c r="K442">
        <v>84</v>
      </c>
      <c r="L442">
        <v>7</v>
      </c>
      <c r="M442">
        <v>7373</v>
      </c>
      <c r="N442" t="s">
        <v>56</v>
      </c>
      <c r="O442">
        <v>15</v>
      </c>
      <c r="P442">
        <v>4209</v>
      </c>
      <c r="Q442">
        <v>6</v>
      </c>
      <c r="R442">
        <v>5</v>
      </c>
      <c r="S442">
        <v>25</v>
      </c>
      <c r="T442">
        <v>40</v>
      </c>
      <c r="U442" t="s">
        <v>37</v>
      </c>
      <c r="V442">
        <v>2</v>
      </c>
      <c r="W442">
        <v>8</v>
      </c>
      <c r="X442" t="s">
        <v>56</v>
      </c>
      <c r="Y442" t="s">
        <v>39</v>
      </c>
      <c r="Z442" t="s">
        <v>81</v>
      </c>
      <c r="AA442" s="1">
        <v>0.97916666666666663</v>
      </c>
      <c r="AB442">
        <v>4</v>
      </c>
      <c r="AC442">
        <v>6</v>
      </c>
      <c r="AD442" t="s">
        <v>83</v>
      </c>
      <c r="AE442" t="s">
        <v>42</v>
      </c>
    </row>
    <row r="443" spans="1:31" x14ac:dyDescent="0.3">
      <c r="A443">
        <v>442</v>
      </c>
      <c r="B443">
        <v>49</v>
      </c>
      <c r="C443" t="s">
        <v>31</v>
      </c>
      <c r="D443" t="s">
        <v>71</v>
      </c>
      <c r="E443">
        <v>88648</v>
      </c>
      <c r="F443" t="b">
        <v>1</v>
      </c>
      <c r="G443" t="b">
        <v>0</v>
      </c>
      <c r="H443" t="s">
        <v>77</v>
      </c>
      <c r="I443" t="s">
        <v>34</v>
      </c>
      <c r="J443" t="s">
        <v>63</v>
      </c>
      <c r="K443">
        <v>112</v>
      </c>
      <c r="L443">
        <v>9</v>
      </c>
      <c r="M443">
        <v>1849</v>
      </c>
      <c r="N443" t="s">
        <v>54</v>
      </c>
      <c r="O443">
        <v>10</v>
      </c>
      <c r="P443">
        <v>6540</v>
      </c>
      <c r="Q443">
        <v>5</v>
      </c>
      <c r="R443">
        <v>21</v>
      </c>
      <c r="S443">
        <v>1</v>
      </c>
      <c r="T443">
        <v>54</v>
      </c>
      <c r="U443" t="s">
        <v>55</v>
      </c>
      <c r="V443">
        <v>7</v>
      </c>
      <c r="W443">
        <v>3</v>
      </c>
      <c r="X443" t="s">
        <v>66</v>
      </c>
      <c r="Y443" t="s">
        <v>39</v>
      </c>
      <c r="Z443" t="s">
        <v>40</v>
      </c>
      <c r="AA443" s="1">
        <v>0.66319444444444442</v>
      </c>
      <c r="AB443">
        <v>9</v>
      </c>
      <c r="AC443">
        <v>1</v>
      </c>
      <c r="AD443" t="s">
        <v>50</v>
      </c>
      <c r="AE443" t="s">
        <v>42</v>
      </c>
    </row>
    <row r="444" spans="1:31" x14ac:dyDescent="0.3">
      <c r="A444">
        <v>443</v>
      </c>
      <c r="B444">
        <v>42</v>
      </c>
      <c r="C444" t="s">
        <v>31</v>
      </c>
      <c r="D444" t="s">
        <v>68</v>
      </c>
      <c r="E444">
        <v>42054</v>
      </c>
      <c r="F444" t="b">
        <v>0</v>
      </c>
      <c r="G444" t="b">
        <v>1</v>
      </c>
      <c r="H444" t="s">
        <v>69</v>
      </c>
      <c r="I444" t="s">
        <v>34</v>
      </c>
      <c r="J444" t="s">
        <v>53</v>
      </c>
      <c r="K444">
        <v>187</v>
      </c>
      <c r="L444">
        <v>1</v>
      </c>
      <c r="M444">
        <v>2023</v>
      </c>
      <c r="N444" t="s">
        <v>36</v>
      </c>
      <c r="O444">
        <v>22</v>
      </c>
      <c r="P444">
        <v>9389</v>
      </c>
      <c r="Q444">
        <v>8</v>
      </c>
      <c r="R444">
        <v>18</v>
      </c>
      <c r="S444">
        <v>15</v>
      </c>
      <c r="T444">
        <v>81</v>
      </c>
      <c r="U444" t="s">
        <v>65</v>
      </c>
      <c r="V444">
        <v>9</v>
      </c>
      <c r="W444">
        <v>1</v>
      </c>
      <c r="X444" t="s">
        <v>48</v>
      </c>
      <c r="Y444" t="s">
        <v>39</v>
      </c>
      <c r="Z444" t="s">
        <v>40</v>
      </c>
      <c r="AA444" s="1">
        <v>0.32291666666666669</v>
      </c>
      <c r="AB444">
        <v>10</v>
      </c>
      <c r="AC444">
        <v>0</v>
      </c>
      <c r="AD444" t="s">
        <v>83</v>
      </c>
      <c r="AE444" t="s">
        <v>42</v>
      </c>
    </row>
    <row r="445" spans="1:31" x14ac:dyDescent="0.3">
      <c r="A445">
        <v>444</v>
      </c>
      <c r="B445">
        <v>57</v>
      </c>
      <c r="C445" t="s">
        <v>31</v>
      </c>
      <c r="D445" t="s">
        <v>44</v>
      </c>
      <c r="E445">
        <v>90028</v>
      </c>
      <c r="F445" t="b">
        <v>1</v>
      </c>
      <c r="G445" t="b">
        <v>0</v>
      </c>
      <c r="H445" t="s">
        <v>62</v>
      </c>
      <c r="I445" t="s">
        <v>34</v>
      </c>
      <c r="J445" t="s">
        <v>53</v>
      </c>
      <c r="K445">
        <v>224</v>
      </c>
      <c r="L445">
        <v>1</v>
      </c>
      <c r="M445">
        <v>6339</v>
      </c>
      <c r="N445" t="s">
        <v>78</v>
      </c>
      <c r="O445">
        <v>29</v>
      </c>
      <c r="P445">
        <v>9470</v>
      </c>
      <c r="Q445">
        <v>2</v>
      </c>
      <c r="R445">
        <v>14</v>
      </c>
      <c r="S445">
        <v>34</v>
      </c>
      <c r="T445">
        <v>7</v>
      </c>
      <c r="U445" t="s">
        <v>55</v>
      </c>
      <c r="V445">
        <v>7</v>
      </c>
      <c r="W445">
        <v>3</v>
      </c>
      <c r="X445" t="s">
        <v>66</v>
      </c>
      <c r="Y445" t="s">
        <v>39</v>
      </c>
      <c r="Z445" t="s">
        <v>40</v>
      </c>
      <c r="AA445" s="1">
        <v>0.66319444444444442</v>
      </c>
      <c r="AB445">
        <v>9</v>
      </c>
      <c r="AC445">
        <v>1</v>
      </c>
      <c r="AD445" t="s">
        <v>50</v>
      </c>
      <c r="AE445" t="s">
        <v>42</v>
      </c>
    </row>
    <row r="446" spans="1:31" x14ac:dyDescent="0.3">
      <c r="A446">
        <v>445</v>
      </c>
      <c r="B446">
        <v>62</v>
      </c>
      <c r="C446" t="s">
        <v>31</v>
      </c>
      <c r="D446" t="s">
        <v>52</v>
      </c>
      <c r="E446">
        <v>42207</v>
      </c>
      <c r="F446" t="b">
        <v>0</v>
      </c>
      <c r="G446" t="b">
        <v>1</v>
      </c>
      <c r="H446" t="s">
        <v>72</v>
      </c>
      <c r="I446" t="s">
        <v>34</v>
      </c>
      <c r="J446" t="s">
        <v>61</v>
      </c>
      <c r="K446">
        <v>48</v>
      </c>
      <c r="L446">
        <v>19</v>
      </c>
      <c r="M446">
        <v>3742</v>
      </c>
      <c r="N446" t="s">
        <v>78</v>
      </c>
      <c r="O446">
        <v>1</v>
      </c>
      <c r="P446">
        <v>465</v>
      </c>
      <c r="Q446">
        <v>1</v>
      </c>
      <c r="R446">
        <v>16</v>
      </c>
      <c r="S446">
        <v>48</v>
      </c>
      <c r="T446">
        <v>17</v>
      </c>
      <c r="U446" t="s">
        <v>55</v>
      </c>
      <c r="V446">
        <v>7</v>
      </c>
      <c r="W446">
        <v>3</v>
      </c>
      <c r="X446" t="s">
        <v>66</v>
      </c>
      <c r="Y446" t="s">
        <v>57</v>
      </c>
      <c r="Z446" t="s">
        <v>40</v>
      </c>
      <c r="AA446" s="1">
        <v>0.66319444444444442</v>
      </c>
      <c r="AB446">
        <v>9</v>
      </c>
      <c r="AC446">
        <v>1</v>
      </c>
      <c r="AD446" t="s">
        <v>50</v>
      </c>
      <c r="AE446" t="s">
        <v>42</v>
      </c>
    </row>
    <row r="447" spans="1:31" x14ac:dyDescent="0.3">
      <c r="A447">
        <v>446</v>
      </c>
      <c r="B447">
        <v>18</v>
      </c>
      <c r="C447" t="s">
        <v>31</v>
      </c>
      <c r="D447" t="s">
        <v>71</v>
      </c>
      <c r="E447">
        <v>41386</v>
      </c>
      <c r="F447" t="b">
        <v>0</v>
      </c>
      <c r="G447" t="b">
        <v>1</v>
      </c>
      <c r="H447" t="s">
        <v>60</v>
      </c>
      <c r="I447" t="s">
        <v>34</v>
      </c>
      <c r="J447" t="s">
        <v>35</v>
      </c>
      <c r="K447">
        <v>268</v>
      </c>
      <c r="L447">
        <v>6</v>
      </c>
      <c r="M447">
        <v>1299</v>
      </c>
      <c r="N447" t="s">
        <v>78</v>
      </c>
      <c r="O447">
        <v>6</v>
      </c>
      <c r="P447">
        <v>1487</v>
      </c>
      <c r="Q447">
        <v>7</v>
      </c>
      <c r="R447">
        <v>14</v>
      </c>
      <c r="S447">
        <v>20</v>
      </c>
      <c r="T447">
        <v>50</v>
      </c>
      <c r="U447" t="s">
        <v>37</v>
      </c>
      <c r="V447">
        <v>2</v>
      </c>
      <c r="W447">
        <v>8</v>
      </c>
      <c r="X447" t="s">
        <v>56</v>
      </c>
      <c r="Y447" t="s">
        <v>39</v>
      </c>
      <c r="Z447" t="s">
        <v>40</v>
      </c>
      <c r="AA447" s="1">
        <v>0.97916666666666663</v>
      </c>
      <c r="AB447">
        <v>4</v>
      </c>
      <c r="AC447">
        <v>6</v>
      </c>
      <c r="AD447" t="s">
        <v>83</v>
      </c>
      <c r="AE447" t="s">
        <v>42</v>
      </c>
    </row>
    <row r="448" spans="1:31" x14ac:dyDescent="0.3">
      <c r="A448">
        <v>447</v>
      </c>
      <c r="B448">
        <v>33</v>
      </c>
      <c r="C448" t="s">
        <v>43</v>
      </c>
      <c r="D448" t="s">
        <v>76</v>
      </c>
      <c r="E448">
        <v>79518</v>
      </c>
      <c r="F448" t="b">
        <v>1</v>
      </c>
      <c r="G448" t="b">
        <v>1</v>
      </c>
      <c r="H448" t="s">
        <v>77</v>
      </c>
      <c r="I448" t="s">
        <v>34</v>
      </c>
      <c r="J448" t="s">
        <v>53</v>
      </c>
      <c r="K448">
        <v>213</v>
      </c>
      <c r="L448">
        <v>18</v>
      </c>
      <c r="M448">
        <v>4103</v>
      </c>
      <c r="N448" t="s">
        <v>64</v>
      </c>
      <c r="O448">
        <v>13</v>
      </c>
      <c r="P448">
        <v>4942</v>
      </c>
      <c r="Q448">
        <v>6</v>
      </c>
      <c r="R448">
        <v>9</v>
      </c>
      <c r="S448">
        <v>37</v>
      </c>
      <c r="T448">
        <v>24</v>
      </c>
      <c r="U448" t="s">
        <v>65</v>
      </c>
      <c r="V448">
        <v>9</v>
      </c>
      <c r="W448">
        <v>1</v>
      </c>
      <c r="X448" t="s">
        <v>56</v>
      </c>
      <c r="Y448" t="s">
        <v>39</v>
      </c>
      <c r="Z448" t="s">
        <v>40</v>
      </c>
      <c r="AA448" s="1">
        <v>0.32291666666666669</v>
      </c>
      <c r="AB448">
        <v>10</v>
      </c>
      <c r="AC448">
        <v>0</v>
      </c>
      <c r="AD448" t="s">
        <v>58</v>
      </c>
      <c r="AE448" t="s">
        <v>51</v>
      </c>
    </row>
    <row r="449" spans="1:31" x14ac:dyDescent="0.3">
      <c r="A449">
        <v>448</v>
      </c>
      <c r="B449">
        <v>56</v>
      </c>
      <c r="C449" t="s">
        <v>31</v>
      </c>
      <c r="D449" t="s">
        <v>59</v>
      </c>
      <c r="E449">
        <v>72781</v>
      </c>
      <c r="F449" t="b">
        <v>1</v>
      </c>
      <c r="G449" t="b">
        <v>1</v>
      </c>
      <c r="H449" t="s">
        <v>33</v>
      </c>
      <c r="I449" t="s">
        <v>34</v>
      </c>
      <c r="J449" t="s">
        <v>35</v>
      </c>
      <c r="K449">
        <v>16</v>
      </c>
      <c r="L449">
        <v>10</v>
      </c>
      <c r="M449">
        <v>905</v>
      </c>
      <c r="N449" t="s">
        <v>54</v>
      </c>
      <c r="O449">
        <v>14</v>
      </c>
      <c r="P449">
        <v>4597</v>
      </c>
      <c r="Q449">
        <v>8</v>
      </c>
      <c r="R449">
        <v>15</v>
      </c>
      <c r="S449">
        <v>27</v>
      </c>
      <c r="T449">
        <v>2</v>
      </c>
      <c r="U449" t="s">
        <v>55</v>
      </c>
      <c r="V449">
        <v>7</v>
      </c>
      <c r="W449">
        <v>3</v>
      </c>
      <c r="X449" t="s">
        <v>66</v>
      </c>
      <c r="Y449" t="s">
        <v>39</v>
      </c>
      <c r="Z449" t="s">
        <v>40</v>
      </c>
      <c r="AA449" s="1">
        <v>0.66319444444444442</v>
      </c>
      <c r="AB449">
        <v>9</v>
      </c>
      <c r="AC449">
        <v>1</v>
      </c>
      <c r="AD449" t="s">
        <v>41</v>
      </c>
      <c r="AE449" t="s">
        <v>42</v>
      </c>
    </row>
    <row r="450" spans="1:31" x14ac:dyDescent="0.3">
      <c r="A450">
        <v>449</v>
      </c>
      <c r="B450">
        <v>22</v>
      </c>
      <c r="C450" t="s">
        <v>31</v>
      </c>
      <c r="D450" t="s">
        <v>68</v>
      </c>
      <c r="E450">
        <v>72780</v>
      </c>
      <c r="F450" t="b">
        <v>1</v>
      </c>
      <c r="G450" t="b">
        <v>0</v>
      </c>
      <c r="H450" t="s">
        <v>77</v>
      </c>
      <c r="I450" t="s">
        <v>46</v>
      </c>
      <c r="J450" t="s">
        <v>63</v>
      </c>
      <c r="K450">
        <v>58</v>
      </c>
      <c r="L450">
        <v>11</v>
      </c>
      <c r="M450">
        <v>3027</v>
      </c>
      <c r="N450" t="s">
        <v>85</v>
      </c>
      <c r="O450">
        <v>3</v>
      </c>
      <c r="P450">
        <v>4536</v>
      </c>
      <c r="Q450">
        <v>8</v>
      </c>
      <c r="R450">
        <v>7</v>
      </c>
      <c r="S450">
        <v>22</v>
      </c>
      <c r="T450">
        <v>99</v>
      </c>
      <c r="U450" t="s">
        <v>37</v>
      </c>
      <c r="V450">
        <v>2</v>
      </c>
      <c r="W450">
        <v>8</v>
      </c>
      <c r="X450" t="s">
        <v>66</v>
      </c>
      <c r="Y450" t="s">
        <v>57</v>
      </c>
      <c r="Z450" t="s">
        <v>81</v>
      </c>
      <c r="AA450" s="1">
        <v>0.97916666666666663</v>
      </c>
      <c r="AB450">
        <v>4</v>
      </c>
      <c r="AC450">
        <v>6</v>
      </c>
      <c r="AD450" t="s">
        <v>50</v>
      </c>
      <c r="AE450" t="s">
        <v>42</v>
      </c>
    </row>
    <row r="451" spans="1:31" x14ac:dyDescent="0.3">
      <c r="A451">
        <v>450</v>
      </c>
      <c r="B451">
        <v>39</v>
      </c>
      <c r="C451" t="s">
        <v>43</v>
      </c>
      <c r="D451" t="s">
        <v>71</v>
      </c>
      <c r="E451">
        <v>81440</v>
      </c>
      <c r="F451" t="b">
        <v>1</v>
      </c>
      <c r="G451" t="b">
        <v>1</v>
      </c>
      <c r="H451" t="s">
        <v>69</v>
      </c>
      <c r="I451" t="s">
        <v>46</v>
      </c>
      <c r="J451" t="s">
        <v>61</v>
      </c>
      <c r="K451">
        <v>35</v>
      </c>
      <c r="L451">
        <v>1</v>
      </c>
      <c r="M451">
        <v>6710</v>
      </c>
      <c r="N451" t="s">
        <v>56</v>
      </c>
      <c r="O451">
        <v>11</v>
      </c>
      <c r="P451">
        <v>325</v>
      </c>
      <c r="Q451">
        <v>2</v>
      </c>
      <c r="R451">
        <v>14</v>
      </c>
      <c r="S451">
        <v>5</v>
      </c>
      <c r="T451">
        <v>92</v>
      </c>
      <c r="U451" t="s">
        <v>55</v>
      </c>
      <c r="V451">
        <v>7</v>
      </c>
      <c r="W451">
        <v>3</v>
      </c>
      <c r="X451" t="s">
        <v>66</v>
      </c>
      <c r="Y451" t="s">
        <v>39</v>
      </c>
      <c r="Z451" t="s">
        <v>40</v>
      </c>
      <c r="AA451" s="1">
        <v>0.66319444444444442</v>
      </c>
      <c r="AB451">
        <v>9</v>
      </c>
      <c r="AC451">
        <v>1</v>
      </c>
      <c r="AD451" t="s">
        <v>58</v>
      </c>
      <c r="AE451" t="s">
        <v>42</v>
      </c>
    </row>
    <row r="452" spans="1:31" x14ac:dyDescent="0.3">
      <c r="A452">
        <v>451</v>
      </c>
      <c r="B452">
        <v>46</v>
      </c>
      <c r="C452" t="s">
        <v>73</v>
      </c>
      <c r="D452" t="s">
        <v>44</v>
      </c>
      <c r="E452">
        <v>64199</v>
      </c>
      <c r="F452" t="b">
        <v>1</v>
      </c>
      <c r="G452" t="b">
        <v>0</v>
      </c>
      <c r="H452" t="s">
        <v>69</v>
      </c>
      <c r="I452" t="s">
        <v>46</v>
      </c>
      <c r="J452" t="s">
        <v>63</v>
      </c>
      <c r="K452">
        <v>170</v>
      </c>
      <c r="L452">
        <v>1</v>
      </c>
      <c r="M452">
        <v>4712</v>
      </c>
      <c r="N452" t="s">
        <v>70</v>
      </c>
      <c r="O452">
        <v>3</v>
      </c>
      <c r="P452">
        <v>9957</v>
      </c>
      <c r="Q452">
        <v>8</v>
      </c>
      <c r="R452">
        <v>6</v>
      </c>
      <c r="S452">
        <v>34</v>
      </c>
      <c r="T452">
        <v>83</v>
      </c>
      <c r="U452" t="s">
        <v>47</v>
      </c>
      <c r="V452">
        <v>6</v>
      </c>
      <c r="W452">
        <v>4</v>
      </c>
      <c r="X452" t="s">
        <v>48</v>
      </c>
      <c r="Y452" t="s">
        <v>39</v>
      </c>
      <c r="Z452" t="s">
        <v>82</v>
      </c>
      <c r="AA452" s="1">
        <v>0.80902777777777779</v>
      </c>
      <c r="AB452">
        <v>8</v>
      </c>
      <c r="AC452">
        <v>2</v>
      </c>
      <c r="AD452" t="s">
        <v>50</v>
      </c>
      <c r="AE452" t="s">
        <v>42</v>
      </c>
    </row>
    <row r="453" spans="1:31" x14ac:dyDescent="0.3">
      <c r="A453">
        <v>452</v>
      </c>
      <c r="B453">
        <v>20</v>
      </c>
      <c r="C453" t="s">
        <v>31</v>
      </c>
      <c r="D453" t="s">
        <v>75</v>
      </c>
      <c r="E453">
        <v>81035</v>
      </c>
      <c r="F453" t="b">
        <v>1</v>
      </c>
      <c r="G453" t="b">
        <v>1</v>
      </c>
      <c r="H453" t="s">
        <v>60</v>
      </c>
      <c r="I453" t="s">
        <v>34</v>
      </c>
      <c r="J453" t="s">
        <v>63</v>
      </c>
      <c r="K453">
        <v>185</v>
      </c>
      <c r="L453">
        <v>13</v>
      </c>
      <c r="M453">
        <v>8022</v>
      </c>
      <c r="N453" t="s">
        <v>56</v>
      </c>
      <c r="O453">
        <v>19</v>
      </c>
      <c r="P453">
        <v>4162</v>
      </c>
      <c r="Q453">
        <v>6</v>
      </c>
      <c r="R453">
        <v>21</v>
      </c>
      <c r="S453">
        <v>39</v>
      </c>
      <c r="T453">
        <v>33</v>
      </c>
      <c r="U453" t="s">
        <v>55</v>
      </c>
      <c r="V453">
        <v>7</v>
      </c>
      <c r="W453">
        <v>3</v>
      </c>
      <c r="X453" t="s">
        <v>66</v>
      </c>
      <c r="Y453" t="s">
        <v>39</v>
      </c>
      <c r="Z453" t="s">
        <v>82</v>
      </c>
      <c r="AA453" s="1">
        <v>0.66319444444444442</v>
      </c>
      <c r="AB453">
        <v>9</v>
      </c>
      <c r="AC453">
        <v>1</v>
      </c>
      <c r="AD453" t="s">
        <v>83</v>
      </c>
      <c r="AE453" t="s">
        <v>42</v>
      </c>
    </row>
    <row r="454" spans="1:31" x14ac:dyDescent="0.3">
      <c r="A454">
        <v>453</v>
      </c>
      <c r="B454">
        <v>29</v>
      </c>
      <c r="C454" t="s">
        <v>31</v>
      </c>
      <c r="D454" t="s">
        <v>52</v>
      </c>
      <c r="E454">
        <v>28210</v>
      </c>
      <c r="F454" t="b">
        <v>0</v>
      </c>
      <c r="G454" t="b">
        <v>0</v>
      </c>
      <c r="H454" t="s">
        <v>69</v>
      </c>
      <c r="I454" t="s">
        <v>46</v>
      </c>
      <c r="J454" t="s">
        <v>61</v>
      </c>
      <c r="K454">
        <v>88</v>
      </c>
      <c r="L454">
        <v>5</v>
      </c>
      <c r="M454">
        <v>5970</v>
      </c>
      <c r="N454" t="s">
        <v>56</v>
      </c>
      <c r="O454">
        <v>10</v>
      </c>
      <c r="P454">
        <v>303</v>
      </c>
      <c r="Q454">
        <v>9</v>
      </c>
      <c r="R454">
        <v>15</v>
      </c>
      <c r="S454">
        <v>3</v>
      </c>
      <c r="T454">
        <v>21</v>
      </c>
      <c r="U454" t="s">
        <v>55</v>
      </c>
      <c r="V454">
        <v>7</v>
      </c>
      <c r="W454">
        <v>3</v>
      </c>
      <c r="X454" t="s">
        <v>56</v>
      </c>
      <c r="Y454" t="s">
        <v>49</v>
      </c>
      <c r="Z454" t="s">
        <v>40</v>
      </c>
      <c r="AA454" s="1">
        <v>0.66319444444444442</v>
      </c>
      <c r="AB454">
        <v>9</v>
      </c>
      <c r="AC454">
        <v>1</v>
      </c>
      <c r="AD454" t="s">
        <v>83</v>
      </c>
      <c r="AE454" t="s">
        <v>51</v>
      </c>
    </row>
    <row r="455" spans="1:31" x14ac:dyDescent="0.3">
      <c r="A455">
        <v>454</v>
      </c>
      <c r="B455">
        <v>43</v>
      </c>
      <c r="C455" t="s">
        <v>31</v>
      </c>
      <c r="D455" t="s">
        <v>52</v>
      </c>
      <c r="E455">
        <v>64363</v>
      </c>
      <c r="F455" t="b">
        <v>1</v>
      </c>
      <c r="G455" t="b">
        <v>1</v>
      </c>
      <c r="H455" t="s">
        <v>62</v>
      </c>
      <c r="I455" t="s">
        <v>34</v>
      </c>
      <c r="J455" t="s">
        <v>63</v>
      </c>
      <c r="K455">
        <v>11</v>
      </c>
      <c r="L455">
        <v>1</v>
      </c>
      <c r="M455">
        <v>2621</v>
      </c>
      <c r="N455" t="s">
        <v>54</v>
      </c>
      <c r="O455">
        <v>27</v>
      </c>
      <c r="P455">
        <v>5067</v>
      </c>
      <c r="Q455">
        <v>7</v>
      </c>
      <c r="R455">
        <v>20</v>
      </c>
      <c r="S455">
        <v>17</v>
      </c>
      <c r="T455">
        <v>74</v>
      </c>
      <c r="U455" t="s">
        <v>55</v>
      </c>
      <c r="V455">
        <v>7</v>
      </c>
      <c r="W455">
        <v>3</v>
      </c>
      <c r="X455" t="s">
        <v>66</v>
      </c>
      <c r="Y455" t="s">
        <v>57</v>
      </c>
      <c r="Z455" t="s">
        <v>81</v>
      </c>
      <c r="AA455" s="1">
        <v>0.66319444444444442</v>
      </c>
      <c r="AB455">
        <v>9</v>
      </c>
      <c r="AC455">
        <v>1</v>
      </c>
      <c r="AD455" t="s">
        <v>58</v>
      </c>
      <c r="AE455" t="s">
        <v>51</v>
      </c>
    </row>
    <row r="456" spans="1:31" x14ac:dyDescent="0.3">
      <c r="A456">
        <v>455</v>
      </c>
      <c r="B456">
        <v>33</v>
      </c>
      <c r="C456" t="s">
        <v>31</v>
      </c>
      <c r="D456" t="s">
        <v>44</v>
      </c>
      <c r="E456">
        <v>98279</v>
      </c>
      <c r="F456" t="b">
        <v>1</v>
      </c>
      <c r="G456" t="b">
        <v>0</v>
      </c>
      <c r="H456" t="s">
        <v>69</v>
      </c>
      <c r="I456" t="s">
        <v>34</v>
      </c>
      <c r="J456" t="s">
        <v>61</v>
      </c>
      <c r="K456">
        <v>141</v>
      </c>
      <c r="L456">
        <v>3</v>
      </c>
      <c r="M456">
        <v>2647</v>
      </c>
      <c r="N456" t="s">
        <v>56</v>
      </c>
      <c r="O456">
        <v>15</v>
      </c>
      <c r="P456">
        <v>5024</v>
      </c>
      <c r="Q456">
        <v>2</v>
      </c>
      <c r="R456">
        <v>8</v>
      </c>
      <c r="S456">
        <v>24</v>
      </c>
      <c r="T456">
        <v>53</v>
      </c>
      <c r="U456" t="s">
        <v>37</v>
      </c>
      <c r="V456">
        <v>2</v>
      </c>
      <c r="W456">
        <v>8</v>
      </c>
      <c r="X456" t="s">
        <v>56</v>
      </c>
      <c r="Y456" t="s">
        <v>39</v>
      </c>
      <c r="Z456" t="s">
        <v>40</v>
      </c>
      <c r="AA456" s="1">
        <v>0.97916666666666663</v>
      </c>
      <c r="AB456">
        <v>4</v>
      </c>
      <c r="AC456">
        <v>6</v>
      </c>
      <c r="AD456" t="s">
        <v>58</v>
      </c>
      <c r="AE456" t="s">
        <v>42</v>
      </c>
    </row>
    <row r="457" spans="1:31" x14ac:dyDescent="0.3">
      <c r="A457">
        <v>456</v>
      </c>
      <c r="B457">
        <v>54</v>
      </c>
      <c r="C457" t="s">
        <v>73</v>
      </c>
      <c r="D457" t="s">
        <v>44</v>
      </c>
      <c r="E457">
        <v>80348</v>
      </c>
      <c r="F457" t="b">
        <v>1</v>
      </c>
      <c r="G457" t="b">
        <v>1</v>
      </c>
      <c r="H457" t="s">
        <v>77</v>
      </c>
      <c r="I457" t="s">
        <v>34</v>
      </c>
      <c r="J457" t="s">
        <v>35</v>
      </c>
      <c r="K457">
        <v>285</v>
      </c>
      <c r="L457">
        <v>18</v>
      </c>
      <c r="M457">
        <v>4866</v>
      </c>
      <c r="N457" t="s">
        <v>85</v>
      </c>
      <c r="O457">
        <v>11</v>
      </c>
      <c r="P457">
        <v>7715</v>
      </c>
      <c r="Q457">
        <v>8</v>
      </c>
      <c r="R457">
        <v>2</v>
      </c>
      <c r="S457">
        <v>24</v>
      </c>
      <c r="T457">
        <v>46</v>
      </c>
      <c r="U457" t="s">
        <v>47</v>
      </c>
      <c r="V457">
        <v>6</v>
      </c>
      <c r="W457">
        <v>4</v>
      </c>
      <c r="X457" t="s">
        <v>56</v>
      </c>
      <c r="Y457" t="s">
        <v>57</v>
      </c>
      <c r="Z457" t="s">
        <v>67</v>
      </c>
      <c r="AA457" s="1">
        <v>0.80902777777777779</v>
      </c>
      <c r="AB457">
        <v>8</v>
      </c>
      <c r="AC457">
        <v>2</v>
      </c>
      <c r="AD457" t="s">
        <v>41</v>
      </c>
      <c r="AE457" t="s">
        <v>42</v>
      </c>
    </row>
    <row r="458" spans="1:31" x14ac:dyDescent="0.3">
      <c r="A458">
        <v>457</v>
      </c>
      <c r="B458">
        <v>39</v>
      </c>
      <c r="C458" t="s">
        <v>73</v>
      </c>
      <c r="D458" t="s">
        <v>68</v>
      </c>
      <c r="E458">
        <v>75284</v>
      </c>
      <c r="F458" t="b">
        <v>1</v>
      </c>
      <c r="G458" t="b">
        <v>0</v>
      </c>
      <c r="H458" t="s">
        <v>77</v>
      </c>
      <c r="I458" t="s">
        <v>46</v>
      </c>
      <c r="J458" t="s">
        <v>63</v>
      </c>
      <c r="K458">
        <v>126</v>
      </c>
      <c r="L458">
        <v>9</v>
      </c>
      <c r="M458">
        <v>7346</v>
      </c>
      <c r="N458" t="s">
        <v>70</v>
      </c>
      <c r="O458">
        <v>15</v>
      </c>
      <c r="P458">
        <v>9632</v>
      </c>
      <c r="Q458">
        <v>9</v>
      </c>
      <c r="R458">
        <v>8</v>
      </c>
      <c r="S458">
        <v>3</v>
      </c>
      <c r="T458">
        <v>45</v>
      </c>
      <c r="U458" t="s">
        <v>55</v>
      </c>
      <c r="V458">
        <v>7</v>
      </c>
      <c r="W458">
        <v>3</v>
      </c>
      <c r="X458" t="s">
        <v>66</v>
      </c>
      <c r="Y458" t="s">
        <v>39</v>
      </c>
      <c r="Z458" t="s">
        <v>40</v>
      </c>
      <c r="AA458" s="1">
        <v>0.66319444444444442</v>
      </c>
      <c r="AB458">
        <v>9</v>
      </c>
      <c r="AC458">
        <v>1</v>
      </c>
      <c r="AD458" t="s">
        <v>50</v>
      </c>
      <c r="AE458" t="s">
        <v>42</v>
      </c>
    </row>
    <row r="459" spans="1:31" x14ac:dyDescent="0.3">
      <c r="A459">
        <v>458</v>
      </c>
      <c r="B459">
        <v>46</v>
      </c>
      <c r="C459" t="s">
        <v>31</v>
      </c>
      <c r="D459" t="s">
        <v>71</v>
      </c>
      <c r="E459">
        <v>92124</v>
      </c>
      <c r="F459" t="b">
        <v>1</v>
      </c>
      <c r="G459" t="b">
        <v>1</v>
      </c>
      <c r="H459" t="s">
        <v>60</v>
      </c>
      <c r="I459" t="s">
        <v>34</v>
      </c>
      <c r="J459" t="s">
        <v>61</v>
      </c>
      <c r="K459">
        <v>173</v>
      </c>
      <c r="L459">
        <v>14</v>
      </c>
      <c r="M459">
        <v>2290</v>
      </c>
      <c r="N459" t="s">
        <v>85</v>
      </c>
      <c r="O459">
        <v>26</v>
      </c>
      <c r="P459">
        <v>8340</v>
      </c>
      <c r="Q459">
        <v>7</v>
      </c>
      <c r="R459">
        <v>1</v>
      </c>
      <c r="S459">
        <v>45</v>
      </c>
      <c r="T459">
        <v>9</v>
      </c>
      <c r="U459" t="s">
        <v>55</v>
      </c>
      <c r="V459">
        <v>7</v>
      </c>
      <c r="W459">
        <v>3</v>
      </c>
      <c r="X459" t="s">
        <v>56</v>
      </c>
      <c r="Y459" t="s">
        <v>57</v>
      </c>
      <c r="Z459" t="s">
        <v>81</v>
      </c>
      <c r="AA459" s="1">
        <v>0.66319444444444442</v>
      </c>
      <c r="AB459">
        <v>9</v>
      </c>
      <c r="AC459">
        <v>1</v>
      </c>
      <c r="AD459" t="s">
        <v>58</v>
      </c>
      <c r="AE459" t="s">
        <v>42</v>
      </c>
    </row>
    <row r="460" spans="1:31" x14ac:dyDescent="0.3">
      <c r="A460">
        <v>459</v>
      </c>
      <c r="B460">
        <v>31</v>
      </c>
      <c r="C460" t="s">
        <v>43</v>
      </c>
      <c r="D460" t="s">
        <v>79</v>
      </c>
      <c r="E460">
        <v>88847</v>
      </c>
      <c r="F460" t="b">
        <v>1</v>
      </c>
      <c r="G460" t="b">
        <v>0</v>
      </c>
      <c r="H460" t="s">
        <v>62</v>
      </c>
      <c r="I460" t="s">
        <v>34</v>
      </c>
      <c r="J460" t="s">
        <v>53</v>
      </c>
      <c r="K460">
        <v>297</v>
      </c>
      <c r="L460">
        <v>17</v>
      </c>
      <c r="M460">
        <v>7371</v>
      </c>
      <c r="N460" t="s">
        <v>54</v>
      </c>
      <c r="O460">
        <v>27</v>
      </c>
      <c r="P460">
        <v>2631</v>
      </c>
      <c r="Q460">
        <v>4</v>
      </c>
      <c r="R460">
        <v>26</v>
      </c>
      <c r="S460">
        <v>7</v>
      </c>
      <c r="T460">
        <v>6</v>
      </c>
      <c r="U460" t="s">
        <v>47</v>
      </c>
      <c r="V460">
        <v>6</v>
      </c>
      <c r="W460">
        <v>4</v>
      </c>
      <c r="X460" t="s">
        <v>66</v>
      </c>
      <c r="Y460" t="s">
        <v>57</v>
      </c>
      <c r="Z460" t="s">
        <v>67</v>
      </c>
      <c r="AA460" s="1">
        <v>0.80902777777777779</v>
      </c>
      <c r="AB460">
        <v>8</v>
      </c>
      <c r="AC460">
        <v>2</v>
      </c>
      <c r="AD460" t="s">
        <v>83</v>
      </c>
      <c r="AE460" t="s">
        <v>42</v>
      </c>
    </row>
    <row r="461" spans="1:31" x14ac:dyDescent="0.3">
      <c r="A461">
        <v>460</v>
      </c>
      <c r="B461">
        <v>45</v>
      </c>
      <c r="C461" t="s">
        <v>31</v>
      </c>
      <c r="D461" t="s">
        <v>52</v>
      </c>
      <c r="E461">
        <v>42432</v>
      </c>
      <c r="F461" t="b">
        <v>0</v>
      </c>
      <c r="G461" t="b">
        <v>1</v>
      </c>
      <c r="H461" t="s">
        <v>72</v>
      </c>
      <c r="I461" t="s">
        <v>34</v>
      </c>
      <c r="J461" t="s">
        <v>63</v>
      </c>
      <c r="K461">
        <v>37</v>
      </c>
      <c r="L461">
        <v>14</v>
      </c>
      <c r="M461">
        <v>3873</v>
      </c>
      <c r="N461" t="s">
        <v>56</v>
      </c>
      <c r="O461">
        <v>24</v>
      </c>
      <c r="P461">
        <v>6391</v>
      </c>
      <c r="Q461">
        <v>9</v>
      </c>
      <c r="R461">
        <v>17</v>
      </c>
      <c r="S461">
        <v>25</v>
      </c>
      <c r="T461">
        <v>51</v>
      </c>
      <c r="U461" t="s">
        <v>47</v>
      </c>
      <c r="V461">
        <v>6</v>
      </c>
      <c r="W461">
        <v>4</v>
      </c>
      <c r="X461" t="s">
        <v>48</v>
      </c>
      <c r="Y461" t="s">
        <v>57</v>
      </c>
      <c r="Z461" t="s">
        <v>40</v>
      </c>
      <c r="AA461" s="1">
        <v>0.80902777777777779</v>
      </c>
      <c r="AB461">
        <v>8</v>
      </c>
      <c r="AC461">
        <v>2</v>
      </c>
      <c r="AD461" t="s">
        <v>83</v>
      </c>
      <c r="AE461" t="s">
        <v>42</v>
      </c>
    </row>
    <row r="462" spans="1:31" x14ac:dyDescent="0.3">
      <c r="A462">
        <v>461</v>
      </c>
      <c r="B462">
        <v>22</v>
      </c>
      <c r="C462" t="s">
        <v>43</v>
      </c>
      <c r="D462" t="s">
        <v>52</v>
      </c>
      <c r="E462">
        <v>84089</v>
      </c>
      <c r="F462" t="b">
        <v>1</v>
      </c>
      <c r="G462" t="b">
        <v>0</v>
      </c>
      <c r="H462" t="s">
        <v>77</v>
      </c>
      <c r="I462" t="s">
        <v>34</v>
      </c>
      <c r="J462" t="s">
        <v>35</v>
      </c>
      <c r="K462">
        <v>10</v>
      </c>
      <c r="L462">
        <v>4</v>
      </c>
      <c r="M462">
        <v>9678</v>
      </c>
      <c r="N462" t="s">
        <v>54</v>
      </c>
      <c r="O462">
        <v>13</v>
      </c>
      <c r="P462">
        <v>8287</v>
      </c>
      <c r="Q462">
        <v>4</v>
      </c>
      <c r="R462">
        <v>19</v>
      </c>
      <c r="S462">
        <v>3</v>
      </c>
      <c r="T462">
        <v>35</v>
      </c>
      <c r="U462" t="s">
        <v>47</v>
      </c>
      <c r="V462">
        <v>6</v>
      </c>
      <c r="W462">
        <v>4</v>
      </c>
      <c r="X462" t="s">
        <v>38</v>
      </c>
      <c r="Y462" t="s">
        <v>57</v>
      </c>
      <c r="Z462" t="s">
        <v>67</v>
      </c>
      <c r="AA462" s="1">
        <v>0.80902777777777779</v>
      </c>
      <c r="AB462">
        <v>8</v>
      </c>
      <c r="AC462">
        <v>2</v>
      </c>
      <c r="AD462" t="s">
        <v>58</v>
      </c>
      <c r="AE462" t="s">
        <v>51</v>
      </c>
    </row>
    <row r="463" spans="1:31" x14ac:dyDescent="0.3">
      <c r="A463">
        <v>462</v>
      </c>
      <c r="B463">
        <v>64</v>
      </c>
      <c r="C463" t="s">
        <v>31</v>
      </c>
      <c r="D463" t="s">
        <v>75</v>
      </c>
      <c r="E463">
        <v>75398</v>
      </c>
      <c r="F463" t="b">
        <v>1</v>
      </c>
      <c r="G463" t="b">
        <v>1</v>
      </c>
      <c r="H463" t="s">
        <v>77</v>
      </c>
      <c r="I463" t="s">
        <v>34</v>
      </c>
      <c r="J463" t="s">
        <v>61</v>
      </c>
      <c r="K463">
        <v>197</v>
      </c>
      <c r="L463">
        <v>5</v>
      </c>
      <c r="M463">
        <v>7691</v>
      </c>
      <c r="N463" t="s">
        <v>78</v>
      </c>
      <c r="O463">
        <v>5</v>
      </c>
      <c r="P463">
        <v>2369</v>
      </c>
      <c r="Q463">
        <v>4</v>
      </c>
      <c r="R463">
        <v>5</v>
      </c>
      <c r="S463">
        <v>15</v>
      </c>
      <c r="T463">
        <v>82</v>
      </c>
      <c r="U463" t="s">
        <v>47</v>
      </c>
      <c r="V463">
        <v>6</v>
      </c>
      <c r="W463">
        <v>4</v>
      </c>
      <c r="X463" t="s">
        <v>66</v>
      </c>
      <c r="Y463" t="s">
        <v>39</v>
      </c>
      <c r="Z463" t="s">
        <v>81</v>
      </c>
      <c r="AA463" s="1">
        <v>0.80902777777777779</v>
      </c>
      <c r="AB463">
        <v>8</v>
      </c>
      <c r="AC463">
        <v>2</v>
      </c>
      <c r="AD463" t="s">
        <v>58</v>
      </c>
      <c r="AE463" t="s">
        <v>42</v>
      </c>
    </row>
    <row r="464" spans="1:31" x14ac:dyDescent="0.3">
      <c r="A464">
        <v>463</v>
      </c>
      <c r="B464">
        <v>47</v>
      </c>
      <c r="C464" t="s">
        <v>43</v>
      </c>
      <c r="D464" t="s">
        <v>75</v>
      </c>
      <c r="E464">
        <v>23321</v>
      </c>
      <c r="F464" t="b">
        <v>0</v>
      </c>
      <c r="G464" t="b">
        <v>0</v>
      </c>
      <c r="H464" t="s">
        <v>77</v>
      </c>
      <c r="I464" t="s">
        <v>34</v>
      </c>
      <c r="J464" t="s">
        <v>63</v>
      </c>
      <c r="K464">
        <v>65</v>
      </c>
      <c r="L464">
        <v>17</v>
      </c>
      <c r="M464">
        <v>1441</v>
      </c>
      <c r="N464" t="s">
        <v>70</v>
      </c>
      <c r="O464">
        <v>4</v>
      </c>
      <c r="P464">
        <v>528</v>
      </c>
      <c r="Q464">
        <v>9</v>
      </c>
      <c r="R464">
        <v>22</v>
      </c>
      <c r="S464">
        <v>29</v>
      </c>
      <c r="T464">
        <v>53</v>
      </c>
      <c r="U464" t="s">
        <v>65</v>
      </c>
      <c r="V464">
        <v>9</v>
      </c>
      <c r="W464">
        <v>1</v>
      </c>
      <c r="X464" t="s">
        <v>38</v>
      </c>
      <c r="Y464" t="s">
        <v>57</v>
      </c>
      <c r="Z464" t="s">
        <v>82</v>
      </c>
      <c r="AA464" s="1">
        <v>0.32291666666666669</v>
      </c>
      <c r="AB464">
        <v>10</v>
      </c>
      <c r="AC464">
        <v>0</v>
      </c>
      <c r="AD464" t="s">
        <v>58</v>
      </c>
      <c r="AE464" t="s">
        <v>51</v>
      </c>
    </row>
    <row r="465" spans="1:31" x14ac:dyDescent="0.3">
      <c r="A465">
        <v>464</v>
      </c>
      <c r="B465">
        <v>63</v>
      </c>
      <c r="C465" t="s">
        <v>31</v>
      </c>
      <c r="D465" t="s">
        <v>71</v>
      </c>
      <c r="E465">
        <v>57383</v>
      </c>
      <c r="F465" t="b">
        <v>1</v>
      </c>
      <c r="G465" t="b">
        <v>1</v>
      </c>
      <c r="H465" t="s">
        <v>33</v>
      </c>
      <c r="I465" t="s">
        <v>34</v>
      </c>
      <c r="J465" t="s">
        <v>63</v>
      </c>
      <c r="K465">
        <v>44</v>
      </c>
      <c r="L465">
        <v>2</v>
      </c>
      <c r="M465">
        <v>766</v>
      </c>
      <c r="N465" t="s">
        <v>78</v>
      </c>
      <c r="O465">
        <v>13</v>
      </c>
      <c r="P465">
        <v>4675</v>
      </c>
      <c r="Q465">
        <v>8</v>
      </c>
      <c r="R465">
        <v>20</v>
      </c>
      <c r="S465">
        <v>29</v>
      </c>
      <c r="T465">
        <v>19</v>
      </c>
      <c r="U465" t="s">
        <v>47</v>
      </c>
      <c r="V465">
        <v>6</v>
      </c>
      <c r="W465">
        <v>4</v>
      </c>
      <c r="X465" t="s">
        <v>56</v>
      </c>
      <c r="Y465" t="s">
        <v>39</v>
      </c>
      <c r="Z465" t="s">
        <v>40</v>
      </c>
      <c r="AA465" s="1">
        <v>0.80902777777777779</v>
      </c>
      <c r="AB465">
        <v>8</v>
      </c>
      <c r="AC465">
        <v>2</v>
      </c>
      <c r="AD465" t="s">
        <v>83</v>
      </c>
      <c r="AE465" t="s">
        <v>42</v>
      </c>
    </row>
    <row r="466" spans="1:31" x14ac:dyDescent="0.3">
      <c r="A466">
        <v>465</v>
      </c>
      <c r="B466">
        <v>22</v>
      </c>
      <c r="C466" t="s">
        <v>31</v>
      </c>
      <c r="D466" t="s">
        <v>44</v>
      </c>
      <c r="E466">
        <v>98682</v>
      </c>
      <c r="F466" t="b">
        <v>1</v>
      </c>
      <c r="G466" t="b">
        <v>0</v>
      </c>
      <c r="H466" t="s">
        <v>77</v>
      </c>
      <c r="I466" t="s">
        <v>46</v>
      </c>
      <c r="J466" t="s">
        <v>63</v>
      </c>
      <c r="K466">
        <v>121</v>
      </c>
      <c r="L466">
        <v>5</v>
      </c>
      <c r="M466">
        <v>4093</v>
      </c>
      <c r="N466" t="s">
        <v>70</v>
      </c>
      <c r="O466">
        <v>9</v>
      </c>
      <c r="P466">
        <v>1663</v>
      </c>
      <c r="Q466">
        <v>4</v>
      </c>
      <c r="R466">
        <v>16</v>
      </c>
      <c r="S466">
        <v>10</v>
      </c>
      <c r="T466">
        <v>69</v>
      </c>
      <c r="U466" t="s">
        <v>37</v>
      </c>
      <c r="V466">
        <v>2</v>
      </c>
      <c r="W466">
        <v>8</v>
      </c>
      <c r="X466" t="s">
        <v>48</v>
      </c>
      <c r="Y466" t="s">
        <v>57</v>
      </c>
      <c r="Z466" t="s">
        <v>67</v>
      </c>
      <c r="AA466" s="1">
        <v>0.97916666666666663</v>
      </c>
      <c r="AB466">
        <v>4</v>
      </c>
      <c r="AC466">
        <v>6</v>
      </c>
      <c r="AD466" t="s">
        <v>83</v>
      </c>
      <c r="AE466" t="s">
        <v>42</v>
      </c>
    </row>
    <row r="467" spans="1:31" x14ac:dyDescent="0.3">
      <c r="A467">
        <v>466</v>
      </c>
      <c r="B467">
        <v>29</v>
      </c>
      <c r="C467" t="s">
        <v>43</v>
      </c>
      <c r="D467" t="s">
        <v>59</v>
      </c>
      <c r="E467">
        <v>99190</v>
      </c>
      <c r="F467" t="b">
        <v>1</v>
      </c>
      <c r="G467" t="b">
        <v>1</v>
      </c>
      <c r="H467" t="s">
        <v>60</v>
      </c>
      <c r="I467" t="s">
        <v>34</v>
      </c>
      <c r="J467" t="s">
        <v>35</v>
      </c>
      <c r="K467">
        <v>295</v>
      </c>
      <c r="L467">
        <v>4</v>
      </c>
      <c r="M467">
        <v>9342</v>
      </c>
      <c r="N467" t="s">
        <v>74</v>
      </c>
      <c r="O467">
        <v>25</v>
      </c>
      <c r="P467">
        <v>3364</v>
      </c>
      <c r="Q467">
        <v>8</v>
      </c>
      <c r="R467">
        <v>7</v>
      </c>
      <c r="S467">
        <v>32</v>
      </c>
      <c r="T467">
        <v>25</v>
      </c>
      <c r="U467" t="s">
        <v>55</v>
      </c>
      <c r="V467">
        <v>7</v>
      </c>
      <c r="W467">
        <v>3</v>
      </c>
      <c r="X467" t="s">
        <v>48</v>
      </c>
      <c r="Y467" t="s">
        <v>39</v>
      </c>
      <c r="Z467" t="s">
        <v>67</v>
      </c>
      <c r="AA467" s="1">
        <v>0.66319444444444442</v>
      </c>
      <c r="AB467">
        <v>9</v>
      </c>
      <c r="AC467">
        <v>1</v>
      </c>
      <c r="AD467" t="s">
        <v>58</v>
      </c>
      <c r="AE467" t="s">
        <v>51</v>
      </c>
    </row>
    <row r="468" spans="1:31" x14ac:dyDescent="0.3">
      <c r="A468">
        <v>467</v>
      </c>
      <c r="B468">
        <v>33</v>
      </c>
      <c r="C468" t="s">
        <v>43</v>
      </c>
      <c r="D468" t="s">
        <v>71</v>
      </c>
      <c r="E468">
        <v>72893</v>
      </c>
      <c r="F468" t="b">
        <v>1</v>
      </c>
      <c r="G468" t="b">
        <v>1</v>
      </c>
      <c r="H468" t="s">
        <v>69</v>
      </c>
      <c r="I468" t="s">
        <v>34</v>
      </c>
      <c r="J468" t="s">
        <v>61</v>
      </c>
      <c r="K468">
        <v>45</v>
      </c>
      <c r="L468">
        <v>4</v>
      </c>
      <c r="M468">
        <v>2667</v>
      </c>
      <c r="N468" t="s">
        <v>85</v>
      </c>
      <c r="O468">
        <v>17</v>
      </c>
      <c r="P468">
        <v>2341</v>
      </c>
      <c r="Q468">
        <v>8</v>
      </c>
      <c r="R468">
        <v>7</v>
      </c>
      <c r="S468">
        <v>23</v>
      </c>
      <c r="T468">
        <v>11</v>
      </c>
      <c r="U468" t="s">
        <v>47</v>
      </c>
      <c r="V468">
        <v>6</v>
      </c>
      <c r="W468">
        <v>4</v>
      </c>
      <c r="X468" t="s">
        <v>56</v>
      </c>
      <c r="Y468" t="s">
        <v>39</v>
      </c>
      <c r="Z468" t="s">
        <v>67</v>
      </c>
      <c r="AA468" s="1">
        <v>0.80902777777777779</v>
      </c>
      <c r="AB468">
        <v>8</v>
      </c>
      <c r="AC468">
        <v>2</v>
      </c>
      <c r="AD468" t="s">
        <v>41</v>
      </c>
      <c r="AE468" t="s">
        <v>51</v>
      </c>
    </row>
    <row r="469" spans="1:31" x14ac:dyDescent="0.3">
      <c r="A469">
        <v>468</v>
      </c>
      <c r="B469">
        <v>43</v>
      </c>
      <c r="C469" t="s">
        <v>31</v>
      </c>
      <c r="D469" t="s">
        <v>52</v>
      </c>
      <c r="E469">
        <v>55820</v>
      </c>
      <c r="F469" t="b">
        <v>1</v>
      </c>
      <c r="G469" t="b">
        <v>1</v>
      </c>
      <c r="H469" t="s">
        <v>72</v>
      </c>
      <c r="I469" t="s">
        <v>34</v>
      </c>
      <c r="J469" t="s">
        <v>53</v>
      </c>
      <c r="K469">
        <v>226</v>
      </c>
      <c r="L469">
        <v>6</v>
      </c>
      <c r="M469">
        <v>8656</v>
      </c>
      <c r="N469" t="s">
        <v>54</v>
      </c>
      <c r="O469">
        <v>2</v>
      </c>
      <c r="P469">
        <v>6656</v>
      </c>
      <c r="Q469">
        <v>7</v>
      </c>
      <c r="R469">
        <v>18</v>
      </c>
      <c r="S469">
        <v>39</v>
      </c>
      <c r="T469">
        <v>74</v>
      </c>
      <c r="U469" t="s">
        <v>55</v>
      </c>
      <c r="V469">
        <v>7</v>
      </c>
      <c r="W469">
        <v>3</v>
      </c>
      <c r="X469" t="s">
        <v>38</v>
      </c>
      <c r="Y469" t="s">
        <v>39</v>
      </c>
      <c r="Z469" t="s">
        <v>40</v>
      </c>
      <c r="AA469" s="1">
        <v>0.66319444444444442</v>
      </c>
      <c r="AB469">
        <v>9</v>
      </c>
      <c r="AC469">
        <v>1</v>
      </c>
      <c r="AD469" t="s">
        <v>50</v>
      </c>
      <c r="AE469" t="s">
        <v>51</v>
      </c>
    </row>
    <row r="470" spans="1:31" x14ac:dyDescent="0.3">
      <c r="A470">
        <v>469</v>
      </c>
      <c r="B470">
        <v>43</v>
      </c>
      <c r="C470" t="s">
        <v>43</v>
      </c>
      <c r="D470" t="s">
        <v>68</v>
      </c>
      <c r="E470">
        <v>86262</v>
      </c>
      <c r="F470" t="b">
        <v>1</v>
      </c>
      <c r="G470" t="b">
        <v>1</v>
      </c>
      <c r="H470" t="s">
        <v>62</v>
      </c>
      <c r="I470" t="s">
        <v>34</v>
      </c>
      <c r="J470" t="s">
        <v>53</v>
      </c>
      <c r="K470">
        <v>89</v>
      </c>
      <c r="L470">
        <v>13</v>
      </c>
      <c r="M470">
        <v>5969</v>
      </c>
      <c r="N470" t="s">
        <v>78</v>
      </c>
      <c r="O470">
        <v>24</v>
      </c>
      <c r="P470">
        <v>4905</v>
      </c>
      <c r="Q470">
        <v>6</v>
      </c>
      <c r="R470">
        <v>18</v>
      </c>
      <c r="S470">
        <v>9</v>
      </c>
      <c r="T470">
        <v>17</v>
      </c>
      <c r="U470" t="s">
        <v>65</v>
      </c>
      <c r="V470">
        <v>9</v>
      </c>
      <c r="W470">
        <v>1</v>
      </c>
      <c r="X470" t="s">
        <v>66</v>
      </c>
      <c r="Y470" t="s">
        <v>39</v>
      </c>
      <c r="Z470" t="s">
        <v>40</v>
      </c>
      <c r="AA470" s="1">
        <v>0.32291666666666669</v>
      </c>
      <c r="AB470">
        <v>10</v>
      </c>
      <c r="AC470">
        <v>0</v>
      </c>
      <c r="AD470" t="s">
        <v>83</v>
      </c>
      <c r="AE470" t="s">
        <v>42</v>
      </c>
    </row>
    <row r="471" spans="1:31" x14ac:dyDescent="0.3">
      <c r="A471">
        <v>470</v>
      </c>
      <c r="B471">
        <v>38</v>
      </c>
      <c r="C471" t="s">
        <v>31</v>
      </c>
      <c r="D471" t="s">
        <v>75</v>
      </c>
      <c r="E471">
        <v>23760</v>
      </c>
      <c r="F471" t="b">
        <v>0</v>
      </c>
      <c r="G471" t="b">
        <v>0</v>
      </c>
      <c r="H471" t="s">
        <v>72</v>
      </c>
      <c r="I471" t="s">
        <v>34</v>
      </c>
      <c r="J471" t="s">
        <v>53</v>
      </c>
      <c r="K471">
        <v>92</v>
      </c>
      <c r="L471">
        <v>5</v>
      </c>
      <c r="M471">
        <v>7642</v>
      </c>
      <c r="N471" t="s">
        <v>54</v>
      </c>
      <c r="O471">
        <v>5</v>
      </c>
      <c r="P471">
        <v>8884</v>
      </c>
      <c r="Q471">
        <v>8</v>
      </c>
      <c r="R471">
        <v>2</v>
      </c>
      <c r="S471">
        <v>37</v>
      </c>
      <c r="T471">
        <v>36</v>
      </c>
      <c r="U471" t="s">
        <v>37</v>
      </c>
      <c r="V471">
        <v>2</v>
      </c>
      <c r="W471">
        <v>8</v>
      </c>
      <c r="X471" t="s">
        <v>56</v>
      </c>
      <c r="Y471" t="s">
        <v>39</v>
      </c>
      <c r="Z471" t="s">
        <v>67</v>
      </c>
      <c r="AA471" s="1">
        <v>0.97916666666666663</v>
      </c>
      <c r="AB471">
        <v>4</v>
      </c>
      <c r="AC471">
        <v>6</v>
      </c>
      <c r="AD471" t="s">
        <v>50</v>
      </c>
      <c r="AE471" t="s">
        <v>51</v>
      </c>
    </row>
    <row r="472" spans="1:31" x14ac:dyDescent="0.3">
      <c r="A472">
        <v>471</v>
      </c>
      <c r="B472">
        <v>56</v>
      </c>
      <c r="C472" t="s">
        <v>73</v>
      </c>
      <c r="D472" t="s">
        <v>52</v>
      </c>
      <c r="E472">
        <v>42190</v>
      </c>
      <c r="F472" t="b">
        <v>0</v>
      </c>
      <c r="G472" t="b">
        <v>1</v>
      </c>
      <c r="H472" t="s">
        <v>69</v>
      </c>
      <c r="I472" t="s">
        <v>46</v>
      </c>
      <c r="J472" t="s">
        <v>61</v>
      </c>
      <c r="K472">
        <v>74</v>
      </c>
      <c r="L472">
        <v>7</v>
      </c>
      <c r="M472">
        <v>2182</v>
      </c>
      <c r="N472" t="s">
        <v>70</v>
      </c>
      <c r="O472">
        <v>16</v>
      </c>
      <c r="P472">
        <v>9143</v>
      </c>
      <c r="Q472">
        <v>7</v>
      </c>
      <c r="R472">
        <v>15</v>
      </c>
      <c r="S472">
        <v>40</v>
      </c>
      <c r="T472">
        <v>90</v>
      </c>
      <c r="U472" t="s">
        <v>65</v>
      </c>
      <c r="V472">
        <v>9</v>
      </c>
      <c r="W472">
        <v>1</v>
      </c>
      <c r="X472" t="s">
        <v>48</v>
      </c>
      <c r="Y472" t="s">
        <v>39</v>
      </c>
      <c r="Z472" t="s">
        <v>67</v>
      </c>
      <c r="AA472" s="1">
        <v>0.32291666666666669</v>
      </c>
      <c r="AB472">
        <v>10</v>
      </c>
      <c r="AC472">
        <v>0</v>
      </c>
      <c r="AD472" t="s">
        <v>58</v>
      </c>
      <c r="AE472" t="s">
        <v>42</v>
      </c>
    </row>
    <row r="473" spans="1:31" x14ac:dyDescent="0.3">
      <c r="A473">
        <v>472</v>
      </c>
      <c r="B473">
        <v>53</v>
      </c>
      <c r="C473" t="s">
        <v>43</v>
      </c>
      <c r="D473" t="s">
        <v>71</v>
      </c>
      <c r="E473">
        <v>87411</v>
      </c>
      <c r="F473" t="b">
        <v>1</v>
      </c>
      <c r="G473" t="b">
        <v>0</v>
      </c>
      <c r="H473" t="s">
        <v>72</v>
      </c>
      <c r="I473" t="s">
        <v>46</v>
      </c>
      <c r="J473" t="s">
        <v>53</v>
      </c>
      <c r="K473">
        <v>137</v>
      </c>
      <c r="L473">
        <v>1</v>
      </c>
      <c r="M473">
        <v>9835</v>
      </c>
      <c r="N473" t="s">
        <v>64</v>
      </c>
      <c r="O473">
        <v>7</v>
      </c>
      <c r="P473">
        <v>5950</v>
      </c>
      <c r="Q473">
        <v>5</v>
      </c>
      <c r="R473">
        <v>14</v>
      </c>
      <c r="S473">
        <v>14</v>
      </c>
      <c r="T473">
        <v>95</v>
      </c>
      <c r="U473" t="s">
        <v>37</v>
      </c>
      <c r="V473">
        <v>2</v>
      </c>
      <c r="W473">
        <v>8</v>
      </c>
      <c r="X473" t="s">
        <v>56</v>
      </c>
      <c r="Y473" t="s">
        <v>57</v>
      </c>
      <c r="Z473" t="s">
        <v>40</v>
      </c>
      <c r="AA473" s="1">
        <v>0.97916666666666663</v>
      </c>
      <c r="AB473">
        <v>4</v>
      </c>
      <c r="AC473">
        <v>6</v>
      </c>
      <c r="AD473" t="s">
        <v>58</v>
      </c>
      <c r="AE473" t="s">
        <v>42</v>
      </c>
    </row>
    <row r="474" spans="1:31" x14ac:dyDescent="0.3">
      <c r="A474">
        <v>473</v>
      </c>
      <c r="B474">
        <v>50</v>
      </c>
      <c r="C474" t="s">
        <v>73</v>
      </c>
      <c r="D474" t="s">
        <v>76</v>
      </c>
      <c r="E474">
        <v>43377</v>
      </c>
      <c r="F474" t="b">
        <v>0</v>
      </c>
      <c r="G474" t="b">
        <v>1</v>
      </c>
      <c r="H474" t="s">
        <v>77</v>
      </c>
      <c r="I474" t="s">
        <v>34</v>
      </c>
      <c r="J474" t="s">
        <v>35</v>
      </c>
      <c r="K474">
        <v>31</v>
      </c>
      <c r="L474">
        <v>14</v>
      </c>
      <c r="M474">
        <v>3889</v>
      </c>
      <c r="N474" t="s">
        <v>86</v>
      </c>
      <c r="O474">
        <v>1</v>
      </c>
      <c r="P474">
        <v>1360</v>
      </c>
      <c r="Q474">
        <v>4</v>
      </c>
      <c r="R474">
        <v>18</v>
      </c>
      <c r="S474">
        <v>4</v>
      </c>
      <c r="T474">
        <v>96</v>
      </c>
      <c r="U474" t="s">
        <v>37</v>
      </c>
      <c r="V474">
        <v>2</v>
      </c>
      <c r="W474">
        <v>8</v>
      </c>
      <c r="X474" t="s">
        <v>48</v>
      </c>
      <c r="Y474" t="s">
        <v>57</v>
      </c>
      <c r="Z474" t="s">
        <v>40</v>
      </c>
      <c r="AA474" s="1">
        <v>0.97916666666666663</v>
      </c>
      <c r="AB474">
        <v>4</v>
      </c>
      <c r="AC474">
        <v>6</v>
      </c>
      <c r="AD474" t="s">
        <v>83</v>
      </c>
      <c r="AE474" t="s">
        <v>42</v>
      </c>
    </row>
    <row r="475" spans="1:31" x14ac:dyDescent="0.3">
      <c r="A475">
        <v>474</v>
      </c>
      <c r="B475">
        <v>47</v>
      </c>
      <c r="C475" t="s">
        <v>31</v>
      </c>
      <c r="D475" t="s">
        <v>52</v>
      </c>
      <c r="E475">
        <v>66737</v>
      </c>
      <c r="F475" t="b">
        <v>1</v>
      </c>
      <c r="G475" t="b">
        <v>0</v>
      </c>
      <c r="H475" t="s">
        <v>72</v>
      </c>
      <c r="I475" t="s">
        <v>34</v>
      </c>
      <c r="J475" t="s">
        <v>61</v>
      </c>
      <c r="K475">
        <v>225</v>
      </c>
      <c r="L475">
        <v>4</v>
      </c>
      <c r="M475">
        <v>841</v>
      </c>
      <c r="N475" t="s">
        <v>70</v>
      </c>
      <c r="O475">
        <v>28</v>
      </c>
      <c r="P475">
        <v>5127</v>
      </c>
      <c r="Q475">
        <v>2</v>
      </c>
      <c r="R475">
        <v>29</v>
      </c>
      <c r="S475">
        <v>20</v>
      </c>
      <c r="T475">
        <v>21</v>
      </c>
      <c r="U475" t="s">
        <v>47</v>
      </c>
      <c r="V475">
        <v>6</v>
      </c>
      <c r="W475">
        <v>4</v>
      </c>
      <c r="X475" t="s">
        <v>48</v>
      </c>
      <c r="Y475" t="s">
        <v>39</v>
      </c>
      <c r="Z475" t="s">
        <v>67</v>
      </c>
      <c r="AA475" s="1">
        <v>0.80902777777777779</v>
      </c>
      <c r="AB475">
        <v>8</v>
      </c>
      <c r="AC475">
        <v>2</v>
      </c>
      <c r="AD475" t="s">
        <v>83</v>
      </c>
      <c r="AE475" t="s">
        <v>42</v>
      </c>
    </row>
    <row r="476" spans="1:31" x14ac:dyDescent="0.3">
      <c r="A476">
        <v>475</v>
      </c>
      <c r="B476">
        <v>54</v>
      </c>
      <c r="C476" t="s">
        <v>31</v>
      </c>
      <c r="D476" t="s">
        <v>71</v>
      </c>
      <c r="E476">
        <v>89569</v>
      </c>
      <c r="F476" t="b">
        <v>1</v>
      </c>
      <c r="G476" t="b">
        <v>1</v>
      </c>
      <c r="H476" t="s">
        <v>62</v>
      </c>
      <c r="I476" t="s">
        <v>34</v>
      </c>
      <c r="J476" t="s">
        <v>63</v>
      </c>
      <c r="K476">
        <v>116</v>
      </c>
      <c r="L476">
        <v>17</v>
      </c>
      <c r="M476">
        <v>5900</v>
      </c>
      <c r="N476" t="s">
        <v>78</v>
      </c>
      <c r="O476">
        <v>26</v>
      </c>
      <c r="P476">
        <v>5562</v>
      </c>
      <c r="Q476">
        <v>8</v>
      </c>
      <c r="R476">
        <v>9</v>
      </c>
      <c r="S476">
        <v>28</v>
      </c>
      <c r="T476">
        <v>18</v>
      </c>
      <c r="U476" t="s">
        <v>65</v>
      </c>
      <c r="V476">
        <v>9</v>
      </c>
      <c r="W476">
        <v>1</v>
      </c>
      <c r="X476" t="s">
        <v>66</v>
      </c>
      <c r="Y476" t="s">
        <v>39</v>
      </c>
      <c r="Z476" t="s">
        <v>82</v>
      </c>
      <c r="AA476" s="1">
        <v>0.32291666666666669</v>
      </c>
      <c r="AB476">
        <v>10</v>
      </c>
      <c r="AC476">
        <v>0</v>
      </c>
      <c r="AD476" t="s">
        <v>41</v>
      </c>
      <c r="AE476" t="s">
        <v>51</v>
      </c>
    </row>
    <row r="477" spans="1:31" x14ac:dyDescent="0.3">
      <c r="A477">
        <v>476</v>
      </c>
      <c r="B477">
        <v>40</v>
      </c>
      <c r="C477" t="s">
        <v>31</v>
      </c>
      <c r="D477" t="s">
        <v>59</v>
      </c>
      <c r="E477">
        <v>58211</v>
      </c>
      <c r="F477" t="b">
        <v>1</v>
      </c>
      <c r="G477" t="b">
        <v>0</v>
      </c>
      <c r="H477" t="s">
        <v>62</v>
      </c>
      <c r="I477" t="s">
        <v>34</v>
      </c>
      <c r="J477" t="s">
        <v>35</v>
      </c>
      <c r="K477">
        <v>118</v>
      </c>
      <c r="L477">
        <v>14</v>
      </c>
      <c r="M477">
        <v>4119</v>
      </c>
      <c r="N477" t="s">
        <v>86</v>
      </c>
      <c r="O477">
        <v>12</v>
      </c>
      <c r="P477">
        <v>8730</v>
      </c>
      <c r="Q477">
        <v>9</v>
      </c>
      <c r="R477">
        <v>14</v>
      </c>
      <c r="S477">
        <v>14</v>
      </c>
      <c r="T477">
        <v>60</v>
      </c>
      <c r="U477" t="s">
        <v>37</v>
      </c>
      <c r="V477">
        <v>2</v>
      </c>
      <c r="W477">
        <v>8</v>
      </c>
      <c r="X477" t="s">
        <v>56</v>
      </c>
      <c r="Y477" t="s">
        <v>39</v>
      </c>
      <c r="Z477" t="s">
        <v>40</v>
      </c>
      <c r="AA477" s="1">
        <v>0.97916666666666663</v>
      </c>
      <c r="AB477">
        <v>4</v>
      </c>
      <c r="AC477">
        <v>6</v>
      </c>
      <c r="AD477" t="s">
        <v>58</v>
      </c>
      <c r="AE477" t="s">
        <v>51</v>
      </c>
    </row>
    <row r="478" spans="1:31" x14ac:dyDescent="0.3">
      <c r="A478">
        <v>477</v>
      </c>
      <c r="B478">
        <v>27</v>
      </c>
      <c r="C478" t="s">
        <v>43</v>
      </c>
      <c r="D478" t="s">
        <v>71</v>
      </c>
      <c r="E478">
        <v>23744</v>
      </c>
      <c r="F478" t="b">
        <v>0</v>
      </c>
      <c r="G478" t="b">
        <v>1</v>
      </c>
      <c r="H478" t="s">
        <v>69</v>
      </c>
      <c r="I478" t="s">
        <v>34</v>
      </c>
      <c r="J478" t="s">
        <v>63</v>
      </c>
      <c r="K478">
        <v>190</v>
      </c>
      <c r="L478">
        <v>16</v>
      </c>
      <c r="M478">
        <v>566</v>
      </c>
      <c r="N478" t="s">
        <v>78</v>
      </c>
      <c r="O478">
        <v>21</v>
      </c>
      <c r="P478">
        <v>9011</v>
      </c>
      <c r="Q478">
        <v>4</v>
      </c>
      <c r="R478">
        <v>5</v>
      </c>
      <c r="S478">
        <v>44</v>
      </c>
      <c r="T478">
        <v>18</v>
      </c>
      <c r="U478" t="s">
        <v>65</v>
      </c>
      <c r="V478">
        <v>9</v>
      </c>
      <c r="W478">
        <v>1</v>
      </c>
      <c r="X478" t="s">
        <v>48</v>
      </c>
      <c r="Y478" t="s">
        <v>39</v>
      </c>
      <c r="Z478" t="s">
        <v>40</v>
      </c>
      <c r="AA478" s="1">
        <v>0.32291666666666669</v>
      </c>
      <c r="AB478">
        <v>10</v>
      </c>
      <c r="AC478">
        <v>0</v>
      </c>
      <c r="AD478" t="s">
        <v>50</v>
      </c>
      <c r="AE478" t="s">
        <v>42</v>
      </c>
    </row>
    <row r="479" spans="1:31" x14ac:dyDescent="0.3">
      <c r="A479">
        <v>478</v>
      </c>
      <c r="B479">
        <v>22</v>
      </c>
      <c r="C479" t="s">
        <v>31</v>
      </c>
      <c r="D479" t="s">
        <v>76</v>
      </c>
      <c r="E479">
        <v>44995</v>
      </c>
      <c r="F479" t="b">
        <v>0</v>
      </c>
      <c r="G479" t="b">
        <v>0</v>
      </c>
      <c r="H479" t="s">
        <v>69</v>
      </c>
      <c r="I479" t="s">
        <v>46</v>
      </c>
      <c r="J479" t="s">
        <v>53</v>
      </c>
      <c r="K479">
        <v>173</v>
      </c>
      <c r="L479">
        <v>14</v>
      </c>
      <c r="M479">
        <v>6006</v>
      </c>
      <c r="N479" t="s">
        <v>64</v>
      </c>
      <c r="O479">
        <v>11</v>
      </c>
      <c r="P479">
        <v>5777</v>
      </c>
      <c r="Q479">
        <v>4</v>
      </c>
      <c r="R479">
        <v>11</v>
      </c>
      <c r="S479">
        <v>34</v>
      </c>
      <c r="T479">
        <v>1</v>
      </c>
      <c r="U479" t="s">
        <v>47</v>
      </c>
      <c r="V479">
        <v>6</v>
      </c>
      <c r="W479">
        <v>4</v>
      </c>
      <c r="X479" t="s">
        <v>38</v>
      </c>
      <c r="Y479" t="s">
        <v>49</v>
      </c>
      <c r="Z479" t="s">
        <v>81</v>
      </c>
      <c r="AA479" s="1">
        <v>0.80902777777777779</v>
      </c>
      <c r="AB479">
        <v>8</v>
      </c>
      <c r="AC479">
        <v>2</v>
      </c>
      <c r="AD479" t="s">
        <v>58</v>
      </c>
      <c r="AE479" t="s">
        <v>42</v>
      </c>
    </row>
    <row r="480" spans="1:31" x14ac:dyDescent="0.3">
      <c r="A480">
        <v>479</v>
      </c>
      <c r="B480">
        <v>53</v>
      </c>
      <c r="C480" t="s">
        <v>31</v>
      </c>
      <c r="D480" t="s">
        <v>71</v>
      </c>
      <c r="E480">
        <v>36977</v>
      </c>
      <c r="F480" t="b">
        <v>0</v>
      </c>
      <c r="G480" t="b">
        <v>1</v>
      </c>
      <c r="H480" t="s">
        <v>72</v>
      </c>
      <c r="I480" t="s">
        <v>46</v>
      </c>
      <c r="J480" t="s">
        <v>35</v>
      </c>
      <c r="K480">
        <v>77</v>
      </c>
      <c r="L480">
        <v>16</v>
      </c>
      <c r="M480">
        <v>9157</v>
      </c>
      <c r="N480" t="s">
        <v>56</v>
      </c>
      <c r="O480">
        <v>12</v>
      </c>
      <c r="P480">
        <v>3925</v>
      </c>
      <c r="Q480">
        <v>5</v>
      </c>
      <c r="R480">
        <v>8</v>
      </c>
      <c r="S480">
        <v>13</v>
      </c>
      <c r="T480">
        <v>14</v>
      </c>
      <c r="U480" t="s">
        <v>55</v>
      </c>
      <c r="V480">
        <v>7</v>
      </c>
      <c r="W480">
        <v>3</v>
      </c>
      <c r="X480" t="s">
        <v>56</v>
      </c>
      <c r="Y480" t="s">
        <v>39</v>
      </c>
      <c r="Z480" t="s">
        <v>81</v>
      </c>
      <c r="AA480" s="1">
        <v>0.66319444444444442</v>
      </c>
      <c r="AB480">
        <v>9</v>
      </c>
      <c r="AC480">
        <v>1</v>
      </c>
      <c r="AD480" t="s">
        <v>58</v>
      </c>
      <c r="AE480" t="s">
        <v>42</v>
      </c>
    </row>
    <row r="481" spans="1:31" x14ac:dyDescent="0.3">
      <c r="A481">
        <v>480</v>
      </c>
      <c r="B481">
        <v>51</v>
      </c>
      <c r="C481" t="s">
        <v>43</v>
      </c>
      <c r="D481" t="s">
        <v>79</v>
      </c>
      <c r="E481">
        <v>54542</v>
      </c>
      <c r="F481" t="b">
        <v>1</v>
      </c>
      <c r="G481" t="b">
        <v>0</v>
      </c>
      <c r="H481" t="s">
        <v>69</v>
      </c>
      <c r="I481" t="s">
        <v>46</v>
      </c>
      <c r="J481" t="s">
        <v>61</v>
      </c>
      <c r="K481">
        <v>189</v>
      </c>
      <c r="L481">
        <v>8</v>
      </c>
      <c r="M481">
        <v>9188</v>
      </c>
      <c r="N481" t="s">
        <v>85</v>
      </c>
      <c r="O481">
        <v>19</v>
      </c>
      <c r="P481">
        <v>8463</v>
      </c>
      <c r="Q481">
        <v>2</v>
      </c>
      <c r="R481">
        <v>5</v>
      </c>
      <c r="S481">
        <v>31</v>
      </c>
      <c r="T481">
        <v>8</v>
      </c>
      <c r="U481" t="s">
        <v>55</v>
      </c>
      <c r="V481">
        <v>7</v>
      </c>
      <c r="W481">
        <v>3</v>
      </c>
      <c r="X481" t="s">
        <v>56</v>
      </c>
      <c r="Y481" t="s">
        <v>39</v>
      </c>
      <c r="Z481" t="s">
        <v>67</v>
      </c>
      <c r="AA481" s="1">
        <v>0.66319444444444442</v>
      </c>
      <c r="AB481">
        <v>9</v>
      </c>
      <c r="AC481">
        <v>1</v>
      </c>
      <c r="AD481" t="s">
        <v>41</v>
      </c>
      <c r="AE481" t="s">
        <v>51</v>
      </c>
    </row>
    <row r="482" spans="1:31" x14ac:dyDescent="0.3">
      <c r="A482">
        <v>481</v>
      </c>
      <c r="B482">
        <v>48</v>
      </c>
      <c r="C482" t="s">
        <v>73</v>
      </c>
      <c r="D482" t="s">
        <v>52</v>
      </c>
      <c r="E482">
        <v>30651</v>
      </c>
      <c r="F482" t="b">
        <v>0</v>
      </c>
      <c r="G482" t="b">
        <v>1</v>
      </c>
      <c r="H482" t="s">
        <v>77</v>
      </c>
      <c r="I482" t="s">
        <v>34</v>
      </c>
      <c r="J482" t="s">
        <v>35</v>
      </c>
      <c r="K482">
        <v>190</v>
      </c>
      <c r="L482">
        <v>3</v>
      </c>
      <c r="M482">
        <v>7227</v>
      </c>
      <c r="N482" t="s">
        <v>36</v>
      </c>
      <c r="O482">
        <v>26</v>
      </c>
      <c r="P482">
        <v>8001</v>
      </c>
      <c r="Q482">
        <v>7</v>
      </c>
      <c r="R482">
        <v>29</v>
      </c>
      <c r="S482">
        <v>33</v>
      </c>
      <c r="T482">
        <v>66</v>
      </c>
      <c r="U482" t="s">
        <v>37</v>
      </c>
      <c r="V482">
        <v>2</v>
      </c>
      <c r="W482">
        <v>8</v>
      </c>
      <c r="X482" t="s">
        <v>56</v>
      </c>
      <c r="Y482" t="s">
        <v>39</v>
      </c>
      <c r="Z482" t="s">
        <v>82</v>
      </c>
      <c r="AA482" s="1">
        <v>0.97916666666666663</v>
      </c>
      <c r="AB482">
        <v>4</v>
      </c>
      <c r="AC482">
        <v>6</v>
      </c>
      <c r="AD482" t="s">
        <v>58</v>
      </c>
      <c r="AE482" t="s">
        <v>51</v>
      </c>
    </row>
    <row r="483" spans="1:31" x14ac:dyDescent="0.3">
      <c r="A483">
        <v>482</v>
      </c>
      <c r="B483">
        <v>27</v>
      </c>
      <c r="C483" t="s">
        <v>43</v>
      </c>
      <c r="D483" t="s">
        <v>71</v>
      </c>
      <c r="E483">
        <v>98931</v>
      </c>
      <c r="F483" t="b">
        <v>1</v>
      </c>
      <c r="G483" t="b">
        <v>0</v>
      </c>
      <c r="H483" t="s">
        <v>77</v>
      </c>
      <c r="I483" t="s">
        <v>34</v>
      </c>
      <c r="J483" t="s">
        <v>63</v>
      </c>
      <c r="K483">
        <v>178</v>
      </c>
      <c r="L483">
        <v>19</v>
      </c>
      <c r="M483">
        <v>9380</v>
      </c>
      <c r="N483" t="s">
        <v>70</v>
      </c>
      <c r="O483">
        <v>12</v>
      </c>
      <c r="P483">
        <v>1028</v>
      </c>
      <c r="Q483">
        <v>5</v>
      </c>
      <c r="R483">
        <v>11</v>
      </c>
      <c r="S483">
        <v>39</v>
      </c>
      <c r="T483">
        <v>51</v>
      </c>
      <c r="U483" t="s">
        <v>65</v>
      </c>
      <c r="V483">
        <v>9</v>
      </c>
      <c r="W483">
        <v>1</v>
      </c>
      <c r="X483" t="s">
        <v>38</v>
      </c>
      <c r="Y483" t="s">
        <v>39</v>
      </c>
      <c r="Z483" t="s">
        <v>82</v>
      </c>
      <c r="AA483" s="1">
        <v>0.32291666666666669</v>
      </c>
      <c r="AB483">
        <v>10</v>
      </c>
      <c r="AC483">
        <v>0</v>
      </c>
      <c r="AD483" t="s">
        <v>41</v>
      </c>
      <c r="AE483" t="s">
        <v>51</v>
      </c>
    </row>
    <row r="484" spans="1:31" x14ac:dyDescent="0.3">
      <c r="A484">
        <v>483</v>
      </c>
      <c r="B484">
        <v>36</v>
      </c>
      <c r="C484" t="s">
        <v>31</v>
      </c>
      <c r="D484" t="s">
        <v>84</v>
      </c>
      <c r="E484">
        <v>36715</v>
      </c>
      <c r="F484" t="b">
        <v>0</v>
      </c>
      <c r="G484" t="b">
        <v>1</v>
      </c>
      <c r="H484" t="s">
        <v>60</v>
      </c>
      <c r="I484" t="s">
        <v>46</v>
      </c>
      <c r="J484" t="s">
        <v>61</v>
      </c>
      <c r="K484">
        <v>31</v>
      </c>
      <c r="L484">
        <v>1</v>
      </c>
      <c r="M484">
        <v>5891</v>
      </c>
      <c r="N484" t="s">
        <v>78</v>
      </c>
      <c r="O484">
        <v>12</v>
      </c>
      <c r="P484">
        <v>6018</v>
      </c>
      <c r="Q484">
        <v>6</v>
      </c>
      <c r="R484">
        <v>5</v>
      </c>
      <c r="S484">
        <v>28</v>
      </c>
      <c r="T484">
        <v>79</v>
      </c>
      <c r="U484" t="s">
        <v>37</v>
      </c>
      <c r="V484">
        <v>2</v>
      </c>
      <c r="W484">
        <v>8</v>
      </c>
      <c r="X484" t="s">
        <v>66</v>
      </c>
      <c r="Y484" t="s">
        <v>57</v>
      </c>
      <c r="Z484" t="s">
        <v>82</v>
      </c>
      <c r="AA484" s="1">
        <v>0.97916666666666663</v>
      </c>
      <c r="AB484">
        <v>4</v>
      </c>
      <c r="AC484">
        <v>6</v>
      </c>
      <c r="AD484" t="s">
        <v>58</v>
      </c>
      <c r="AE484" t="s">
        <v>51</v>
      </c>
    </row>
    <row r="485" spans="1:31" x14ac:dyDescent="0.3">
      <c r="A485">
        <v>484</v>
      </c>
      <c r="B485">
        <v>49</v>
      </c>
      <c r="C485" t="s">
        <v>43</v>
      </c>
      <c r="D485" t="s">
        <v>79</v>
      </c>
      <c r="E485">
        <v>64409</v>
      </c>
      <c r="F485" t="b">
        <v>1</v>
      </c>
      <c r="G485" t="b">
        <v>0</v>
      </c>
      <c r="H485" t="s">
        <v>45</v>
      </c>
      <c r="I485" t="s">
        <v>34</v>
      </c>
      <c r="J485" t="s">
        <v>35</v>
      </c>
      <c r="K485">
        <v>75</v>
      </c>
      <c r="L485">
        <v>2</v>
      </c>
      <c r="M485">
        <v>4312</v>
      </c>
      <c r="N485" t="s">
        <v>86</v>
      </c>
      <c r="O485">
        <v>14</v>
      </c>
      <c r="P485">
        <v>1242</v>
      </c>
      <c r="Q485">
        <v>4</v>
      </c>
      <c r="R485">
        <v>17</v>
      </c>
      <c r="S485">
        <v>25</v>
      </c>
      <c r="T485">
        <v>60</v>
      </c>
      <c r="U485" t="s">
        <v>47</v>
      </c>
      <c r="V485">
        <v>6</v>
      </c>
      <c r="W485">
        <v>4</v>
      </c>
      <c r="X485" t="s">
        <v>48</v>
      </c>
      <c r="Y485" t="s">
        <v>57</v>
      </c>
      <c r="Z485" t="s">
        <v>40</v>
      </c>
      <c r="AA485" s="1">
        <v>0.80902777777777779</v>
      </c>
      <c r="AB485">
        <v>8</v>
      </c>
      <c r="AC485">
        <v>2</v>
      </c>
      <c r="AD485" t="s">
        <v>58</v>
      </c>
      <c r="AE485" t="s">
        <v>42</v>
      </c>
    </row>
    <row r="486" spans="1:31" x14ac:dyDescent="0.3">
      <c r="A486">
        <v>485</v>
      </c>
      <c r="B486">
        <v>18</v>
      </c>
      <c r="C486" t="s">
        <v>31</v>
      </c>
      <c r="D486" t="s">
        <v>79</v>
      </c>
      <c r="E486">
        <v>44306</v>
      </c>
      <c r="F486" t="b">
        <v>0</v>
      </c>
      <c r="G486" t="b">
        <v>1</v>
      </c>
      <c r="H486" t="s">
        <v>60</v>
      </c>
      <c r="I486" t="s">
        <v>34</v>
      </c>
      <c r="J486" t="s">
        <v>35</v>
      </c>
      <c r="K486">
        <v>30</v>
      </c>
      <c r="L486">
        <v>15</v>
      </c>
      <c r="M486">
        <v>7737</v>
      </c>
      <c r="N486" t="s">
        <v>85</v>
      </c>
      <c r="O486">
        <v>2</v>
      </c>
      <c r="P486">
        <v>9333</v>
      </c>
      <c r="Q486">
        <v>8</v>
      </c>
      <c r="R486">
        <v>22</v>
      </c>
      <c r="S486">
        <v>32</v>
      </c>
      <c r="T486">
        <v>34</v>
      </c>
      <c r="U486" t="s">
        <v>55</v>
      </c>
      <c r="V486">
        <v>7</v>
      </c>
      <c r="W486">
        <v>3</v>
      </c>
      <c r="X486" t="s">
        <v>48</v>
      </c>
      <c r="Y486" t="s">
        <v>39</v>
      </c>
      <c r="Z486" t="s">
        <v>67</v>
      </c>
      <c r="AA486" s="1">
        <v>0.66319444444444442</v>
      </c>
      <c r="AB486">
        <v>9</v>
      </c>
      <c r="AC486">
        <v>1</v>
      </c>
      <c r="AD486" t="s">
        <v>58</v>
      </c>
      <c r="AE486" t="s">
        <v>42</v>
      </c>
    </row>
    <row r="487" spans="1:31" x14ac:dyDescent="0.3">
      <c r="A487">
        <v>486</v>
      </c>
      <c r="B487">
        <v>22</v>
      </c>
      <c r="C487" t="s">
        <v>43</v>
      </c>
      <c r="D487" t="s">
        <v>71</v>
      </c>
      <c r="E487">
        <v>39086</v>
      </c>
      <c r="F487" t="b">
        <v>0</v>
      </c>
      <c r="G487" t="b">
        <v>0</v>
      </c>
      <c r="H487" t="s">
        <v>77</v>
      </c>
      <c r="I487" t="s">
        <v>34</v>
      </c>
      <c r="J487" t="s">
        <v>35</v>
      </c>
      <c r="K487">
        <v>109</v>
      </c>
      <c r="L487">
        <v>10</v>
      </c>
      <c r="M487">
        <v>8849</v>
      </c>
      <c r="N487" t="s">
        <v>85</v>
      </c>
      <c r="O487">
        <v>2</v>
      </c>
      <c r="P487">
        <v>8784</v>
      </c>
      <c r="Q487">
        <v>8</v>
      </c>
      <c r="R487">
        <v>4</v>
      </c>
      <c r="S487">
        <v>9</v>
      </c>
      <c r="T487">
        <v>36</v>
      </c>
      <c r="U487" t="s">
        <v>55</v>
      </c>
      <c r="V487">
        <v>7</v>
      </c>
      <c r="W487">
        <v>3</v>
      </c>
      <c r="X487" t="s">
        <v>66</v>
      </c>
      <c r="Y487" t="s">
        <v>57</v>
      </c>
      <c r="Z487" t="s">
        <v>67</v>
      </c>
      <c r="AA487" s="1">
        <v>0.66319444444444442</v>
      </c>
      <c r="AB487">
        <v>9</v>
      </c>
      <c r="AC487">
        <v>1</v>
      </c>
      <c r="AD487" t="s">
        <v>58</v>
      </c>
      <c r="AE487" t="s">
        <v>42</v>
      </c>
    </row>
    <row r="488" spans="1:31" x14ac:dyDescent="0.3">
      <c r="A488">
        <v>487</v>
      </c>
      <c r="B488">
        <v>62</v>
      </c>
      <c r="C488" t="s">
        <v>31</v>
      </c>
      <c r="D488" t="s">
        <v>84</v>
      </c>
      <c r="E488">
        <v>34376</v>
      </c>
      <c r="F488" t="b">
        <v>0</v>
      </c>
      <c r="G488" t="b">
        <v>1</v>
      </c>
      <c r="H488" t="s">
        <v>60</v>
      </c>
      <c r="I488" t="s">
        <v>46</v>
      </c>
      <c r="J488" t="s">
        <v>35</v>
      </c>
      <c r="K488">
        <v>112</v>
      </c>
      <c r="L488">
        <v>18</v>
      </c>
      <c r="M488">
        <v>2983</v>
      </c>
      <c r="N488" t="s">
        <v>78</v>
      </c>
      <c r="O488">
        <v>25</v>
      </c>
      <c r="P488">
        <v>7119</v>
      </c>
      <c r="Q488">
        <v>5</v>
      </c>
      <c r="R488">
        <v>15</v>
      </c>
      <c r="S488">
        <v>28</v>
      </c>
      <c r="T488">
        <v>62</v>
      </c>
      <c r="U488" t="s">
        <v>37</v>
      </c>
      <c r="V488">
        <v>2</v>
      </c>
      <c r="W488">
        <v>8</v>
      </c>
      <c r="X488" t="s">
        <v>56</v>
      </c>
      <c r="Y488" t="s">
        <v>57</v>
      </c>
      <c r="Z488" t="s">
        <v>40</v>
      </c>
      <c r="AA488" s="1">
        <v>0.97916666666666663</v>
      </c>
      <c r="AB488">
        <v>4</v>
      </c>
      <c r="AC488">
        <v>6</v>
      </c>
      <c r="AD488" t="s">
        <v>83</v>
      </c>
      <c r="AE488" t="s">
        <v>51</v>
      </c>
    </row>
    <row r="489" spans="1:31" x14ac:dyDescent="0.3">
      <c r="A489">
        <v>488</v>
      </c>
      <c r="B489">
        <v>21</v>
      </c>
      <c r="C489" t="s">
        <v>73</v>
      </c>
      <c r="D489" t="s">
        <v>71</v>
      </c>
      <c r="E489">
        <v>81350</v>
      </c>
      <c r="F489" t="b">
        <v>1</v>
      </c>
      <c r="G489" t="b">
        <v>1</v>
      </c>
      <c r="H489" t="s">
        <v>77</v>
      </c>
      <c r="I489" t="s">
        <v>34</v>
      </c>
      <c r="J489" t="s">
        <v>61</v>
      </c>
      <c r="K489">
        <v>56</v>
      </c>
      <c r="L489">
        <v>14</v>
      </c>
      <c r="M489">
        <v>9306</v>
      </c>
      <c r="N489" t="s">
        <v>78</v>
      </c>
      <c r="O489">
        <v>29</v>
      </c>
      <c r="P489">
        <v>9797</v>
      </c>
      <c r="Q489">
        <v>6</v>
      </c>
      <c r="R489">
        <v>19</v>
      </c>
      <c r="S489">
        <v>31</v>
      </c>
      <c r="T489">
        <v>1</v>
      </c>
      <c r="U489" t="s">
        <v>47</v>
      </c>
      <c r="V489">
        <v>6</v>
      </c>
      <c r="W489">
        <v>4</v>
      </c>
      <c r="X489" t="s">
        <v>66</v>
      </c>
      <c r="Y489" t="s">
        <v>39</v>
      </c>
      <c r="Z489" t="s">
        <v>67</v>
      </c>
      <c r="AA489" s="1">
        <v>0.80902777777777779</v>
      </c>
      <c r="AB489">
        <v>8</v>
      </c>
      <c r="AC489">
        <v>2</v>
      </c>
      <c r="AD489" t="s">
        <v>83</v>
      </c>
      <c r="AE489" t="s">
        <v>51</v>
      </c>
    </row>
    <row r="490" spans="1:31" x14ac:dyDescent="0.3">
      <c r="A490">
        <v>489</v>
      </c>
      <c r="B490">
        <v>33</v>
      </c>
      <c r="C490" t="s">
        <v>31</v>
      </c>
      <c r="D490" t="s">
        <v>52</v>
      </c>
      <c r="E490">
        <v>91425</v>
      </c>
      <c r="F490" t="b">
        <v>1</v>
      </c>
      <c r="G490" t="b">
        <v>1</v>
      </c>
      <c r="H490" t="s">
        <v>60</v>
      </c>
      <c r="I490" t="s">
        <v>46</v>
      </c>
      <c r="J490" t="s">
        <v>63</v>
      </c>
      <c r="K490">
        <v>48</v>
      </c>
      <c r="L490">
        <v>17</v>
      </c>
      <c r="M490">
        <v>6084</v>
      </c>
      <c r="N490" t="s">
        <v>64</v>
      </c>
      <c r="O490">
        <v>4</v>
      </c>
      <c r="P490">
        <v>4210</v>
      </c>
      <c r="Q490">
        <v>3</v>
      </c>
      <c r="R490">
        <v>22</v>
      </c>
      <c r="S490">
        <v>17</v>
      </c>
      <c r="T490">
        <v>85</v>
      </c>
      <c r="U490" t="s">
        <v>55</v>
      </c>
      <c r="V490">
        <v>7</v>
      </c>
      <c r="W490">
        <v>3</v>
      </c>
      <c r="X490" t="s">
        <v>66</v>
      </c>
      <c r="Y490" t="s">
        <v>39</v>
      </c>
      <c r="Z490" t="s">
        <v>40</v>
      </c>
      <c r="AA490" s="1">
        <v>0.66319444444444442</v>
      </c>
      <c r="AB490">
        <v>9</v>
      </c>
      <c r="AC490">
        <v>1</v>
      </c>
      <c r="AD490" t="s">
        <v>58</v>
      </c>
      <c r="AE490" t="s">
        <v>51</v>
      </c>
    </row>
    <row r="491" spans="1:31" x14ac:dyDescent="0.3">
      <c r="A491">
        <v>490</v>
      </c>
      <c r="B491">
        <v>41</v>
      </c>
      <c r="C491" t="s">
        <v>43</v>
      </c>
      <c r="D491" t="s">
        <v>59</v>
      </c>
      <c r="E491">
        <v>56636</v>
      </c>
      <c r="F491" t="b">
        <v>1</v>
      </c>
      <c r="G491" t="b">
        <v>1</v>
      </c>
      <c r="H491" t="s">
        <v>72</v>
      </c>
      <c r="I491" t="s">
        <v>34</v>
      </c>
      <c r="J491" t="s">
        <v>35</v>
      </c>
      <c r="K491">
        <v>294</v>
      </c>
      <c r="L491">
        <v>13</v>
      </c>
      <c r="M491">
        <v>557</v>
      </c>
      <c r="N491" t="s">
        <v>36</v>
      </c>
      <c r="O491">
        <v>20</v>
      </c>
      <c r="P491">
        <v>6406</v>
      </c>
      <c r="Q491">
        <v>1</v>
      </c>
      <c r="R491">
        <v>2</v>
      </c>
      <c r="S491">
        <v>23</v>
      </c>
      <c r="T491">
        <v>42</v>
      </c>
      <c r="U491" t="s">
        <v>55</v>
      </c>
      <c r="V491">
        <v>7</v>
      </c>
      <c r="W491">
        <v>3</v>
      </c>
      <c r="X491" t="s">
        <v>56</v>
      </c>
      <c r="Y491" t="s">
        <v>49</v>
      </c>
      <c r="Z491" t="s">
        <v>82</v>
      </c>
      <c r="AA491" s="1">
        <v>0.66319444444444442</v>
      </c>
      <c r="AB491">
        <v>9</v>
      </c>
      <c r="AC491">
        <v>1</v>
      </c>
      <c r="AD491" t="s">
        <v>41</v>
      </c>
      <c r="AE491" t="s">
        <v>42</v>
      </c>
    </row>
    <row r="492" spans="1:31" x14ac:dyDescent="0.3">
      <c r="A492">
        <v>491</v>
      </c>
      <c r="B492">
        <v>33</v>
      </c>
      <c r="C492" t="s">
        <v>43</v>
      </c>
      <c r="D492" t="s">
        <v>32</v>
      </c>
      <c r="E492">
        <v>71649</v>
      </c>
      <c r="F492" t="b">
        <v>1</v>
      </c>
      <c r="G492" t="b">
        <v>0</v>
      </c>
      <c r="H492" t="s">
        <v>69</v>
      </c>
      <c r="I492" t="s">
        <v>46</v>
      </c>
      <c r="J492" t="s">
        <v>61</v>
      </c>
      <c r="K492">
        <v>99</v>
      </c>
      <c r="L492">
        <v>1</v>
      </c>
      <c r="M492">
        <v>3020</v>
      </c>
      <c r="N492" t="s">
        <v>54</v>
      </c>
      <c r="O492">
        <v>23</v>
      </c>
      <c r="P492">
        <v>3377</v>
      </c>
      <c r="Q492">
        <v>9</v>
      </c>
      <c r="R492">
        <v>24</v>
      </c>
      <c r="S492">
        <v>13</v>
      </c>
      <c r="T492">
        <v>1</v>
      </c>
      <c r="U492" t="s">
        <v>55</v>
      </c>
      <c r="V492">
        <v>7</v>
      </c>
      <c r="W492">
        <v>3</v>
      </c>
      <c r="X492" t="s">
        <v>56</v>
      </c>
      <c r="Y492" t="s">
        <v>57</v>
      </c>
      <c r="Z492" t="s">
        <v>40</v>
      </c>
      <c r="AA492" s="1">
        <v>0.66319444444444442</v>
      </c>
      <c r="AB492">
        <v>9</v>
      </c>
      <c r="AC492">
        <v>1</v>
      </c>
      <c r="AD492" t="s">
        <v>58</v>
      </c>
      <c r="AE492" t="s">
        <v>51</v>
      </c>
    </row>
    <row r="493" spans="1:31" x14ac:dyDescent="0.3">
      <c r="A493">
        <v>492</v>
      </c>
      <c r="B493">
        <v>19</v>
      </c>
      <c r="C493" t="s">
        <v>31</v>
      </c>
      <c r="D493" t="s">
        <v>52</v>
      </c>
      <c r="E493">
        <v>54610</v>
      </c>
      <c r="F493" t="b">
        <v>1</v>
      </c>
      <c r="G493" t="b">
        <v>1</v>
      </c>
      <c r="H493" t="s">
        <v>72</v>
      </c>
      <c r="I493" t="s">
        <v>34</v>
      </c>
      <c r="J493" t="s">
        <v>63</v>
      </c>
      <c r="K493">
        <v>94</v>
      </c>
      <c r="L493">
        <v>5</v>
      </c>
      <c r="M493">
        <v>2581</v>
      </c>
      <c r="N493" t="s">
        <v>70</v>
      </c>
      <c r="O493">
        <v>26</v>
      </c>
      <c r="P493">
        <v>4071</v>
      </c>
      <c r="Q493">
        <v>9</v>
      </c>
      <c r="R493">
        <v>17</v>
      </c>
      <c r="S493">
        <v>10</v>
      </c>
      <c r="T493">
        <v>96</v>
      </c>
      <c r="U493" t="s">
        <v>55</v>
      </c>
      <c r="V493">
        <v>7</v>
      </c>
      <c r="W493">
        <v>3</v>
      </c>
      <c r="X493" t="s">
        <v>48</v>
      </c>
      <c r="Y493" t="s">
        <v>39</v>
      </c>
      <c r="Z493" t="s">
        <v>67</v>
      </c>
      <c r="AA493" s="1">
        <v>0.66319444444444442</v>
      </c>
      <c r="AB493">
        <v>9</v>
      </c>
      <c r="AC493">
        <v>1</v>
      </c>
      <c r="AD493" t="s">
        <v>83</v>
      </c>
      <c r="AE493" t="s">
        <v>42</v>
      </c>
    </row>
    <row r="494" spans="1:31" x14ac:dyDescent="0.3">
      <c r="A494">
        <v>493</v>
      </c>
      <c r="B494">
        <v>45</v>
      </c>
      <c r="C494" t="s">
        <v>43</v>
      </c>
      <c r="D494" t="s">
        <v>71</v>
      </c>
      <c r="E494">
        <v>30058</v>
      </c>
      <c r="F494" t="b">
        <v>0</v>
      </c>
      <c r="G494" t="b">
        <v>0</v>
      </c>
      <c r="H494" t="s">
        <v>72</v>
      </c>
      <c r="I494" t="s">
        <v>34</v>
      </c>
      <c r="J494" t="s">
        <v>35</v>
      </c>
      <c r="K494">
        <v>282</v>
      </c>
      <c r="L494">
        <v>13</v>
      </c>
      <c r="M494">
        <v>8147</v>
      </c>
      <c r="N494" t="s">
        <v>74</v>
      </c>
      <c r="O494">
        <v>16</v>
      </c>
      <c r="P494">
        <v>1440</v>
      </c>
      <c r="Q494">
        <v>3</v>
      </c>
      <c r="R494">
        <v>12</v>
      </c>
      <c r="S494">
        <v>16</v>
      </c>
      <c r="T494">
        <v>84</v>
      </c>
      <c r="U494" t="s">
        <v>37</v>
      </c>
      <c r="V494">
        <v>2</v>
      </c>
      <c r="W494">
        <v>8</v>
      </c>
      <c r="X494" t="s">
        <v>66</v>
      </c>
      <c r="Y494" t="s">
        <v>57</v>
      </c>
      <c r="Z494" t="s">
        <v>40</v>
      </c>
      <c r="AA494" s="1">
        <v>0.97916666666666663</v>
      </c>
      <c r="AB494">
        <v>4</v>
      </c>
      <c r="AC494">
        <v>6</v>
      </c>
      <c r="AD494" t="s">
        <v>58</v>
      </c>
      <c r="AE494" t="s">
        <v>42</v>
      </c>
    </row>
    <row r="495" spans="1:31" x14ac:dyDescent="0.3">
      <c r="A495">
        <v>494</v>
      </c>
      <c r="B495">
        <v>49</v>
      </c>
      <c r="C495" t="s">
        <v>31</v>
      </c>
      <c r="D495" t="s">
        <v>59</v>
      </c>
      <c r="E495">
        <v>94637</v>
      </c>
      <c r="F495" t="b">
        <v>1</v>
      </c>
      <c r="G495" t="b">
        <v>1</v>
      </c>
      <c r="H495" t="s">
        <v>72</v>
      </c>
      <c r="I495" t="s">
        <v>34</v>
      </c>
      <c r="J495" t="s">
        <v>63</v>
      </c>
      <c r="K495">
        <v>197</v>
      </c>
      <c r="L495">
        <v>14</v>
      </c>
      <c r="M495">
        <v>8244</v>
      </c>
      <c r="N495" t="s">
        <v>56</v>
      </c>
      <c r="O495">
        <v>10</v>
      </c>
      <c r="P495">
        <v>3626</v>
      </c>
      <c r="Q495">
        <v>4</v>
      </c>
      <c r="R495">
        <v>25</v>
      </c>
      <c r="S495">
        <v>6</v>
      </c>
      <c r="T495">
        <v>54</v>
      </c>
      <c r="U495" t="s">
        <v>37</v>
      </c>
      <c r="V495">
        <v>2</v>
      </c>
      <c r="W495">
        <v>8</v>
      </c>
      <c r="X495" t="s">
        <v>48</v>
      </c>
      <c r="Y495" t="s">
        <v>57</v>
      </c>
      <c r="Z495" t="s">
        <v>40</v>
      </c>
      <c r="AA495" s="1">
        <v>0.97916666666666663</v>
      </c>
      <c r="AB495">
        <v>4</v>
      </c>
      <c r="AC495">
        <v>6</v>
      </c>
      <c r="AD495" t="s">
        <v>58</v>
      </c>
      <c r="AE495" t="s">
        <v>42</v>
      </c>
    </row>
    <row r="496" spans="1:31" x14ac:dyDescent="0.3">
      <c r="A496">
        <v>495</v>
      </c>
      <c r="B496">
        <v>44</v>
      </c>
      <c r="C496" t="s">
        <v>31</v>
      </c>
      <c r="D496" t="s">
        <v>75</v>
      </c>
      <c r="E496">
        <v>98033</v>
      </c>
      <c r="F496" t="b">
        <v>1</v>
      </c>
      <c r="G496" t="b">
        <v>0</v>
      </c>
      <c r="H496" t="s">
        <v>77</v>
      </c>
      <c r="I496" t="s">
        <v>34</v>
      </c>
      <c r="J496" t="s">
        <v>63</v>
      </c>
      <c r="K496">
        <v>168</v>
      </c>
      <c r="L496">
        <v>3</v>
      </c>
      <c r="M496">
        <v>9554</v>
      </c>
      <c r="N496" t="s">
        <v>64</v>
      </c>
      <c r="O496">
        <v>13</v>
      </c>
      <c r="P496">
        <v>184</v>
      </c>
      <c r="Q496">
        <v>7</v>
      </c>
      <c r="R496">
        <v>24</v>
      </c>
      <c r="S496">
        <v>48</v>
      </c>
      <c r="T496">
        <v>47</v>
      </c>
      <c r="U496" t="s">
        <v>47</v>
      </c>
      <c r="V496">
        <v>6</v>
      </c>
      <c r="W496">
        <v>4</v>
      </c>
      <c r="X496" t="s">
        <v>38</v>
      </c>
      <c r="Y496" t="s">
        <v>49</v>
      </c>
      <c r="Z496" t="s">
        <v>67</v>
      </c>
      <c r="AA496" s="1">
        <v>0.80902777777777779</v>
      </c>
      <c r="AB496">
        <v>8</v>
      </c>
      <c r="AC496">
        <v>2</v>
      </c>
      <c r="AD496" t="s">
        <v>50</v>
      </c>
      <c r="AE496" t="s">
        <v>42</v>
      </c>
    </row>
    <row r="497" spans="1:31" x14ac:dyDescent="0.3">
      <c r="A497">
        <v>496</v>
      </c>
      <c r="B497">
        <v>37</v>
      </c>
      <c r="C497" t="s">
        <v>31</v>
      </c>
      <c r="D497" t="s">
        <v>71</v>
      </c>
      <c r="E497">
        <v>90194</v>
      </c>
      <c r="F497" t="b">
        <v>1</v>
      </c>
      <c r="G497" t="b">
        <v>1</v>
      </c>
      <c r="H497" t="s">
        <v>60</v>
      </c>
      <c r="I497" t="s">
        <v>34</v>
      </c>
      <c r="J497" t="s">
        <v>61</v>
      </c>
      <c r="K497">
        <v>252</v>
      </c>
      <c r="L497">
        <v>15</v>
      </c>
      <c r="M497">
        <v>9387</v>
      </c>
      <c r="N497" t="s">
        <v>70</v>
      </c>
      <c r="O497">
        <v>2</v>
      </c>
      <c r="P497">
        <v>4996</v>
      </c>
      <c r="Q497">
        <v>2</v>
      </c>
      <c r="R497">
        <v>17</v>
      </c>
      <c r="S497">
        <v>11</v>
      </c>
      <c r="T497">
        <v>39</v>
      </c>
      <c r="U497" t="s">
        <v>37</v>
      </c>
      <c r="V497">
        <v>2</v>
      </c>
      <c r="W497">
        <v>8</v>
      </c>
      <c r="X497" t="s">
        <v>38</v>
      </c>
      <c r="Y497" t="s">
        <v>39</v>
      </c>
      <c r="Z497" t="s">
        <v>40</v>
      </c>
      <c r="AA497" s="1">
        <v>0.97916666666666663</v>
      </c>
      <c r="AB497">
        <v>4</v>
      </c>
      <c r="AC497">
        <v>6</v>
      </c>
      <c r="AD497" t="s">
        <v>83</v>
      </c>
      <c r="AE497" t="s">
        <v>42</v>
      </c>
    </row>
    <row r="498" spans="1:31" x14ac:dyDescent="0.3">
      <c r="A498">
        <v>497</v>
      </c>
      <c r="B498">
        <v>41</v>
      </c>
      <c r="C498" t="s">
        <v>43</v>
      </c>
      <c r="D498" t="s">
        <v>75</v>
      </c>
      <c r="E498">
        <v>96917</v>
      </c>
      <c r="F498" t="b">
        <v>1</v>
      </c>
      <c r="G498" t="b">
        <v>0</v>
      </c>
      <c r="H498" t="s">
        <v>33</v>
      </c>
      <c r="I498" t="s">
        <v>46</v>
      </c>
      <c r="J498" t="s">
        <v>63</v>
      </c>
      <c r="K498">
        <v>82</v>
      </c>
      <c r="L498">
        <v>19</v>
      </c>
      <c r="M498">
        <v>4020</v>
      </c>
      <c r="N498" t="s">
        <v>54</v>
      </c>
      <c r="O498">
        <v>3</v>
      </c>
      <c r="P498">
        <v>8412</v>
      </c>
      <c r="Q498">
        <v>3</v>
      </c>
      <c r="R498">
        <v>10</v>
      </c>
      <c r="S498">
        <v>3</v>
      </c>
      <c r="T498">
        <v>30</v>
      </c>
      <c r="U498" t="s">
        <v>37</v>
      </c>
      <c r="V498">
        <v>2</v>
      </c>
      <c r="W498">
        <v>8</v>
      </c>
      <c r="X498" t="s">
        <v>56</v>
      </c>
      <c r="Y498" t="s">
        <v>57</v>
      </c>
      <c r="Z498" t="s">
        <v>40</v>
      </c>
      <c r="AA498" s="1">
        <v>0.97916666666666663</v>
      </c>
      <c r="AB498">
        <v>4</v>
      </c>
      <c r="AC498">
        <v>6</v>
      </c>
      <c r="AD498" t="s">
        <v>58</v>
      </c>
      <c r="AE498" t="s">
        <v>42</v>
      </c>
    </row>
    <row r="499" spans="1:31" x14ac:dyDescent="0.3">
      <c r="A499">
        <v>498</v>
      </c>
      <c r="B499">
        <v>29</v>
      </c>
      <c r="C499" t="s">
        <v>43</v>
      </c>
      <c r="D499" t="s">
        <v>84</v>
      </c>
      <c r="E499">
        <v>84200</v>
      </c>
      <c r="F499" t="b">
        <v>1</v>
      </c>
      <c r="G499" t="b">
        <v>1</v>
      </c>
      <c r="H499" t="s">
        <v>69</v>
      </c>
      <c r="I499" t="s">
        <v>46</v>
      </c>
      <c r="J499" t="s">
        <v>61</v>
      </c>
      <c r="K499">
        <v>58</v>
      </c>
      <c r="L499">
        <v>17</v>
      </c>
      <c r="M499">
        <v>3139</v>
      </c>
      <c r="N499" t="s">
        <v>56</v>
      </c>
      <c r="O499">
        <v>19</v>
      </c>
      <c r="P499">
        <v>8031</v>
      </c>
      <c r="Q499">
        <v>6</v>
      </c>
      <c r="R499">
        <v>28</v>
      </c>
      <c r="S499">
        <v>28</v>
      </c>
      <c r="T499">
        <v>7</v>
      </c>
      <c r="U499" t="s">
        <v>37</v>
      </c>
      <c r="V499">
        <v>2</v>
      </c>
      <c r="W499">
        <v>8</v>
      </c>
      <c r="X499" t="s">
        <v>56</v>
      </c>
      <c r="Y499" t="s">
        <v>57</v>
      </c>
      <c r="Z499" t="s">
        <v>40</v>
      </c>
      <c r="AA499" s="1">
        <v>0.97916666666666663</v>
      </c>
      <c r="AB499">
        <v>4</v>
      </c>
      <c r="AC499">
        <v>6</v>
      </c>
      <c r="AD499" t="s">
        <v>58</v>
      </c>
      <c r="AE499" t="s">
        <v>42</v>
      </c>
    </row>
    <row r="500" spans="1:31" x14ac:dyDescent="0.3">
      <c r="A500">
        <v>499</v>
      </c>
      <c r="B500">
        <v>52</v>
      </c>
      <c r="C500" t="s">
        <v>31</v>
      </c>
      <c r="D500" t="s">
        <v>75</v>
      </c>
      <c r="E500">
        <v>66619</v>
      </c>
      <c r="F500" t="b">
        <v>1</v>
      </c>
      <c r="G500" t="b">
        <v>0</v>
      </c>
      <c r="H500" t="s">
        <v>45</v>
      </c>
      <c r="I500" t="s">
        <v>34</v>
      </c>
      <c r="J500" t="s">
        <v>35</v>
      </c>
      <c r="K500">
        <v>110</v>
      </c>
      <c r="L500">
        <v>3</v>
      </c>
      <c r="M500">
        <v>9841</v>
      </c>
      <c r="N500" t="s">
        <v>64</v>
      </c>
      <c r="O500">
        <v>6</v>
      </c>
      <c r="P500">
        <v>5563</v>
      </c>
      <c r="Q500">
        <v>8</v>
      </c>
      <c r="R500">
        <v>25</v>
      </c>
      <c r="S500">
        <v>41</v>
      </c>
      <c r="T500">
        <v>22</v>
      </c>
      <c r="U500" t="s">
        <v>65</v>
      </c>
      <c r="V500">
        <v>9</v>
      </c>
      <c r="W500">
        <v>1</v>
      </c>
      <c r="X500" t="s">
        <v>56</v>
      </c>
      <c r="Y500" t="s">
        <v>49</v>
      </c>
      <c r="Z500" t="s">
        <v>67</v>
      </c>
      <c r="AA500" s="1">
        <v>0.32291666666666669</v>
      </c>
      <c r="AB500">
        <v>10</v>
      </c>
      <c r="AC500">
        <v>0</v>
      </c>
      <c r="AD500" t="s">
        <v>83</v>
      </c>
      <c r="AE500" t="s">
        <v>42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4E9-C300-4AAE-B665-FEF617374B08}">
  <dimension ref="A1"/>
  <sheetViews>
    <sheetView tabSelected="1" topLeftCell="M1" workbookViewId="0">
      <selection activeCell="AC17" sqref="AC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spend by platform</vt:lpstr>
      <vt:lpstr>time spend by profession</vt:lpstr>
      <vt:lpstr>Sheet1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NAYANA CK</dc:creator>
  <cp:lastModifiedBy>NAYANA CK</cp:lastModifiedBy>
  <dcterms:created xsi:type="dcterms:W3CDTF">2024-10-07T16:34:09Z</dcterms:created>
  <dcterms:modified xsi:type="dcterms:W3CDTF">2024-10-07T17:24:36Z</dcterms:modified>
</cp:coreProperties>
</file>