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11 Data Visualition\"/>
    </mc:Choice>
  </mc:AlternateContent>
  <xr:revisionPtr revIDLastSave="0" documentId="13_ncr:1_{12EEF667-49D0-4AEF-83DD-D7EECD05C5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0"/>
  <pivotCaches>
    <pivotCache cacheId="8" r:id="rId4"/>
  </pivotCaches>
  <extLst>
    <ext uri="GoogleSheetsCustomDataVersion2">
      <go:sheetsCustomData xmlns:go="http://customooxmlschemas.google.com/" r:id="rId7" roundtripDataChecksum="B8H6ND8v10L4c3W7pEaMMF1zYOEDKixQ7WtOwVJnUrc="/>
    </ext>
  </extLst>
</workbook>
</file>

<file path=xl/sharedStrings.xml><?xml version="1.0" encoding="utf-8"?>
<sst xmlns="http://schemas.openxmlformats.org/spreadsheetml/2006/main" count="73" uniqueCount="36">
  <si>
    <t>Name</t>
  </si>
  <si>
    <t>Vendor</t>
  </si>
  <si>
    <t>Unit Price</t>
  </si>
  <si>
    <t>Quantity in Stock</t>
  </si>
  <si>
    <t>Quantity On Order</t>
  </si>
  <si>
    <t>Quantity Backordered</t>
  </si>
  <si>
    <t>Bell Housing</t>
  </si>
  <si>
    <t>Belmont</t>
  </si>
  <si>
    <t>Caulk - Clear</t>
  </si>
  <si>
    <t>3M</t>
  </si>
  <si>
    <t>Caulk - White</t>
  </si>
  <si>
    <t>Cement - PreMix</t>
  </si>
  <si>
    <t>GCI</t>
  </si>
  <si>
    <t>Electric Pump 300 amps</t>
  </si>
  <si>
    <t>GE</t>
  </si>
  <si>
    <t>Electric Pump 750 amps</t>
  </si>
  <si>
    <t>Flange</t>
  </si>
  <si>
    <t>Secor</t>
  </si>
  <si>
    <t>Gasket</t>
  </si>
  <si>
    <t>Simmons</t>
  </si>
  <si>
    <t>Manual Pump</t>
  </si>
  <si>
    <t>VF Supply</t>
  </si>
  <si>
    <t>Pipe 1/2" L-Shape</t>
  </si>
  <si>
    <t>Castor</t>
  </si>
  <si>
    <t>Pipe 1/2" Straight</t>
  </si>
  <si>
    <t>Maxwell</t>
  </si>
  <si>
    <t>Pipe 1/4" Straight</t>
  </si>
  <si>
    <t>VFI</t>
  </si>
  <si>
    <t>Pipe 3/4" Curved</t>
  </si>
  <si>
    <t>Rubber Stop</t>
  </si>
  <si>
    <t xml:space="preserve">Tiles - quarter-cut </t>
  </si>
  <si>
    <t>Tile Place</t>
  </si>
  <si>
    <t>Tiles - third-cut</t>
  </si>
  <si>
    <t>Row Labels</t>
  </si>
  <si>
    <t>Grand Total</t>
  </si>
  <si>
    <t>Sum of Quantity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</si>
</sst>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hm" refreshedDate="45488.065698958337" createdVersion="8" refreshedVersion="8" minRefreshableVersion="3" recordCount="17" xr:uid="{67C8969F-E35F-4D9E-8DE5-31FACB47D914}">
  <cacheSource type="worksheet">
    <worksheetSource ref="A1:F18" sheet="Sheet1"/>
  </cacheSource>
  <cacheFields count="6">
    <cacheField name="Name" numFmtId="0">
      <sharedItems count="16">
        <s v="Bell Housing"/>
        <s v="Caulk - Clear"/>
        <s v="Caulk - White"/>
        <s v="Cement - PreMix"/>
        <s v="Electric Pump 300 amps"/>
        <s v="Electric Pump 750 amps"/>
        <s v="Flange"/>
        <s v="Gasket"/>
        <s v="Manual Pump"/>
        <s v="Pipe 1/2&quot; L-Shape"/>
        <s v="Pipe 1/2&quot; Straight"/>
        <s v="Pipe 1/4&quot; Straight"/>
        <s v="Pipe 3/4&quot; Curved"/>
        <s v="Rubber Stop"/>
        <s v="Tiles - quarter-cut "/>
        <s v="Tiles - third-cut"/>
      </sharedItems>
    </cacheField>
    <cacheField name="Vendor" numFmtId="0">
      <sharedItems count="11">
        <s v="Belmont"/>
        <s v="3M"/>
        <s v="GCI"/>
        <s v="GE"/>
        <s v="Secor"/>
        <s v="Simmons"/>
        <s v="VF Supply"/>
        <s v="Castor"/>
        <s v="Maxwell"/>
        <s v="VFI"/>
        <s v="Tile Place"/>
      </sharedItems>
    </cacheField>
    <cacheField name="Unit Price" numFmtId="0">
      <sharedItems containsSemiMixedTypes="0" containsString="0" containsNumber="1" minValue="1.99" maxValue="450"/>
    </cacheField>
    <cacheField name="Quantity in Stock" numFmtId="0">
      <sharedItems containsSemiMixedTypes="0" containsString="0" containsNumber="1" containsInteger="1" minValue="2" maxValue="3000"/>
    </cacheField>
    <cacheField name="Quantity On Order" numFmtId="0">
      <sharedItems containsSemiMixedTypes="0" containsString="0" containsNumber="1" containsInteger="1" minValue="2" maxValue="2000"/>
    </cacheField>
    <cacheField name="Quantity Backordered" numFmtId="0">
      <sharedItems containsSemiMixedTypes="0" containsString="0" containsNumber="1" containsInteger="1" minValue="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59.99"/>
    <n v="10"/>
    <n v="100"/>
    <n v="100"/>
  </r>
  <r>
    <x v="1"/>
    <x v="1"/>
    <n v="7.99"/>
    <n v="250"/>
    <n v="300"/>
    <n v="100"/>
  </r>
  <r>
    <x v="2"/>
    <x v="1"/>
    <n v="6.99"/>
    <n v="225"/>
    <n v="225"/>
    <n v="100"/>
  </r>
  <r>
    <x v="3"/>
    <x v="2"/>
    <n v="8.99"/>
    <n v="100"/>
    <n v="100"/>
    <n v="0"/>
  </r>
  <r>
    <x v="4"/>
    <x v="3"/>
    <n v="149.99"/>
    <n v="5"/>
    <n v="2"/>
    <n v="1"/>
  </r>
  <r>
    <x v="5"/>
    <x v="3"/>
    <n v="450"/>
    <n v="2"/>
    <n v="15"/>
    <n v="15"/>
  </r>
  <r>
    <x v="6"/>
    <x v="4"/>
    <n v="15.49"/>
    <n v="75"/>
    <n v="50"/>
    <n v="20"/>
  </r>
  <r>
    <x v="7"/>
    <x v="5"/>
    <n v="17.989999999999998"/>
    <n v="547"/>
    <n v="1000"/>
    <n v="0"/>
  </r>
  <r>
    <x v="8"/>
    <x v="6"/>
    <n v="99.99"/>
    <n v="10"/>
    <n v="2"/>
    <n v="0"/>
  </r>
  <r>
    <x v="9"/>
    <x v="7"/>
    <n v="5.99"/>
    <n v="50"/>
    <n v="1000"/>
    <n v="0"/>
  </r>
  <r>
    <x v="10"/>
    <x v="8"/>
    <n v="2.99"/>
    <n v="2350"/>
    <n v="525"/>
    <n v="0"/>
  </r>
  <r>
    <x v="11"/>
    <x v="9"/>
    <n v="3.99"/>
    <n v="1500"/>
    <n v="1000"/>
    <n v="0"/>
  </r>
  <r>
    <x v="12"/>
    <x v="8"/>
    <n v="3.99"/>
    <n v="3000"/>
    <n v="2000"/>
    <n v="0"/>
  </r>
  <r>
    <x v="12"/>
    <x v="8"/>
    <n v="3.99"/>
    <n v="3000"/>
    <n v="2000"/>
    <n v="0"/>
  </r>
  <r>
    <x v="13"/>
    <x v="6"/>
    <n v="1.99"/>
    <n v="500"/>
    <n v="250"/>
    <n v="0"/>
  </r>
  <r>
    <x v="14"/>
    <x v="10"/>
    <n v="4.99"/>
    <n v="1000"/>
    <n v="500"/>
    <n v="500"/>
  </r>
  <r>
    <x v="15"/>
    <x v="10"/>
    <n v="8.99"/>
    <n v="1000"/>
    <n v="50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F4D960-38FC-43C5-BAB4-1F537598C3CC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5:L27" firstHeaderRow="1" firstDataRow="1" firstDataCol="1"/>
  <pivotFields count="6">
    <pivotField showAll="0"/>
    <pivotField axis="axisRow" showAll="0">
      <items count="12">
        <item x="1"/>
        <item x="0"/>
        <item x="7"/>
        <item x="2"/>
        <item x="3"/>
        <item x="8"/>
        <item x="4"/>
        <item x="5"/>
        <item x="10"/>
        <item x="6"/>
        <item x="9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Quantity in Stoc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C30B1-3277-4DFB-AD4B-556252A672E5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5:I32" firstHeaderRow="1" firstDataRow="1" firstDataCol="1"/>
  <pivotFields count="6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Quantity in Stoc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H9" workbookViewId="0">
      <selection activeCell="O11" sqref="O11"/>
    </sheetView>
  </sheetViews>
  <sheetFormatPr defaultColWidth="9.1796875" defaultRowHeight="15" customHeight="1" x14ac:dyDescent="0.25"/>
  <cols>
    <col min="1" max="1" width="19.7265625" customWidth="1"/>
    <col min="2" max="2" width="10.54296875" customWidth="1"/>
    <col min="3" max="3" width="12" customWidth="1"/>
    <col min="4" max="4" width="15.81640625" customWidth="1"/>
    <col min="5" max="5" width="18.08984375" customWidth="1"/>
    <col min="6" max="6" width="19.6328125" customWidth="1"/>
    <col min="7" max="7" width="8.453125" customWidth="1"/>
    <col min="8" max="8" width="19.90625" bestFit="1" customWidth="1"/>
    <col min="9" max="9" width="21.81640625" bestFit="1" customWidth="1"/>
    <col min="10" max="10" width="8.453125" customWidth="1"/>
    <col min="11" max="11" width="12" bestFit="1" customWidth="1"/>
    <col min="12" max="12" width="21.81640625" bestFit="1" customWidth="1"/>
    <col min="13" max="26" width="8.453125" customWidth="1"/>
  </cols>
  <sheetData>
    <row r="1" spans="1:12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7.25" customHeight="1" x14ac:dyDescent="0.25">
      <c r="A2" s="2" t="s">
        <v>6</v>
      </c>
      <c r="B2" s="2" t="s">
        <v>7</v>
      </c>
      <c r="C2" s="2">
        <v>59.99</v>
      </c>
      <c r="D2" s="2">
        <v>10</v>
      </c>
      <c r="E2" s="2">
        <v>100</v>
      </c>
      <c r="F2" s="2">
        <v>100</v>
      </c>
    </row>
    <row r="3" spans="1:12" ht="17.25" customHeight="1" x14ac:dyDescent="0.25">
      <c r="A3" s="2" t="s">
        <v>8</v>
      </c>
      <c r="B3" s="2" t="s">
        <v>9</v>
      </c>
      <c r="C3" s="2">
        <v>7.99</v>
      </c>
      <c r="D3" s="2">
        <v>250</v>
      </c>
      <c r="E3" s="2">
        <v>300</v>
      </c>
      <c r="F3" s="2">
        <v>100</v>
      </c>
    </row>
    <row r="4" spans="1:12" ht="17.25" customHeight="1" x14ac:dyDescent="0.25">
      <c r="A4" s="2" t="s">
        <v>10</v>
      </c>
      <c r="B4" s="2" t="s">
        <v>9</v>
      </c>
      <c r="C4" s="2">
        <v>6.99</v>
      </c>
      <c r="D4" s="2">
        <v>225</v>
      </c>
      <c r="E4" s="2">
        <v>225</v>
      </c>
      <c r="F4" s="2">
        <v>100</v>
      </c>
    </row>
    <row r="5" spans="1:12" ht="17.25" customHeight="1" x14ac:dyDescent="0.25">
      <c r="A5" s="2" t="s">
        <v>11</v>
      </c>
      <c r="B5" s="2" t="s">
        <v>12</v>
      </c>
      <c r="C5" s="2">
        <v>8.99</v>
      </c>
      <c r="D5" s="2">
        <v>100</v>
      </c>
      <c r="E5" s="2">
        <v>100</v>
      </c>
      <c r="F5" s="2">
        <v>0</v>
      </c>
    </row>
    <row r="6" spans="1:12" ht="17.25" customHeight="1" x14ac:dyDescent="0.25">
      <c r="A6" s="2" t="s">
        <v>13</v>
      </c>
      <c r="B6" s="2" t="s">
        <v>14</v>
      </c>
      <c r="C6" s="2">
        <v>149.99</v>
      </c>
      <c r="D6" s="2">
        <v>5</v>
      </c>
      <c r="E6" s="2">
        <v>2</v>
      </c>
      <c r="F6" s="2">
        <v>1</v>
      </c>
    </row>
    <row r="7" spans="1:12" ht="17.25" customHeight="1" x14ac:dyDescent="0.25">
      <c r="A7" s="2" t="s">
        <v>15</v>
      </c>
      <c r="B7" s="2" t="s">
        <v>14</v>
      </c>
      <c r="C7" s="2">
        <v>450</v>
      </c>
      <c r="D7" s="2">
        <v>2</v>
      </c>
      <c r="E7" s="2">
        <v>15</v>
      </c>
      <c r="F7" s="2">
        <v>15</v>
      </c>
    </row>
    <row r="8" spans="1:12" ht="17.25" customHeight="1" x14ac:dyDescent="0.25">
      <c r="A8" s="2" t="s">
        <v>16</v>
      </c>
      <c r="B8" s="2" t="s">
        <v>17</v>
      </c>
      <c r="C8" s="2">
        <v>15.49</v>
      </c>
      <c r="D8" s="2">
        <v>75</v>
      </c>
      <c r="E8" s="2">
        <v>50</v>
      </c>
      <c r="F8" s="2">
        <v>20</v>
      </c>
    </row>
    <row r="9" spans="1:12" ht="17.25" customHeight="1" x14ac:dyDescent="0.25">
      <c r="A9" s="2" t="s">
        <v>18</v>
      </c>
      <c r="B9" s="2" t="s">
        <v>19</v>
      </c>
      <c r="C9" s="2">
        <v>17.989999999999998</v>
      </c>
      <c r="D9" s="2">
        <v>547</v>
      </c>
      <c r="E9" s="2">
        <v>1000</v>
      </c>
      <c r="F9" s="2">
        <v>0</v>
      </c>
    </row>
    <row r="10" spans="1:12" ht="17.25" customHeight="1" x14ac:dyDescent="0.25">
      <c r="A10" s="2" t="s">
        <v>20</v>
      </c>
      <c r="B10" s="2" t="s">
        <v>21</v>
      </c>
      <c r="C10" s="2">
        <v>99.99</v>
      </c>
      <c r="D10" s="2">
        <v>10</v>
      </c>
      <c r="E10" s="2">
        <v>2</v>
      </c>
      <c r="F10" s="2">
        <v>0</v>
      </c>
    </row>
    <row r="11" spans="1:12" ht="17.25" customHeight="1" x14ac:dyDescent="0.25">
      <c r="A11" s="2" t="s">
        <v>22</v>
      </c>
      <c r="B11" s="2" t="s">
        <v>23</v>
      </c>
      <c r="C11" s="2">
        <v>5.99</v>
      </c>
      <c r="D11" s="2">
        <v>50</v>
      </c>
      <c r="E11" s="2">
        <v>1000</v>
      </c>
      <c r="F11" s="2">
        <v>0</v>
      </c>
    </row>
    <row r="12" spans="1:12" ht="17.25" customHeight="1" x14ac:dyDescent="0.25">
      <c r="A12" s="2" t="s">
        <v>24</v>
      </c>
      <c r="B12" s="2" t="s">
        <v>25</v>
      </c>
      <c r="C12" s="2">
        <v>2.99</v>
      </c>
      <c r="D12" s="2">
        <v>2350</v>
      </c>
      <c r="E12" s="2">
        <v>525</v>
      </c>
      <c r="F12" s="2">
        <v>0</v>
      </c>
    </row>
    <row r="13" spans="1:12" ht="17.25" customHeight="1" x14ac:dyDescent="0.25">
      <c r="A13" s="2" t="s">
        <v>26</v>
      </c>
      <c r="B13" s="2" t="s">
        <v>27</v>
      </c>
      <c r="C13" s="2">
        <v>3.99</v>
      </c>
      <c r="D13" s="2">
        <v>1500</v>
      </c>
      <c r="E13" s="2">
        <v>1000</v>
      </c>
      <c r="F13" s="2">
        <v>0</v>
      </c>
    </row>
    <row r="14" spans="1:12" ht="17.25" customHeight="1" x14ac:dyDescent="0.25">
      <c r="A14" s="2" t="s">
        <v>28</v>
      </c>
      <c r="B14" s="2" t="s">
        <v>25</v>
      </c>
      <c r="C14" s="2">
        <v>3.99</v>
      </c>
      <c r="D14" s="2">
        <v>3000</v>
      </c>
      <c r="E14" s="2">
        <v>2000</v>
      </c>
      <c r="F14" s="2">
        <v>0</v>
      </c>
    </row>
    <row r="15" spans="1:12" ht="17.25" customHeight="1" x14ac:dyDescent="0.25">
      <c r="A15" s="2" t="s">
        <v>28</v>
      </c>
      <c r="B15" s="2" t="s">
        <v>25</v>
      </c>
      <c r="C15" s="2">
        <v>3.99</v>
      </c>
      <c r="D15" s="2">
        <v>3000</v>
      </c>
      <c r="E15" s="2">
        <v>2000</v>
      </c>
      <c r="F15" s="2">
        <v>0</v>
      </c>
      <c r="H15" s="3" t="s">
        <v>33</v>
      </c>
      <c r="I15" t="s">
        <v>35</v>
      </c>
      <c r="K15" s="3" t="s">
        <v>33</v>
      </c>
      <c r="L15" t="s">
        <v>35</v>
      </c>
    </row>
    <row r="16" spans="1:12" ht="17.25" customHeight="1" x14ac:dyDescent="0.25">
      <c r="A16" s="2" t="s">
        <v>29</v>
      </c>
      <c r="B16" s="2" t="s">
        <v>21</v>
      </c>
      <c r="C16" s="2">
        <v>1.99</v>
      </c>
      <c r="D16" s="2">
        <v>500</v>
      </c>
      <c r="E16" s="2">
        <v>250</v>
      </c>
      <c r="F16" s="2">
        <v>0</v>
      </c>
      <c r="H16" s="4" t="s">
        <v>6</v>
      </c>
      <c r="I16" s="5">
        <v>10</v>
      </c>
      <c r="K16" s="4" t="s">
        <v>9</v>
      </c>
      <c r="L16" s="5">
        <v>475</v>
      </c>
    </row>
    <row r="17" spans="1:12" ht="17.25" customHeight="1" x14ac:dyDescent="0.25">
      <c r="A17" s="2" t="s">
        <v>30</v>
      </c>
      <c r="B17" s="2" t="s">
        <v>31</v>
      </c>
      <c r="C17" s="2">
        <v>4.99</v>
      </c>
      <c r="D17" s="2">
        <v>1000</v>
      </c>
      <c r="E17" s="2">
        <v>500</v>
      </c>
      <c r="F17" s="2">
        <v>500</v>
      </c>
      <c r="H17" s="4" t="s">
        <v>8</v>
      </c>
      <c r="I17" s="5">
        <v>250</v>
      </c>
      <c r="K17" s="4" t="s">
        <v>7</v>
      </c>
      <c r="L17" s="5">
        <v>10</v>
      </c>
    </row>
    <row r="18" spans="1:12" ht="17.25" customHeight="1" x14ac:dyDescent="0.25">
      <c r="A18" s="2" t="s">
        <v>32</v>
      </c>
      <c r="B18" s="2" t="s">
        <v>31</v>
      </c>
      <c r="C18" s="2">
        <v>8.99</v>
      </c>
      <c r="D18" s="2">
        <v>1000</v>
      </c>
      <c r="E18" s="2">
        <v>500</v>
      </c>
      <c r="F18" s="2">
        <v>500</v>
      </c>
      <c r="H18" s="4" t="s">
        <v>10</v>
      </c>
      <c r="I18" s="5">
        <v>225</v>
      </c>
      <c r="K18" s="4" t="s">
        <v>23</v>
      </c>
      <c r="L18" s="5">
        <v>50</v>
      </c>
    </row>
    <row r="19" spans="1:12" ht="17.25" customHeight="1" x14ac:dyDescent="0.25">
      <c r="H19" s="4" t="s">
        <v>11</v>
      </c>
      <c r="I19" s="5">
        <v>100</v>
      </c>
      <c r="K19" s="4" t="s">
        <v>12</v>
      </c>
      <c r="L19" s="5">
        <v>100</v>
      </c>
    </row>
    <row r="20" spans="1:12" ht="17.25" customHeight="1" x14ac:dyDescent="0.25">
      <c r="H20" s="4" t="s">
        <v>13</v>
      </c>
      <c r="I20" s="5">
        <v>5</v>
      </c>
      <c r="K20" s="4" t="s">
        <v>14</v>
      </c>
      <c r="L20" s="5">
        <v>7</v>
      </c>
    </row>
    <row r="21" spans="1:12" ht="17.25" customHeight="1" x14ac:dyDescent="0.25">
      <c r="H21" s="4" t="s">
        <v>15</v>
      </c>
      <c r="I21" s="5">
        <v>2</v>
      </c>
      <c r="K21" s="4" t="s">
        <v>25</v>
      </c>
      <c r="L21" s="5">
        <v>8350</v>
      </c>
    </row>
    <row r="22" spans="1:12" ht="17.25" customHeight="1" x14ac:dyDescent="0.25">
      <c r="H22" s="4" t="s">
        <v>16</v>
      </c>
      <c r="I22" s="5">
        <v>75</v>
      </c>
      <c r="K22" s="4" t="s">
        <v>17</v>
      </c>
      <c r="L22" s="5">
        <v>75</v>
      </c>
    </row>
    <row r="23" spans="1:12" ht="17.25" customHeight="1" x14ac:dyDescent="0.25">
      <c r="H23" s="4" t="s">
        <v>18</v>
      </c>
      <c r="I23" s="5">
        <v>547</v>
      </c>
      <c r="K23" s="4" t="s">
        <v>19</v>
      </c>
      <c r="L23" s="5">
        <v>547</v>
      </c>
    </row>
    <row r="24" spans="1:12" ht="17.25" customHeight="1" x14ac:dyDescent="0.25">
      <c r="H24" s="4" t="s">
        <v>20</v>
      </c>
      <c r="I24" s="5">
        <v>10</v>
      </c>
      <c r="K24" s="4" t="s">
        <v>31</v>
      </c>
      <c r="L24" s="5">
        <v>2000</v>
      </c>
    </row>
    <row r="25" spans="1:12" ht="17.25" customHeight="1" x14ac:dyDescent="0.25">
      <c r="H25" s="4" t="s">
        <v>22</v>
      </c>
      <c r="I25" s="5">
        <v>50</v>
      </c>
      <c r="K25" s="4" t="s">
        <v>21</v>
      </c>
      <c r="L25" s="5">
        <v>510</v>
      </c>
    </row>
    <row r="26" spans="1:12" ht="17.25" customHeight="1" x14ac:dyDescent="0.25">
      <c r="H26" s="4" t="s">
        <v>24</v>
      </c>
      <c r="I26" s="5">
        <v>2350</v>
      </c>
      <c r="K26" s="4" t="s">
        <v>27</v>
      </c>
      <c r="L26" s="5">
        <v>1500</v>
      </c>
    </row>
    <row r="27" spans="1:12" ht="17.25" customHeight="1" x14ac:dyDescent="0.25">
      <c r="H27" s="4" t="s">
        <v>26</v>
      </c>
      <c r="I27" s="5">
        <v>1500</v>
      </c>
      <c r="K27" s="4" t="s">
        <v>34</v>
      </c>
      <c r="L27" s="5">
        <v>13624</v>
      </c>
    </row>
    <row r="28" spans="1:12" ht="17.25" customHeight="1" x14ac:dyDescent="0.25">
      <c r="H28" s="4" t="s">
        <v>28</v>
      </c>
      <c r="I28" s="5">
        <v>6000</v>
      </c>
    </row>
    <row r="29" spans="1:12" ht="17.25" customHeight="1" x14ac:dyDescent="0.25">
      <c r="H29" s="4" t="s">
        <v>29</v>
      </c>
      <c r="I29" s="5">
        <v>500</v>
      </c>
    </row>
    <row r="30" spans="1:12" ht="17.25" customHeight="1" x14ac:dyDescent="0.25">
      <c r="H30" s="4" t="s">
        <v>30</v>
      </c>
      <c r="I30" s="5">
        <v>1000</v>
      </c>
    </row>
    <row r="31" spans="1:12" ht="17.25" customHeight="1" x14ac:dyDescent="0.25">
      <c r="H31" s="4" t="s">
        <v>32</v>
      </c>
      <c r="I31" s="5">
        <v>1000</v>
      </c>
    </row>
    <row r="32" spans="1:12" ht="17.25" customHeight="1" x14ac:dyDescent="0.25">
      <c r="H32" s="4" t="s">
        <v>34</v>
      </c>
      <c r="I32" s="5">
        <v>13624</v>
      </c>
    </row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9.1796875" defaultRowHeight="15" customHeight="1" x14ac:dyDescent="0.25"/>
  <cols>
    <col min="1" max="26" width="8.453125" customWidth="1"/>
  </cols>
  <sheetData>
    <row r="1" ht="17.25" customHeight="1" x14ac:dyDescent="0.25"/>
    <row r="2" ht="17.25" customHeight="1" x14ac:dyDescent="0.25"/>
    <row r="3" ht="17.25" customHeight="1" x14ac:dyDescent="0.25"/>
    <row r="4" ht="17.25" customHeight="1" x14ac:dyDescent="0.25"/>
    <row r="5" ht="17.25" customHeight="1" x14ac:dyDescent="0.25"/>
    <row r="6" ht="17.25" customHeight="1" x14ac:dyDescent="0.25"/>
    <row r="7" ht="17.25" customHeight="1" x14ac:dyDescent="0.25"/>
    <row r="8" ht="17.25" customHeight="1" x14ac:dyDescent="0.25"/>
    <row r="9" ht="17.25" customHeight="1" x14ac:dyDescent="0.25"/>
    <row r="10" ht="17.25" customHeight="1" x14ac:dyDescent="0.25"/>
    <row r="11" ht="17.25" customHeight="1" x14ac:dyDescent="0.25"/>
    <row r="12" ht="17.25" customHeight="1" x14ac:dyDescent="0.25"/>
    <row r="13" ht="17.25" customHeight="1" x14ac:dyDescent="0.25"/>
    <row r="14" ht="17.25" customHeight="1" x14ac:dyDescent="0.25"/>
    <row r="15" ht="17.25" customHeight="1" x14ac:dyDescent="0.25"/>
    <row r="1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9.1796875" defaultRowHeight="15" customHeight="1" x14ac:dyDescent="0.25"/>
  <cols>
    <col min="1" max="26" width="8.453125" customWidth="1"/>
  </cols>
  <sheetData>
    <row r="1" ht="17.25" customHeight="1" x14ac:dyDescent="0.25"/>
    <row r="2" ht="17.25" customHeight="1" x14ac:dyDescent="0.25"/>
    <row r="3" ht="17.25" customHeight="1" x14ac:dyDescent="0.25"/>
    <row r="4" ht="17.25" customHeight="1" x14ac:dyDescent="0.25"/>
    <row r="5" ht="17.25" customHeight="1" x14ac:dyDescent="0.25"/>
    <row r="6" ht="17.25" customHeight="1" x14ac:dyDescent="0.25"/>
    <row r="7" ht="17.25" customHeight="1" x14ac:dyDescent="0.25"/>
    <row r="8" ht="17.25" customHeight="1" x14ac:dyDescent="0.25"/>
    <row r="9" ht="17.25" customHeight="1" x14ac:dyDescent="0.25"/>
    <row r="10" ht="17.25" customHeight="1" x14ac:dyDescent="0.25"/>
    <row r="11" ht="17.25" customHeight="1" x14ac:dyDescent="0.25"/>
    <row r="12" ht="17.25" customHeight="1" x14ac:dyDescent="0.25"/>
    <row r="13" ht="17.25" customHeight="1" x14ac:dyDescent="0.25"/>
    <row r="14" ht="17.25" customHeight="1" x14ac:dyDescent="0.25"/>
    <row r="15" ht="17.25" customHeight="1" x14ac:dyDescent="0.25"/>
    <row r="1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nayan deshmane</cp:lastModifiedBy>
  <dcterms:created xsi:type="dcterms:W3CDTF">2021-08-30T06:40:16Z</dcterms:created>
  <dcterms:modified xsi:type="dcterms:W3CDTF">2024-07-14T20:14:45Z</dcterms:modified>
</cp:coreProperties>
</file>