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1" activeTab="6"/>
  </bookViews>
  <sheets>
    <sheet name="Charts" sheetId="4" r:id="rId1"/>
    <sheet name="Shop Data" sheetId="1" r:id="rId2"/>
    <sheet name="Costmr Vs State" sheetId="5" r:id="rId3"/>
    <sheet name="State Vs Amount" sheetId="6" r:id="rId4"/>
    <sheet name="Item Vs Amount" sheetId="7" r:id="rId5"/>
    <sheet name="Amount vs age" sheetId="8" r:id="rId6"/>
    <sheet name="Gender" sheetId="2" r:id="rId7"/>
  </sheets>
  <definedNames>
    <definedName name="_xlnm._FilterDatabase" localSheetId="1" hidden="1">'Shop Data'!$A$1:$M$1001</definedName>
    <definedName name="Slicer_State">#N/A</definedName>
    <definedName name="Slicer_Item_Purchased">#N/A</definedName>
    <definedName name="Slicer_Gender">#N/A</definedName>
  </definedNames>
  <calcPr calcId="144525"/>
  <pivotCaches>
    <pivotCache cacheId="0" r:id="rId8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</x14:slicerCaches>
    </ext>
  </extLst>
</workbook>
</file>

<file path=xl/sharedStrings.xml><?xml version="1.0" encoding="utf-8"?>
<sst xmlns="http://schemas.openxmlformats.org/spreadsheetml/2006/main" count="9103" uniqueCount="2969">
  <si>
    <t>z</t>
  </si>
  <si>
    <t>Customer ID</t>
  </si>
  <si>
    <t>First Name</t>
  </si>
  <si>
    <t>Last Name</t>
  </si>
  <si>
    <t>Gender</t>
  </si>
  <si>
    <t>Age</t>
  </si>
  <si>
    <t>Age Group</t>
  </si>
  <si>
    <t>Date of Purchase</t>
  </si>
  <si>
    <t>Item Purchased</t>
  </si>
  <si>
    <t>Amount Spent</t>
  </si>
  <si>
    <t>Email</t>
  </si>
  <si>
    <t>Phone Number</t>
  </si>
  <si>
    <t>City</t>
  </si>
  <si>
    <t>State</t>
  </si>
  <si>
    <t>Neelofar</t>
  </si>
  <si>
    <t>Lad</t>
  </si>
  <si>
    <t>Female</t>
  </si>
  <si>
    <t>Adult</t>
  </si>
  <si>
    <t>Sweater</t>
  </si>
  <si>
    <t>darshit65@yahoo.com</t>
  </si>
  <si>
    <t>+912514968839</t>
  </si>
  <si>
    <t>Ahmedabad</t>
  </si>
  <si>
    <t>Madhya Pradesh</t>
  </si>
  <si>
    <t>Indrans</t>
  </si>
  <si>
    <t>Barad</t>
  </si>
  <si>
    <t>Male</t>
  </si>
  <si>
    <t>Senior</t>
  </si>
  <si>
    <t>Jeans</t>
  </si>
  <si>
    <t>miraan56@hotmail.com</t>
  </si>
  <si>
    <t>7827793966</t>
  </si>
  <si>
    <t>Ghaziabad</t>
  </si>
  <si>
    <t>Chhattisgarh</t>
  </si>
  <si>
    <t>Saksham</t>
  </si>
  <si>
    <t>Sheth</t>
  </si>
  <si>
    <t>Dress</t>
  </si>
  <si>
    <t>tanya02@chanda-agate.com</t>
  </si>
  <si>
    <t>+911324478255</t>
  </si>
  <si>
    <t>Tiruppur</t>
  </si>
  <si>
    <t>Jharkhand</t>
  </si>
  <si>
    <t>Romil</t>
  </si>
  <si>
    <t>Sabharwal</t>
  </si>
  <si>
    <t>Teenager</t>
  </si>
  <si>
    <t>Skirt</t>
  </si>
  <si>
    <t>erege@goswami.org</t>
  </si>
  <si>
    <t>9339873226</t>
  </si>
  <si>
    <t>Asansol</t>
  </si>
  <si>
    <t>Telangana</t>
  </si>
  <si>
    <t>Kaira</t>
  </si>
  <si>
    <t>Upadhyay</t>
  </si>
  <si>
    <t>hanszaina@lal.com</t>
  </si>
  <si>
    <t>5978466075</t>
  </si>
  <si>
    <t>Bidhannagar</t>
  </si>
  <si>
    <t>Maharashtra</t>
  </si>
  <si>
    <t>Anahita</t>
  </si>
  <si>
    <t>Kannan</t>
  </si>
  <si>
    <t>jhanvi61@chaudhry.biz</t>
  </si>
  <si>
    <t>02852105861</t>
  </si>
  <si>
    <t>Panvel</t>
  </si>
  <si>
    <t>Manjari</t>
  </si>
  <si>
    <t>Krish</t>
  </si>
  <si>
    <t>dasguptaadvika@hotmail.com</t>
  </si>
  <si>
    <t>07239688466</t>
  </si>
  <si>
    <t>Aurangabad</t>
  </si>
  <si>
    <t>Odisha</t>
  </si>
  <si>
    <t>Aarna</t>
  </si>
  <si>
    <t>Kaur</t>
  </si>
  <si>
    <t>Blouse</t>
  </si>
  <si>
    <t>raniarege@bora-thakkar.org</t>
  </si>
  <si>
    <t>+910389385138</t>
  </si>
  <si>
    <t>Bhagalpur</t>
  </si>
  <si>
    <t>West Bengal</t>
  </si>
  <si>
    <t>Tushar</t>
  </si>
  <si>
    <t>Som</t>
  </si>
  <si>
    <t>Trousers</t>
  </si>
  <si>
    <t>keya36@hotmail.com</t>
  </si>
  <si>
    <t>05502521993</t>
  </si>
  <si>
    <t>Mango</t>
  </si>
  <si>
    <t>Meghalaya</t>
  </si>
  <si>
    <t>Mishti</t>
  </si>
  <si>
    <t>Baral</t>
  </si>
  <si>
    <t>urvitandon@chaudhari.com</t>
  </si>
  <si>
    <t>+917966161141</t>
  </si>
  <si>
    <t>Bilaspur</t>
  </si>
  <si>
    <t>Jivika</t>
  </si>
  <si>
    <t>D’Alia</t>
  </si>
  <si>
    <t>kaira67@choudhury.info</t>
  </si>
  <si>
    <t>00722712630</t>
  </si>
  <si>
    <t>Rajpur Sonarpur</t>
  </si>
  <si>
    <t>Mizoram</t>
  </si>
  <si>
    <t>Purab</t>
  </si>
  <si>
    <t>Ravi</t>
  </si>
  <si>
    <t>duttakarsh@yahoo.com</t>
  </si>
  <si>
    <t>+913547361229</t>
  </si>
  <si>
    <t>Hyderabad</t>
  </si>
  <si>
    <t>Rohan</t>
  </si>
  <si>
    <t>Varghese</t>
  </si>
  <si>
    <t>T-Shirt</t>
  </si>
  <si>
    <t>fbadami@subramaniam.com</t>
  </si>
  <si>
    <t>+910004032528</t>
  </si>
  <si>
    <t>Tezpur</t>
  </si>
  <si>
    <t>Tripura</t>
  </si>
  <si>
    <t>Kashvi</t>
  </si>
  <si>
    <t>Dugar</t>
  </si>
  <si>
    <t>charvitata@hotmail.com</t>
  </si>
  <si>
    <t>6296902326</t>
  </si>
  <si>
    <t>Bhubaneswar</t>
  </si>
  <si>
    <t>Taimur</t>
  </si>
  <si>
    <t>Balay</t>
  </si>
  <si>
    <t>bajajzoya@gmail.com</t>
  </si>
  <si>
    <t>9341885439</t>
  </si>
  <si>
    <t>Karimnagar</t>
  </si>
  <si>
    <t>Bhamini</t>
  </si>
  <si>
    <t>Issac</t>
  </si>
  <si>
    <t>Jacket</t>
  </si>
  <si>
    <t>samidrishya@hotmail.com</t>
  </si>
  <si>
    <t>01438002644</t>
  </si>
  <si>
    <t>Amravati</t>
  </si>
  <si>
    <t>Kerala</t>
  </si>
  <si>
    <t>Sara</t>
  </si>
  <si>
    <t>Swamy</t>
  </si>
  <si>
    <t>jivikakalla@comar.info</t>
  </si>
  <si>
    <t>7472564612</t>
  </si>
  <si>
    <t>Ballia</t>
  </si>
  <si>
    <t>Nirvaan</t>
  </si>
  <si>
    <t>Sathe</t>
  </si>
  <si>
    <t>rdutta@hotmail.com</t>
  </si>
  <si>
    <t>9274152619</t>
  </si>
  <si>
    <t>Ichalkaranji</t>
  </si>
  <si>
    <t>Kiaan</t>
  </si>
  <si>
    <t>Dutt</t>
  </si>
  <si>
    <t>kgolla@comar-madan.org</t>
  </si>
  <si>
    <t>+913554868569</t>
  </si>
  <si>
    <t>Thrissur</t>
  </si>
  <si>
    <t>Goa</t>
  </si>
  <si>
    <t>Gokul</t>
  </si>
  <si>
    <t>Shenoy</t>
  </si>
  <si>
    <t>saksham75@yahoo.com</t>
  </si>
  <si>
    <t>00347976234</t>
  </si>
  <si>
    <t>Tiya</t>
  </si>
  <si>
    <t>Dixit</t>
  </si>
  <si>
    <t>bhavsarneysa@hotmail.com</t>
  </si>
  <si>
    <t>01716833946</t>
  </si>
  <si>
    <t>Dehri</t>
  </si>
  <si>
    <t>Nagaland</t>
  </si>
  <si>
    <t>Anahi</t>
  </si>
  <si>
    <t>Bandi</t>
  </si>
  <si>
    <t>zain37@sagar-vohra.com</t>
  </si>
  <si>
    <t>+914808916639</t>
  </si>
  <si>
    <t>New Delhi</t>
  </si>
  <si>
    <t>Reyansh</t>
  </si>
  <si>
    <t>Bobal</t>
  </si>
  <si>
    <t>Shirt</t>
  </si>
  <si>
    <t>lakshitmani@yogi.com</t>
  </si>
  <si>
    <t>+914142704651</t>
  </si>
  <si>
    <t>Dibrugarh</t>
  </si>
  <si>
    <t>Tamil Nadu</t>
  </si>
  <si>
    <t>Aniruddh</t>
  </si>
  <si>
    <t>Shukla</t>
  </si>
  <si>
    <t>keerarmaan@golla.org</t>
  </si>
  <si>
    <t>+918715536984</t>
  </si>
  <si>
    <t>Nangloi Jat</t>
  </si>
  <si>
    <t>Andhra Pradesh</t>
  </si>
  <si>
    <t>Sumer</t>
  </si>
  <si>
    <t>Bava</t>
  </si>
  <si>
    <t>indrajit59@gmail.com</t>
  </si>
  <si>
    <t>+919503017012</t>
  </si>
  <si>
    <t>Sikar</t>
  </si>
  <si>
    <t>Darshit</t>
  </si>
  <si>
    <t>Gandhi</t>
  </si>
  <si>
    <t>piya14@hotmail.com</t>
  </si>
  <si>
    <t>+916121666107</t>
  </si>
  <si>
    <t>Navi Mumbai</t>
  </si>
  <si>
    <t>Manipur</t>
  </si>
  <si>
    <t>Dharmajan</t>
  </si>
  <si>
    <t>Bhat</t>
  </si>
  <si>
    <t>jayeshmahajan@hotmail.com</t>
  </si>
  <si>
    <t>8077088974</t>
  </si>
  <si>
    <t>Jodhpur</t>
  </si>
  <si>
    <t>Karnataka</t>
  </si>
  <si>
    <t>Kimaya</t>
  </si>
  <si>
    <t>Agate</t>
  </si>
  <si>
    <t>Shorts</t>
  </si>
  <si>
    <t>vaibhavshanker@yahoo.com</t>
  </si>
  <si>
    <t>08924990371</t>
  </si>
  <si>
    <t>Orai</t>
  </si>
  <si>
    <t>Haryana</t>
  </si>
  <si>
    <t>Ivan</t>
  </si>
  <si>
    <t>Kara</t>
  </si>
  <si>
    <t>sethlakshay@hotmail.com</t>
  </si>
  <si>
    <t>+911227734730</t>
  </si>
  <si>
    <t>Hospet</t>
  </si>
  <si>
    <t>Rajasthan</t>
  </si>
  <si>
    <t>Dubey</t>
  </si>
  <si>
    <t>shlok98@hayer-loyal.biz</t>
  </si>
  <si>
    <t>3038283295</t>
  </si>
  <si>
    <t>Ongole</t>
  </si>
  <si>
    <t>Ira</t>
  </si>
  <si>
    <t>Varty</t>
  </si>
  <si>
    <t>anyabhalla@yahoo.com</t>
  </si>
  <si>
    <t>0607643644</t>
  </si>
  <si>
    <t>Ranchi</t>
  </si>
  <si>
    <t>Uttar Pradesh</t>
  </si>
  <si>
    <t>Neysa</t>
  </si>
  <si>
    <t>Andra</t>
  </si>
  <si>
    <t>gchandran@yahoo.com</t>
  </si>
  <si>
    <t>+919761997645</t>
  </si>
  <si>
    <t>Guntakal</t>
  </si>
  <si>
    <t>Trisha</t>
  </si>
  <si>
    <t>Chand</t>
  </si>
  <si>
    <t>jbaral@dixit-kalla.com</t>
  </si>
  <si>
    <t>+911896128893</t>
  </si>
  <si>
    <t>Agartala</t>
  </si>
  <si>
    <t>Chirag</t>
  </si>
  <si>
    <t>kismatchowdhury@rout.com</t>
  </si>
  <si>
    <t>+915706315169</t>
  </si>
  <si>
    <t>Katni</t>
  </si>
  <si>
    <t>Amble</t>
  </si>
  <si>
    <t>gollaaarna@yahoo.com</t>
  </si>
  <si>
    <t>4278695760</t>
  </si>
  <si>
    <t>Erode</t>
  </si>
  <si>
    <t>Uttarakhand</t>
  </si>
  <si>
    <t>Diya</t>
  </si>
  <si>
    <t>Dhillon</t>
  </si>
  <si>
    <t>parisom@yahoo.com</t>
  </si>
  <si>
    <t>+919671629139</t>
  </si>
  <si>
    <t>Panchkula</t>
  </si>
  <si>
    <t>Bakshi</t>
  </si>
  <si>
    <t>mamootydevan@bhatt.biz</t>
  </si>
  <si>
    <t>03256873125</t>
  </si>
  <si>
    <t>Jamnagar</t>
  </si>
  <si>
    <t>Taran</t>
  </si>
  <si>
    <t>Mahajan</t>
  </si>
  <si>
    <t>grajagopalan@venkataraman.info</t>
  </si>
  <si>
    <t>+914929656360</t>
  </si>
  <si>
    <t>Dehradun</t>
  </si>
  <si>
    <t>Chopra</t>
  </si>
  <si>
    <t>shayak65@gmail.com</t>
  </si>
  <si>
    <t>+911843637661</t>
  </si>
  <si>
    <t>Ratlam</t>
  </si>
  <si>
    <t>Punjab</t>
  </si>
  <si>
    <t>Sane</t>
  </si>
  <si>
    <t>aryadarshit@zachariah.com</t>
  </si>
  <si>
    <t>+915582202291</t>
  </si>
  <si>
    <t>Bhilwara</t>
  </si>
  <si>
    <t>Urvi</t>
  </si>
  <si>
    <t>Goyal</t>
  </si>
  <si>
    <t>ramakrishnanseher@zacharia-wason.org</t>
  </si>
  <si>
    <t>3395455552</t>
  </si>
  <si>
    <t>Srikakulam</t>
  </si>
  <si>
    <t>Emir</t>
  </si>
  <si>
    <t>Tata</t>
  </si>
  <si>
    <t>vanyakrishna@hotmail.com</t>
  </si>
  <si>
    <t>+913653261103</t>
  </si>
  <si>
    <t>Pali</t>
  </si>
  <si>
    <t xml:space="preserve">Ahana </t>
  </si>
  <si>
    <t>Sibal</t>
  </si>
  <si>
    <t>ramasaira@bahl.com</t>
  </si>
  <si>
    <t>+910684511227</t>
  </si>
  <si>
    <t>Mumbai</t>
  </si>
  <si>
    <t>Adah</t>
  </si>
  <si>
    <t>Roy</t>
  </si>
  <si>
    <t>batranirvi@gmail.com</t>
  </si>
  <si>
    <t>04072567979</t>
  </si>
  <si>
    <t>Ambattur</t>
  </si>
  <si>
    <t>Sikkim</t>
  </si>
  <si>
    <t>Anvi</t>
  </si>
  <si>
    <t>Mangal</t>
  </si>
  <si>
    <t>msura@savant.com</t>
  </si>
  <si>
    <t>+918037534748</t>
  </si>
  <si>
    <t>Rohtak</t>
  </si>
  <si>
    <t>Bora</t>
  </si>
  <si>
    <t>vanya36@yahoo.com</t>
  </si>
  <si>
    <t>4253798328</t>
  </si>
  <si>
    <t>Korba</t>
  </si>
  <si>
    <t>Assam</t>
  </si>
  <si>
    <t>Ojas</t>
  </si>
  <si>
    <t>Mann</t>
  </si>
  <si>
    <t>prisha52@yahoo.com</t>
  </si>
  <si>
    <t>00842080104</t>
  </si>
  <si>
    <t>Lakshay</t>
  </si>
  <si>
    <t>Sidhu</t>
  </si>
  <si>
    <t>yasminchad@hotmail.com</t>
  </si>
  <si>
    <t>+916591952421</t>
  </si>
  <si>
    <t>Tiwari</t>
  </si>
  <si>
    <t>zoyamannan@yahoo.com</t>
  </si>
  <si>
    <t>8734435242</t>
  </si>
  <si>
    <t>Prerak</t>
  </si>
  <si>
    <t>Wable</t>
  </si>
  <si>
    <t>dhruv89@yahoo.com</t>
  </si>
  <si>
    <t>6934829466</t>
  </si>
  <si>
    <t>Burhanpur</t>
  </si>
  <si>
    <t>Shanaya</t>
  </si>
  <si>
    <t>Kakar</t>
  </si>
  <si>
    <t>rheasetty@gmail.com</t>
  </si>
  <si>
    <t>3223805170</t>
  </si>
  <si>
    <t>Arrah</t>
  </si>
  <si>
    <t>Guha</t>
  </si>
  <si>
    <t>mannat57@gmail.com</t>
  </si>
  <si>
    <t>+912065684484</t>
  </si>
  <si>
    <t>Zeeshan</t>
  </si>
  <si>
    <t>Vohra</t>
  </si>
  <si>
    <t>kabir47@khalsa.net</t>
  </si>
  <si>
    <t>5185718903</t>
  </si>
  <si>
    <t>Guna</t>
  </si>
  <si>
    <t>Keya</t>
  </si>
  <si>
    <t>Choudhary</t>
  </si>
  <si>
    <t>anahivarty@hotmail.com</t>
  </si>
  <si>
    <t>08750352263</t>
  </si>
  <si>
    <t>Srinagar</t>
  </si>
  <si>
    <t>Agrawal</t>
  </si>
  <si>
    <t>gmangat@yahoo.com</t>
  </si>
  <si>
    <t>+914412143206</t>
  </si>
  <si>
    <t>Tinsukia</t>
  </si>
  <si>
    <t>Saanvi</t>
  </si>
  <si>
    <t>Wagle</t>
  </si>
  <si>
    <t>gabamiraan@dar.info</t>
  </si>
  <si>
    <t>8448294161</t>
  </si>
  <si>
    <t>Faiyaz</t>
  </si>
  <si>
    <t>Venkatesh</t>
  </si>
  <si>
    <t>luthramannat@guha-karan.info</t>
  </si>
  <si>
    <t>+915595356075</t>
  </si>
  <si>
    <t>Udupi</t>
  </si>
  <si>
    <t>Keer</t>
  </si>
  <si>
    <t>settyinaaya@yahoo.com</t>
  </si>
  <si>
    <t>09861192854</t>
  </si>
  <si>
    <t>Amaravati</t>
  </si>
  <si>
    <t>Eshani</t>
  </si>
  <si>
    <t>Varma</t>
  </si>
  <si>
    <t>zachariaelakshi@randhawa.com</t>
  </si>
  <si>
    <t>03592811956</t>
  </si>
  <si>
    <t>Chatterjee</t>
  </si>
  <si>
    <t>ldugal@yahoo.com</t>
  </si>
  <si>
    <t>04681514740</t>
  </si>
  <si>
    <t>Salem</t>
  </si>
  <si>
    <t>Rattan</t>
  </si>
  <si>
    <t>qacharya@chakraborty.biz</t>
  </si>
  <si>
    <t>5360586660</t>
  </si>
  <si>
    <t>Arunachal Pradesh</t>
  </si>
  <si>
    <t>advika81@bhakta.com</t>
  </si>
  <si>
    <t>01504638682</t>
  </si>
  <si>
    <t>Chandrapur</t>
  </si>
  <si>
    <t>Uthkarsh</t>
  </si>
  <si>
    <t>faiyaz76@gmail.com</t>
  </si>
  <si>
    <t>+916733604323</t>
  </si>
  <si>
    <t>Kochi</t>
  </si>
  <si>
    <t>Badal</t>
  </si>
  <si>
    <t>gargmiraan@gmail.com</t>
  </si>
  <si>
    <t>7209793214</t>
  </si>
  <si>
    <t>Nashik</t>
  </si>
  <si>
    <t>Manikya</t>
  </si>
  <si>
    <t>mtak@lad.com</t>
  </si>
  <si>
    <t>+911509461332</t>
  </si>
  <si>
    <t>Rati</t>
  </si>
  <si>
    <t>Khanna</t>
  </si>
  <si>
    <t>vanya28@banerjee-bahl.net</t>
  </si>
  <si>
    <t>+911522370900</t>
  </si>
  <si>
    <t>Guwahati</t>
  </si>
  <si>
    <t>taimur77@chatterjee.info</t>
  </si>
  <si>
    <t>+913763613676</t>
  </si>
  <si>
    <t>Fatehpur</t>
  </si>
  <si>
    <t>Myra</t>
  </si>
  <si>
    <t>Vaidya</t>
  </si>
  <si>
    <t>jivin16@hotmail.com</t>
  </si>
  <si>
    <t>7145777142</t>
  </si>
  <si>
    <t>Rajkot</t>
  </si>
  <si>
    <t>Lavanya</t>
  </si>
  <si>
    <t>Arya</t>
  </si>
  <si>
    <t>kiaradeshmukh@yahoo.com</t>
  </si>
  <si>
    <t>02901360481</t>
  </si>
  <si>
    <t>Muzaffarpur</t>
  </si>
  <si>
    <t>Bains</t>
  </si>
  <si>
    <t>miraya42@mammen.com</t>
  </si>
  <si>
    <t>05165997826</t>
  </si>
  <si>
    <t>Kavali</t>
  </si>
  <si>
    <t>Miraya</t>
  </si>
  <si>
    <t>Agarwal</t>
  </si>
  <si>
    <t>arhaan93@majumdar.com</t>
  </si>
  <si>
    <t>02031448592</t>
  </si>
  <si>
    <t>Khatri</t>
  </si>
  <si>
    <t>ishaan48@yahoo.com</t>
  </si>
  <si>
    <t>03369355374</t>
  </si>
  <si>
    <t>Ahmednagar</t>
  </si>
  <si>
    <t>Riaan</t>
  </si>
  <si>
    <t>Kalita</t>
  </si>
  <si>
    <t>nishithkade@shukla.com</t>
  </si>
  <si>
    <t>+919179643114</t>
  </si>
  <si>
    <t>Vanya</t>
  </si>
  <si>
    <t>Manda</t>
  </si>
  <si>
    <t>myrasunder@yahoo.com</t>
  </si>
  <si>
    <t>09662538935</t>
  </si>
  <si>
    <t>Panipat</t>
  </si>
  <si>
    <t>Zoya</t>
  </si>
  <si>
    <t>Dhaliwal</t>
  </si>
  <si>
    <t>choudharyrasha@thaman.biz</t>
  </si>
  <si>
    <t>6290461632</t>
  </si>
  <si>
    <t>Vedika</t>
  </si>
  <si>
    <t>Bhargava</t>
  </si>
  <si>
    <t>mirayasarkar@chandra.com</t>
  </si>
  <si>
    <t>03489612733</t>
  </si>
  <si>
    <t>Gaya</t>
  </si>
  <si>
    <t>Nishith</t>
  </si>
  <si>
    <t>Dash</t>
  </si>
  <si>
    <t>kabirchokshi@yahoo.com</t>
  </si>
  <si>
    <t>7511806760</t>
  </si>
  <si>
    <t>Bhalswa Jahangir Pur</t>
  </si>
  <si>
    <t>Divij</t>
  </si>
  <si>
    <t>Cheema</t>
  </si>
  <si>
    <t>balasubramanianrati@chatterjee.info</t>
  </si>
  <si>
    <t>6139245389</t>
  </si>
  <si>
    <t>Bhatpara</t>
  </si>
  <si>
    <t>Hunar</t>
  </si>
  <si>
    <t>Sama</t>
  </si>
  <si>
    <t>atrivedi@gmail.com</t>
  </si>
  <si>
    <t>1034086677</t>
  </si>
  <si>
    <t>Rajagopal</t>
  </si>
  <si>
    <t>baralnitya@iyengar-rege.com</t>
  </si>
  <si>
    <t>+912416570531</t>
  </si>
  <si>
    <t>Bihar</t>
  </si>
  <si>
    <t>Raj</t>
  </si>
  <si>
    <t>sethmahika@seth-wadhwa.net</t>
  </si>
  <si>
    <t>01598129609</t>
  </si>
  <si>
    <t>Secunderabad</t>
  </si>
  <si>
    <t>Jayan</t>
  </si>
  <si>
    <t>Arora</t>
  </si>
  <si>
    <t>nedwin@sahni.com</t>
  </si>
  <si>
    <t>+911527930271</t>
  </si>
  <si>
    <t>Baranagar</t>
  </si>
  <si>
    <t>Tanya</t>
  </si>
  <si>
    <t>Chandra</t>
  </si>
  <si>
    <t>vedika44@bhakta.com</t>
  </si>
  <si>
    <t>+911608975289</t>
  </si>
  <si>
    <t>Jabalpur</t>
  </si>
  <si>
    <t>Raunak</t>
  </si>
  <si>
    <t>bupadhyay@gmail.com</t>
  </si>
  <si>
    <t>+918825383602</t>
  </si>
  <si>
    <t>Allahabad</t>
  </si>
  <si>
    <t>Rajan</t>
  </si>
  <si>
    <t>rmadan@kant.com</t>
  </si>
  <si>
    <t>4297613193</t>
  </si>
  <si>
    <t>Jaipur</t>
  </si>
  <si>
    <t>Sarkar</t>
  </si>
  <si>
    <t>ggandhi@gmail.com</t>
  </si>
  <si>
    <t>6742943299</t>
  </si>
  <si>
    <t>Silchar</t>
  </si>
  <si>
    <t>Gujarat</t>
  </si>
  <si>
    <t>Tandon</t>
  </si>
  <si>
    <t>idalia@chaudhary.net</t>
  </si>
  <si>
    <t>03904184338</t>
  </si>
  <si>
    <t>Junagadh</t>
  </si>
  <si>
    <t>Vivaan</t>
  </si>
  <si>
    <t>Sankar</t>
  </si>
  <si>
    <t>daliamehul@gmail.com</t>
  </si>
  <si>
    <t>3486575223</t>
  </si>
  <si>
    <t>chakrabortymanjari@hotmail.com</t>
  </si>
  <si>
    <t>03516172530</t>
  </si>
  <si>
    <t>Raiganj</t>
  </si>
  <si>
    <t>Zara</t>
  </si>
  <si>
    <t>Shere</t>
  </si>
  <si>
    <t>babuindrajit@yahoo.com</t>
  </si>
  <si>
    <t>3283428615</t>
  </si>
  <si>
    <t>Medininagar</t>
  </si>
  <si>
    <t>Pranay</t>
  </si>
  <si>
    <t>Saran</t>
  </si>
  <si>
    <t>kairamadan@hotmail.com</t>
  </si>
  <si>
    <t>7255221862</t>
  </si>
  <si>
    <t>Siwan</t>
  </si>
  <si>
    <t>Tara</t>
  </si>
  <si>
    <t>uthkarsh71@yahoo.com</t>
  </si>
  <si>
    <t>04366190240</t>
  </si>
  <si>
    <t>Raipur</t>
  </si>
  <si>
    <t>Ganguly</t>
  </si>
  <si>
    <t>aggarwaljivika@hotmail.com</t>
  </si>
  <si>
    <t>00740302940</t>
  </si>
  <si>
    <t>Meerut</t>
  </si>
  <si>
    <t>Butala</t>
  </si>
  <si>
    <t>malladira@bajwa.com</t>
  </si>
  <si>
    <t>03702054786</t>
  </si>
  <si>
    <t>Bardhaman</t>
  </si>
  <si>
    <t>Thakkar</t>
  </si>
  <si>
    <t>azad26@barad-vasa.com</t>
  </si>
  <si>
    <t>+910858269847</t>
  </si>
  <si>
    <t>Gopalpur</t>
  </si>
  <si>
    <t>Borah</t>
  </si>
  <si>
    <t>ebedi@chander-gala.biz</t>
  </si>
  <si>
    <t>07662321397</t>
  </si>
  <si>
    <t>Himachal Pradesh</t>
  </si>
  <si>
    <t>Banerjee</t>
  </si>
  <si>
    <t>schadha@hotmail.com</t>
  </si>
  <si>
    <t>03561704688</t>
  </si>
  <si>
    <t>Jayesh</t>
  </si>
  <si>
    <t>Maharaj</t>
  </si>
  <si>
    <t>ishaangoel@gmail.com</t>
  </si>
  <si>
    <t>9627294759</t>
  </si>
  <si>
    <t>Ajmer</t>
  </si>
  <si>
    <t>Chada</t>
  </si>
  <si>
    <t>vanyasura@chawla.com</t>
  </si>
  <si>
    <t>+912644961169</t>
  </si>
  <si>
    <t>Anaya</t>
  </si>
  <si>
    <t>bedihimmat@bhasin-chadha.com</t>
  </si>
  <si>
    <t>02856206415</t>
  </si>
  <si>
    <t>Tiruvottiyur</t>
  </si>
  <si>
    <t>Abram</t>
  </si>
  <si>
    <t>Dey</t>
  </si>
  <si>
    <t>onkar54@varkey-bera.com</t>
  </si>
  <si>
    <t>08466950415</t>
  </si>
  <si>
    <t>Siliguri</t>
  </si>
  <si>
    <t>Verma</t>
  </si>
  <si>
    <t>chaudharikanav@hotmail.com</t>
  </si>
  <si>
    <t>02463053129</t>
  </si>
  <si>
    <t>Jalandhar</t>
  </si>
  <si>
    <t>Saini</t>
  </si>
  <si>
    <t>ihayer@yahoo.com</t>
  </si>
  <si>
    <t>+919093527150</t>
  </si>
  <si>
    <t>Rhea</t>
  </si>
  <si>
    <t>Mander</t>
  </si>
  <si>
    <t>bhamini00@yahoo.com</t>
  </si>
  <si>
    <t>01661420995</t>
  </si>
  <si>
    <t>Jamalpur</t>
  </si>
  <si>
    <t>Madhav</t>
  </si>
  <si>
    <t>Gopal</t>
  </si>
  <si>
    <t>nishith35@contractor.info</t>
  </si>
  <si>
    <t>01121690690</t>
  </si>
  <si>
    <t>Indore</t>
  </si>
  <si>
    <t>Mohanlal</t>
  </si>
  <si>
    <t>Sinha</t>
  </si>
  <si>
    <t>banditiya@bal.com</t>
  </si>
  <si>
    <t>01612553110</t>
  </si>
  <si>
    <t>Thane</t>
  </si>
  <si>
    <t>Chaudhari</t>
  </si>
  <si>
    <t>tdey@hotmail.com</t>
  </si>
  <si>
    <t>08478899794</t>
  </si>
  <si>
    <t>Tadepalligudem</t>
  </si>
  <si>
    <t>Ela</t>
  </si>
  <si>
    <t>Ranganathan</t>
  </si>
  <si>
    <t>rbajwa@garde.com</t>
  </si>
  <si>
    <t>+913352952618</t>
  </si>
  <si>
    <t>Khammam</t>
  </si>
  <si>
    <t>Pihu</t>
  </si>
  <si>
    <t>Bansal</t>
  </si>
  <si>
    <t>madanjayant@yahoo.com</t>
  </si>
  <si>
    <t>+917057960138</t>
  </si>
  <si>
    <t>Bidar</t>
  </si>
  <si>
    <t>Dishani</t>
  </si>
  <si>
    <t>Gala</t>
  </si>
  <si>
    <t>ahana-kala@tripathi.info</t>
  </si>
  <si>
    <t>05132320767</t>
  </si>
  <si>
    <t>Durg</t>
  </si>
  <si>
    <t>Basu</t>
  </si>
  <si>
    <t>dsehgal@hotmail.com</t>
  </si>
  <si>
    <t>+911115904879</t>
  </si>
  <si>
    <t>Gulbarga</t>
  </si>
  <si>
    <t>Advika</t>
  </si>
  <si>
    <t>Ahuja</t>
  </si>
  <si>
    <t>nitara37@yahoo.com</t>
  </si>
  <si>
    <t>9498122310</t>
  </si>
  <si>
    <t>Davanagere</t>
  </si>
  <si>
    <t>Lagan</t>
  </si>
  <si>
    <t>Comar</t>
  </si>
  <si>
    <t>vartyyashvi@yahoo.com</t>
  </si>
  <si>
    <t>1300384487</t>
  </si>
  <si>
    <t>Mahika</t>
  </si>
  <si>
    <t>Dewan</t>
  </si>
  <si>
    <t>msangha@virk.com</t>
  </si>
  <si>
    <t>03412752410</t>
  </si>
  <si>
    <t>Kulti</t>
  </si>
  <si>
    <t>Vidur</t>
  </si>
  <si>
    <t>Lalla</t>
  </si>
  <si>
    <t>tbabu@gmail.com</t>
  </si>
  <si>
    <t>5074721745</t>
  </si>
  <si>
    <t>Apte</t>
  </si>
  <si>
    <t>purabverma@dutta.com</t>
  </si>
  <si>
    <t>01526221562</t>
  </si>
  <si>
    <t>Mysore</t>
  </si>
  <si>
    <t>Dhruv</t>
  </si>
  <si>
    <t>Anand</t>
  </si>
  <si>
    <t>dborde@gmail.com</t>
  </si>
  <si>
    <t>5215836927</t>
  </si>
  <si>
    <t>Pudukkottai</t>
  </si>
  <si>
    <t>Hiran</t>
  </si>
  <si>
    <t>Kadakia</t>
  </si>
  <si>
    <t>kismatdatta@hotmail.com</t>
  </si>
  <si>
    <t>06279843157</t>
  </si>
  <si>
    <t>Varanasi</t>
  </si>
  <si>
    <t>Bhasin</t>
  </si>
  <si>
    <t>ojassridhar@shanker.net</t>
  </si>
  <si>
    <t>07744285971</t>
  </si>
  <si>
    <t>Kade</t>
  </si>
  <si>
    <t>ssankar@chanda.info</t>
  </si>
  <si>
    <t>4208815511</t>
  </si>
  <si>
    <t>Proddatur</t>
  </si>
  <si>
    <t>Ayesha</t>
  </si>
  <si>
    <t>onkar83@yahoo.com</t>
  </si>
  <si>
    <t>1014870624</t>
  </si>
  <si>
    <t>vardaniya06@verma-sinha.biz</t>
  </si>
  <si>
    <t>+918165562521</t>
  </si>
  <si>
    <t>Pari</t>
  </si>
  <si>
    <t>issacaaina@kale-cheema.org</t>
  </si>
  <si>
    <t>09953467580</t>
  </si>
  <si>
    <t>Oorja</t>
  </si>
  <si>
    <t>Kale</t>
  </si>
  <si>
    <t>ishaankhosla@gmail.com</t>
  </si>
  <si>
    <t>9881532419</t>
  </si>
  <si>
    <t>Karawal Nagar</t>
  </si>
  <si>
    <t>Magar</t>
  </si>
  <si>
    <t>anahita37@gopal.net</t>
  </si>
  <si>
    <t>+911578004508</t>
  </si>
  <si>
    <t>Muzaffarnagar</t>
  </si>
  <si>
    <t>Veer</t>
  </si>
  <si>
    <t>otalwar@deshpande.com</t>
  </si>
  <si>
    <t>9850733585</t>
  </si>
  <si>
    <t>Shivpuri</t>
  </si>
  <si>
    <t>Divan</t>
  </si>
  <si>
    <t>krishramakrishnan@gmail.com</t>
  </si>
  <si>
    <t>02150177415</t>
  </si>
  <si>
    <t>Kurnool</t>
  </si>
  <si>
    <t>Samaira</t>
  </si>
  <si>
    <t>Varughese</t>
  </si>
  <si>
    <t>romilsankar@yahoo.com</t>
  </si>
  <si>
    <t>+912039980868</t>
  </si>
  <si>
    <t>Arnav</t>
  </si>
  <si>
    <t>Sagar</t>
  </si>
  <si>
    <t>samairasodhi@hotmail.com</t>
  </si>
  <si>
    <t>05535722025</t>
  </si>
  <si>
    <t>Jalgaon</t>
  </si>
  <si>
    <t>Jiya</t>
  </si>
  <si>
    <t>Gupta</t>
  </si>
  <si>
    <t>mviswanathan@taneja-balan.com</t>
  </si>
  <si>
    <t>+912113903598</t>
  </si>
  <si>
    <t>kbarad@yahoo.com</t>
  </si>
  <si>
    <t>+913097166538</t>
  </si>
  <si>
    <t>Kumbakonam</t>
  </si>
  <si>
    <t>Bhagat</t>
  </si>
  <si>
    <t>heer01@hotmail.com</t>
  </si>
  <si>
    <t>4015889856</t>
  </si>
  <si>
    <t>Sambhal</t>
  </si>
  <si>
    <t>Tarini</t>
  </si>
  <si>
    <t>Mane</t>
  </si>
  <si>
    <t>dassakarsh@sehgal-rajan.com</t>
  </si>
  <si>
    <t>+913454677645</t>
  </si>
  <si>
    <t>Kota</t>
  </si>
  <si>
    <t>Mangat</t>
  </si>
  <si>
    <t>sabharwalivana@sahni.com</t>
  </si>
  <si>
    <t>+912435590435</t>
  </si>
  <si>
    <t>Bettiah</t>
  </si>
  <si>
    <t>Prisha</t>
  </si>
  <si>
    <t>qraj@bhat-sundaram.biz</t>
  </si>
  <si>
    <t>7389392152</t>
  </si>
  <si>
    <t>Bikaner</t>
  </si>
  <si>
    <t>Nitara</t>
  </si>
  <si>
    <t>Lata</t>
  </si>
  <si>
    <t>raviivana@dhawan.com</t>
  </si>
  <si>
    <t>00806760094</t>
  </si>
  <si>
    <t>Umang</t>
  </si>
  <si>
    <t>Goel</t>
  </si>
  <si>
    <t>jmalhotra@hotmail.com</t>
  </si>
  <si>
    <t>04957545013</t>
  </si>
  <si>
    <t>Singrauli</t>
  </si>
  <si>
    <t>Vardaniya</t>
  </si>
  <si>
    <t>Sem</t>
  </si>
  <si>
    <t>tusharbuch@khalsa.com</t>
  </si>
  <si>
    <t>06073907155</t>
  </si>
  <si>
    <t>Srinivas</t>
  </si>
  <si>
    <t>anyasrinivas@kannan.com</t>
  </si>
  <si>
    <t>05235255036</t>
  </si>
  <si>
    <t>Bhilai</t>
  </si>
  <si>
    <t>Ratti</t>
  </si>
  <si>
    <t>jkunda@upadhyay.biz</t>
  </si>
  <si>
    <t>+918983528378</t>
  </si>
  <si>
    <t>Sultan Pur Majra</t>
  </si>
  <si>
    <t xml:space="preserve">Inaaya </t>
  </si>
  <si>
    <t>Bajwa</t>
  </si>
  <si>
    <t>kauremir@yahoo.com</t>
  </si>
  <si>
    <t>4790196824</t>
  </si>
  <si>
    <t>Howrah</t>
  </si>
  <si>
    <t>Kulkarni</t>
  </si>
  <si>
    <t>kanavgolla@mahal.com</t>
  </si>
  <si>
    <t>+911172030744</t>
  </si>
  <si>
    <t>Alisha</t>
  </si>
  <si>
    <t>manjaritailor@kar.com</t>
  </si>
  <si>
    <t>+911670580882</t>
  </si>
  <si>
    <t>Hindupur</t>
  </si>
  <si>
    <t>Anika</t>
  </si>
  <si>
    <t>Lanka</t>
  </si>
  <si>
    <t>ryan98@gmail.com</t>
  </si>
  <si>
    <t>4273196815</t>
  </si>
  <si>
    <t>Avadi</t>
  </si>
  <si>
    <t>raghav17@yahoo.com</t>
  </si>
  <si>
    <t>5129128622</t>
  </si>
  <si>
    <t>Nayantara</t>
  </si>
  <si>
    <t>Bahl</t>
  </si>
  <si>
    <t>reyanshwali@hotmail.com</t>
  </si>
  <si>
    <t>+919618501609</t>
  </si>
  <si>
    <t>Singhal</t>
  </si>
  <si>
    <t>rohan57@hotmail.com</t>
  </si>
  <si>
    <t>+912730635961</t>
  </si>
  <si>
    <t>Chakrabarti</t>
  </si>
  <si>
    <t>singhalkeya@chawla-ramesh.com</t>
  </si>
  <si>
    <t>09234227112</t>
  </si>
  <si>
    <t>Agra</t>
  </si>
  <si>
    <t>Lala</t>
  </si>
  <si>
    <t>prishabadal@rajagopal.info</t>
  </si>
  <si>
    <t>1581545163</t>
  </si>
  <si>
    <t>Chapra</t>
  </si>
  <si>
    <t>Aurora</t>
  </si>
  <si>
    <t>sachdevshalv@keer.com</t>
  </si>
  <si>
    <t>2770594036</t>
  </si>
  <si>
    <t>Raichur</t>
  </si>
  <si>
    <t>shalvbali@deol-brar.org</t>
  </si>
  <si>
    <t>0207366319</t>
  </si>
  <si>
    <t>Tadipatri</t>
  </si>
  <si>
    <t>qsant@hotmail.com</t>
  </si>
  <si>
    <t>8884743442</t>
  </si>
  <si>
    <t>Drishya</t>
  </si>
  <si>
    <t>Dhar</t>
  </si>
  <si>
    <t>kuruvillayuvaan@bhandari-sami.org</t>
  </si>
  <si>
    <t>06248848567</t>
  </si>
  <si>
    <t>Kalla</t>
  </si>
  <si>
    <t>basuivana@rao-bala.com</t>
  </si>
  <si>
    <t>08957327401</t>
  </si>
  <si>
    <t>Ramachandran</t>
  </si>
  <si>
    <t>mbera@gmail.com</t>
  </si>
  <si>
    <t>6168820853</t>
  </si>
  <si>
    <t>Bhimavaram</t>
  </si>
  <si>
    <t>Bhardwaj</t>
  </si>
  <si>
    <t>zeeshan65@lal.com</t>
  </si>
  <si>
    <t>0164292822</t>
  </si>
  <si>
    <t>Wali</t>
  </si>
  <si>
    <t>krishjhanvi@hotmail.com</t>
  </si>
  <si>
    <t>5589808943</t>
  </si>
  <si>
    <t>Dube</t>
  </si>
  <si>
    <t>sarafanaya@gmail.com</t>
  </si>
  <si>
    <t>1983853470</t>
  </si>
  <si>
    <t>Dharmavaram</t>
  </si>
  <si>
    <t>Advik</t>
  </si>
  <si>
    <t>Brahmbhatt</t>
  </si>
  <si>
    <t>bkara@tella-raval.info</t>
  </si>
  <si>
    <t>0246524602</t>
  </si>
  <si>
    <t>Raebareli</t>
  </si>
  <si>
    <t>taran58@gmail.com</t>
  </si>
  <si>
    <t>3506421393</t>
  </si>
  <si>
    <t>Hazaribagh</t>
  </si>
  <si>
    <t>Navya</t>
  </si>
  <si>
    <t>veer65@yahoo.com</t>
  </si>
  <si>
    <t>+919360219520</t>
  </si>
  <si>
    <t>Anya</t>
  </si>
  <si>
    <t>Sharma</t>
  </si>
  <si>
    <t>ramachandranshanaya@mandal.com</t>
  </si>
  <si>
    <t>03298040683</t>
  </si>
  <si>
    <t>Adira</t>
  </si>
  <si>
    <t>Subramanian</t>
  </si>
  <si>
    <t>purabdin@buch.com</t>
  </si>
  <si>
    <t>01630589116</t>
  </si>
  <si>
    <t>Rajagopalan</t>
  </si>
  <si>
    <t>zoyayadav@gulati.info</t>
  </si>
  <si>
    <t>+910437493148</t>
  </si>
  <si>
    <t>Aarush</t>
  </si>
  <si>
    <t>Shetty</t>
  </si>
  <si>
    <t>bedipurab@chanda-ganesan.com</t>
  </si>
  <si>
    <t>08262365558</t>
  </si>
  <si>
    <t>Shamik</t>
  </si>
  <si>
    <t>Mani</t>
  </si>
  <si>
    <t>alia67@gmail.com</t>
  </si>
  <si>
    <t>+915249990691</t>
  </si>
  <si>
    <t>Rasha</t>
  </si>
  <si>
    <t>samarth95@krishnamurthy.com</t>
  </si>
  <si>
    <t>01124462747</t>
  </si>
  <si>
    <t>Tenali</t>
  </si>
  <si>
    <t>Priyansh</t>
  </si>
  <si>
    <t>Sur</t>
  </si>
  <si>
    <t>asahni@chatterjee.org</t>
  </si>
  <si>
    <t>5115225148</t>
  </si>
  <si>
    <t>Suresh</t>
  </si>
  <si>
    <t>qtrivedi@vasa.biz</t>
  </si>
  <si>
    <t>03145165184</t>
  </si>
  <si>
    <t>Kadapa</t>
  </si>
  <si>
    <t>kiaan72@chander.net</t>
  </si>
  <si>
    <t>+910676343818</t>
  </si>
  <si>
    <t>Buxar</t>
  </si>
  <si>
    <t>nishith59@sur-mallick.com</t>
  </si>
  <si>
    <t>+919655219209</t>
  </si>
  <si>
    <t>Phagwara</t>
  </si>
  <si>
    <t>Hridaan</t>
  </si>
  <si>
    <t>Varkey</t>
  </si>
  <si>
    <t>karadarshit@ratti.org</t>
  </si>
  <si>
    <t>9098954281</t>
  </si>
  <si>
    <t>Srivastava</t>
  </si>
  <si>
    <t>badalchana@madan.com</t>
  </si>
  <si>
    <t>+917687401650</t>
  </si>
  <si>
    <t>Belgaum</t>
  </si>
  <si>
    <t>Manne</t>
  </si>
  <si>
    <t>hsem@deep-rana.org</t>
  </si>
  <si>
    <t>+914911346610</t>
  </si>
  <si>
    <t>Patiala</t>
  </si>
  <si>
    <t>ranbir20@anand-banerjee.net</t>
  </si>
  <si>
    <t>+913645460378</t>
  </si>
  <si>
    <t>Pallavaram</t>
  </si>
  <si>
    <t>Yakshit</t>
  </si>
  <si>
    <t>gviswanathan@hans.com</t>
  </si>
  <si>
    <t>7758459862</t>
  </si>
  <si>
    <t>heertoor@hotmail.com</t>
  </si>
  <si>
    <t>05921208001</t>
  </si>
  <si>
    <t>prishadesai@vora.com</t>
  </si>
  <si>
    <t>+910497483681</t>
  </si>
  <si>
    <t>arnav53@bains.net</t>
  </si>
  <si>
    <t>4027818215</t>
  </si>
  <si>
    <t>Katihar</t>
  </si>
  <si>
    <t>Madhup</t>
  </si>
  <si>
    <t>Garg</t>
  </si>
  <si>
    <t>dharsaksham@hotmail.com</t>
  </si>
  <si>
    <t>3823215830</t>
  </si>
  <si>
    <t>ureddy@dugar.com</t>
  </si>
  <si>
    <t>4848603448</t>
  </si>
  <si>
    <t>Faridabad</t>
  </si>
  <si>
    <t>Barman</t>
  </si>
  <si>
    <t>rratta@anne-date.com</t>
  </si>
  <si>
    <t>5857888958</t>
  </si>
  <si>
    <t>Madan</t>
  </si>
  <si>
    <t>trishadeshmukh@hotmail.com</t>
  </si>
  <si>
    <t>4023701038</t>
  </si>
  <si>
    <t>Rampur</t>
  </si>
  <si>
    <t>ekhosla@gmail.com</t>
  </si>
  <si>
    <t>09178067017</t>
  </si>
  <si>
    <t>Ludhiana</t>
  </si>
  <si>
    <t>Mall</t>
  </si>
  <si>
    <t>issacishita@gmail.com</t>
  </si>
  <si>
    <t>00381027056</t>
  </si>
  <si>
    <t>Parbhani</t>
  </si>
  <si>
    <t>hkaur@yahoo.com</t>
  </si>
  <si>
    <t>0579421041</t>
  </si>
  <si>
    <t>Berhampur</t>
  </si>
  <si>
    <t>Dhanush</t>
  </si>
  <si>
    <t>nitya68@yahoo.com</t>
  </si>
  <si>
    <t>4568415355</t>
  </si>
  <si>
    <t>Bellary</t>
  </si>
  <si>
    <t>Bail</t>
  </si>
  <si>
    <t>kumarpurab@yahoo.com</t>
  </si>
  <si>
    <t>+913217481051</t>
  </si>
  <si>
    <t>Aligarh</t>
  </si>
  <si>
    <t>Yashvi</t>
  </si>
  <si>
    <t>De</t>
  </si>
  <si>
    <t>anvireddy@dyal.com</t>
  </si>
  <si>
    <t>9242277183</t>
  </si>
  <si>
    <t>Sonipat</t>
  </si>
  <si>
    <t>raodivyansh@lanka.info</t>
  </si>
  <si>
    <t>07328767375</t>
  </si>
  <si>
    <t>Gaba</t>
  </si>
  <si>
    <t>tanya56@basu.info</t>
  </si>
  <si>
    <t>+912190262587</t>
  </si>
  <si>
    <t>Sangli-Miraj &amp; Kupwad</t>
  </si>
  <si>
    <t>jivinkeer@zachariah-balakrishnan.org</t>
  </si>
  <si>
    <t>+914454865647</t>
  </si>
  <si>
    <t>Saraf</t>
  </si>
  <si>
    <t>taimur31@hotmail.com</t>
  </si>
  <si>
    <t>+912348398012</t>
  </si>
  <si>
    <t>Mangalore</t>
  </si>
  <si>
    <t>tiyachaudhuri@yahoo.com</t>
  </si>
  <si>
    <t>+911436795498</t>
  </si>
  <si>
    <t>Bhiwandi</t>
  </si>
  <si>
    <t>Lall</t>
  </si>
  <si>
    <t>shayaksant@chaudhry.info</t>
  </si>
  <si>
    <t>05813972616</t>
  </si>
  <si>
    <t>Berhampore</t>
  </si>
  <si>
    <t>Gara</t>
  </si>
  <si>
    <t>wsinghal@karnik.com</t>
  </si>
  <si>
    <t>+917705483614</t>
  </si>
  <si>
    <t>Hapur</t>
  </si>
  <si>
    <t>Samiha</t>
  </si>
  <si>
    <t>iradube@hotmail.com</t>
  </si>
  <si>
    <t>02828231295</t>
  </si>
  <si>
    <t>Alia</t>
  </si>
  <si>
    <t>Borde</t>
  </si>
  <si>
    <t>saira72@gmail.com</t>
  </si>
  <si>
    <t>4116707927</t>
  </si>
  <si>
    <t>Rourkela</t>
  </si>
  <si>
    <t>Himmat</t>
  </si>
  <si>
    <t>Kamdar</t>
  </si>
  <si>
    <t>rattakiara@hotmail.com</t>
  </si>
  <si>
    <t>06300374626</t>
  </si>
  <si>
    <t>Chahal</t>
  </si>
  <si>
    <t>pkarpe@taneja.org</t>
  </si>
  <si>
    <t>00008983817</t>
  </si>
  <si>
    <t>Adoni</t>
  </si>
  <si>
    <t>vedika27@babu.com</t>
  </si>
  <si>
    <t>09463232809</t>
  </si>
  <si>
    <t>Ramgarh</t>
  </si>
  <si>
    <t>Sandhu</t>
  </si>
  <si>
    <t>onkar35@gmail.com</t>
  </si>
  <si>
    <t>+910640644426</t>
  </si>
  <si>
    <t>Babu</t>
  </si>
  <si>
    <t>vardaniyajha@mangal-raval.com</t>
  </si>
  <si>
    <t>02872218987</t>
  </si>
  <si>
    <t>Munger</t>
  </si>
  <si>
    <t>beraaarna@date.com</t>
  </si>
  <si>
    <t>2486469812</t>
  </si>
  <si>
    <t>Karan</t>
  </si>
  <si>
    <t>kimaya16@hotmail.com</t>
  </si>
  <si>
    <t>02828130335</t>
  </si>
  <si>
    <t>Tumkur</t>
  </si>
  <si>
    <t>Ratta</t>
  </si>
  <si>
    <t>rjohal@gmail.com</t>
  </si>
  <si>
    <t>9586362757</t>
  </si>
  <si>
    <t>Kottayam</t>
  </si>
  <si>
    <t>Eva</t>
  </si>
  <si>
    <t>shlokbhat@gmail.com</t>
  </si>
  <si>
    <t>+918234020881</t>
  </si>
  <si>
    <t>Bally</t>
  </si>
  <si>
    <t>fsinghal@rattan.com</t>
  </si>
  <si>
    <t>+912721002512</t>
  </si>
  <si>
    <t>gadedrishya@hotmail.com</t>
  </si>
  <si>
    <t>+913924132994</t>
  </si>
  <si>
    <t>Stuvan</t>
  </si>
  <si>
    <t>Bumb</t>
  </si>
  <si>
    <t>fatehdatta@sarin.com</t>
  </si>
  <si>
    <t>+919102830109</t>
  </si>
  <si>
    <t>Hans</t>
  </si>
  <si>
    <t>lhalder@hotmail.com</t>
  </si>
  <si>
    <t>+915101531867</t>
  </si>
  <si>
    <t>Shayak</t>
  </si>
  <si>
    <t>Koshy</t>
  </si>
  <si>
    <t>karnikmannat@yahoo.com</t>
  </si>
  <si>
    <t>03784272691</t>
  </si>
  <si>
    <t>Surat</t>
  </si>
  <si>
    <t>Jhaveri</t>
  </si>
  <si>
    <t>nityakhalsa@yahoo.com</t>
  </si>
  <si>
    <t>00265891436</t>
  </si>
  <si>
    <t>Saharsa</t>
  </si>
  <si>
    <t>Sami</t>
  </si>
  <si>
    <t>walidivij@hotmail.com</t>
  </si>
  <si>
    <t>+918592804019</t>
  </si>
  <si>
    <t>Madhyamgram</t>
  </si>
  <si>
    <t>Mamooty</t>
  </si>
  <si>
    <t>Kar</t>
  </si>
  <si>
    <t>chadaalisha@yahoo.com</t>
  </si>
  <si>
    <t>06619925282</t>
  </si>
  <si>
    <t>Surendranagar Dudhrej</t>
  </si>
  <si>
    <t>Chakraborty</t>
  </si>
  <si>
    <t>gokul81@saxena.com</t>
  </si>
  <si>
    <t>5353109107</t>
  </si>
  <si>
    <t>Kanav</t>
  </si>
  <si>
    <t>dkhurana@gmail.com</t>
  </si>
  <si>
    <t>5409890578</t>
  </si>
  <si>
    <t>tbassi@seth.com</t>
  </si>
  <si>
    <t>+913374593164</t>
  </si>
  <si>
    <t>Ehsaan</t>
  </si>
  <si>
    <t>dishaniroy@borah-kakar.com</t>
  </si>
  <si>
    <t>+911912498793</t>
  </si>
  <si>
    <t>Madanapalle</t>
  </si>
  <si>
    <t>sachdevataimur@yahoo.com</t>
  </si>
  <si>
    <t>6621841442</t>
  </si>
  <si>
    <t>Kamarhati</t>
  </si>
  <si>
    <t>Baiju</t>
  </si>
  <si>
    <t>Cherian</t>
  </si>
  <si>
    <t>ryandugar@mandal.net</t>
  </si>
  <si>
    <t>3789679940</t>
  </si>
  <si>
    <t>Vala</t>
  </si>
  <si>
    <t>sharafshray@hotmail.com</t>
  </si>
  <si>
    <t>02505804178</t>
  </si>
  <si>
    <t>Bangalore</t>
  </si>
  <si>
    <t>skala@yahoo.com</t>
  </si>
  <si>
    <t>03099057093</t>
  </si>
  <si>
    <t>Kabir</t>
  </si>
  <si>
    <t>Balakrishnan</t>
  </si>
  <si>
    <t>edave@dube.org</t>
  </si>
  <si>
    <t>4688413243</t>
  </si>
  <si>
    <t>Ulhasnagar</t>
  </si>
  <si>
    <t>Ishaan</t>
  </si>
  <si>
    <t>dhruvdalia@hotmail.com</t>
  </si>
  <si>
    <t>6732473874</t>
  </si>
  <si>
    <t>Bhakta</t>
  </si>
  <si>
    <t>vritika73@gmail.com</t>
  </si>
  <si>
    <t>06328117398</t>
  </si>
  <si>
    <t>Nagercoil</t>
  </si>
  <si>
    <t>parinaazvyas@goda.com</t>
  </si>
  <si>
    <t>4434789578</t>
  </si>
  <si>
    <t>Kalyan-Dombivli</t>
  </si>
  <si>
    <t>Loyal</t>
  </si>
  <si>
    <t>venkateshmohanlal@hotmail.com</t>
  </si>
  <si>
    <t>9502956647</t>
  </si>
  <si>
    <t>Hari</t>
  </si>
  <si>
    <t>ksane@tata.com</t>
  </si>
  <si>
    <t>05139953398</t>
  </si>
  <si>
    <t>prerak11@kibe.info</t>
  </si>
  <si>
    <t>+910911294590</t>
  </si>
  <si>
    <t>Nagaon</t>
  </si>
  <si>
    <t>Gill</t>
  </si>
  <si>
    <t>pdubey@rau-kunda.org</t>
  </si>
  <si>
    <t>01960729975</t>
  </si>
  <si>
    <t>jbarman@hotmail.com</t>
  </si>
  <si>
    <t>08006830334</t>
  </si>
  <si>
    <t>Kavya</t>
  </si>
  <si>
    <t>jiya14@hotmail.com</t>
  </si>
  <si>
    <t>02431446117</t>
  </si>
  <si>
    <t>Sri Ganganagar</t>
  </si>
  <si>
    <t>Rania</t>
  </si>
  <si>
    <t>dkannan@hotmail.com</t>
  </si>
  <si>
    <t>8919055844</t>
  </si>
  <si>
    <t>Nandyal</t>
  </si>
  <si>
    <t>navya65@rau.net</t>
  </si>
  <si>
    <t>3258568793</t>
  </si>
  <si>
    <t>Aizawl</t>
  </si>
  <si>
    <t>Misha</t>
  </si>
  <si>
    <t>Bhalla</t>
  </si>
  <si>
    <t>venkateshshanaya@bakshi-mahal.com</t>
  </si>
  <si>
    <t>7661450673</t>
  </si>
  <si>
    <t>Kapadia</t>
  </si>
  <si>
    <t>xkhare@arya.com</t>
  </si>
  <si>
    <t>05323960531</t>
  </si>
  <si>
    <t>Anay</t>
  </si>
  <si>
    <t>Rana</t>
  </si>
  <si>
    <t>heersubramaniam@agarwal-uppal.com</t>
  </si>
  <si>
    <t>2378226818</t>
  </si>
  <si>
    <t>Mehsana</t>
  </si>
  <si>
    <t>Jani</t>
  </si>
  <si>
    <t>hiran21@gmail.com</t>
  </si>
  <si>
    <t>08367813139</t>
  </si>
  <si>
    <t>Nadiad</t>
  </si>
  <si>
    <t>Arhaan</t>
  </si>
  <si>
    <t>seherswaminathan@hotmail.com</t>
  </si>
  <si>
    <t>03391587060</t>
  </si>
  <si>
    <t>Singh</t>
  </si>
  <si>
    <t>baijudash@yahoo.com</t>
  </si>
  <si>
    <t>+914478428672</t>
  </si>
  <si>
    <t>Chhabra</t>
  </si>
  <si>
    <t>vanyachadha@sant-karpe.net</t>
  </si>
  <si>
    <t>0215942007</t>
  </si>
  <si>
    <t>Deoghar</t>
  </si>
  <si>
    <t>gokhalehunar@hotmail.com</t>
  </si>
  <si>
    <t>7743199333</t>
  </si>
  <si>
    <t>advika13@deep-borde.info</t>
  </si>
  <si>
    <t>09098987298</t>
  </si>
  <si>
    <t>Zaina</t>
  </si>
  <si>
    <t>Contractor</t>
  </si>
  <si>
    <t>biju86@gmail.com</t>
  </si>
  <si>
    <t>+917879043923</t>
  </si>
  <si>
    <t>Hajipur</t>
  </si>
  <si>
    <t>Dhingra</t>
  </si>
  <si>
    <t>okala@krishnamurthy.com</t>
  </si>
  <si>
    <t>03162643726</t>
  </si>
  <si>
    <t>Bhavin</t>
  </si>
  <si>
    <t>Master</t>
  </si>
  <si>
    <t>thakeraayush@gmail.com</t>
  </si>
  <si>
    <t>05455670294</t>
  </si>
  <si>
    <t>Damini</t>
  </si>
  <si>
    <t>Soman</t>
  </si>
  <si>
    <t>fsengupta@yahoo.com</t>
  </si>
  <si>
    <t>9103450137</t>
  </si>
  <si>
    <t>Jhansi</t>
  </si>
  <si>
    <t>Solanki</t>
  </si>
  <si>
    <t>mahikasidhu@sankar.com</t>
  </si>
  <si>
    <t>+911567105352</t>
  </si>
  <si>
    <t>Motihari</t>
  </si>
  <si>
    <t>Kartik</t>
  </si>
  <si>
    <t>Sodhi</t>
  </si>
  <si>
    <t>heer89@bora-barad.com</t>
  </si>
  <si>
    <t>02772038312</t>
  </si>
  <si>
    <t>Shray</t>
  </si>
  <si>
    <t>Balan</t>
  </si>
  <si>
    <t>ranbirsubramanian@gmail.com</t>
  </si>
  <si>
    <t>02388885936</t>
  </si>
  <si>
    <t>Mannan</t>
  </si>
  <si>
    <t>oagrawal@gmail.com</t>
  </si>
  <si>
    <t>+916081547368</t>
  </si>
  <si>
    <t>Bihar Sharif</t>
  </si>
  <si>
    <t>jivikasheth@balasubramanian.net</t>
  </si>
  <si>
    <t>04821895715</t>
  </si>
  <si>
    <t>Sanghvi</t>
  </si>
  <si>
    <t>diya23@krish.com</t>
  </si>
  <si>
    <t>03085272171</t>
  </si>
  <si>
    <t>Soni</t>
  </si>
  <si>
    <t>advika83@hotmail.com</t>
  </si>
  <si>
    <t>7294306646</t>
  </si>
  <si>
    <t>Chaudry</t>
  </si>
  <si>
    <t>fshanker@bains.com</t>
  </si>
  <si>
    <t>+910705837735</t>
  </si>
  <si>
    <t>yrajagopalan@dora-sangha.com</t>
  </si>
  <si>
    <t>6162487429</t>
  </si>
  <si>
    <t>Eluru</t>
  </si>
  <si>
    <t>Dara</t>
  </si>
  <si>
    <t>armaan71@raj.com</t>
  </si>
  <si>
    <t>01331887375</t>
  </si>
  <si>
    <t>Saha</t>
  </si>
  <si>
    <t>jivika07@sidhu-gulati.info</t>
  </si>
  <si>
    <t>08705083145</t>
  </si>
  <si>
    <t>Bathinda</t>
  </si>
  <si>
    <t>Armaan</t>
  </si>
  <si>
    <t>Sachdeva</t>
  </si>
  <si>
    <t>ishaankannan@ahluwalia.biz</t>
  </si>
  <si>
    <t>+915836143808</t>
  </si>
  <si>
    <t>Gour</t>
  </si>
  <si>
    <t>solankiaayush@hotmail.com</t>
  </si>
  <si>
    <t>6468367607</t>
  </si>
  <si>
    <t>Bokaro</t>
  </si>
  <si>
    <t>Sood</t>
  </si>
  <si>
    <t>lakshayswaminathan@behl.info</t>
  </si>
  <si>
    <t>07981814067</t>
  </si>
  <si>
    <t>bhasinshanaya@karpe-khare.org</t>
  </si>
  <si>
    <t>+917246036665</t>
  </si>
  <si>
    <t>Kiara</t>
  </si>
  <si>
    <t>kchoudhury@gmail.com</t>
  </si>
  <si>
    <t>4703735617</t>
  </si>
  <si>
    <t>yarora@iyer-uppal.com</t>
  </si>
  <si>
    <t>+917728021752</t>
  </si>
  <si>
    <t>Majumdar</t>
  </si>
  <si>
    <t>malltarini@hotmail.com</t>
  </si>
  <si>
    <t>03954795392</t>
  </si>
  <si>
    <t>Nakul</t>
  </si>
  <si>
    <t>Jain</t>
  </si>
  <si>
    <t>ivanthaker@gmail.com</t>
  </si>
  <si>
    <t>2394056512</t>
  </si>
  <si>
    <t>Thiruvananthapuram</t>
  </si>
  <si>
    <t>bbhakta@mane-loke.com</t>
  </si>
  <si>
    <t>03441583812</t>
  </si>
  <si>
    <t>Akola</t>
  </si>
  <si>
    <t>Azad</t>
  </si>
  <si>
    <t>Sawhney</t>
  </si>
  <si>
    <t>sureshhridaan@karpe.com</t>
  </si>
  <si>
    <t>01733000564</t>
  </si>
  <si>
    <t>Bhatnagar</t>
  </si>
  <si>
    <t>msani@kumar.biz</t>
  </si>
  <si>
    <t>+915609375570</t>
  </si>
  <si>
    <t xml:space="preserve">Yuvraj </t>
  </si>
  <si>
    <t>sara25@viswanathan-banerjee.org</t>
  </si>
  <si>
    <t>8340662034</t>
  </si>
  <si>
    <t>Saharanpur</t>
  </si>
  <si>
    <t>hazel52@sharma.info</t>
  </si>
  <si>
    <t>+916504997649</t>
  </si>
  <si>
    <t>Aarav</t>
  </si>
  <si>
    <t>borahrasha@hotmail.com</t>
  </si>
  <si>
    <t>+917923176585</t>
  </si>
  <si>
    <t>Fateh</t>
  </si>
  <si>
    <t>vaibhav78@seshadri.biz</t>
  </si>
  <si>
    <t>06980100035</t>
  </si>
  <si>
    <t>Jhanvi</t>
  </si>
  <si>
    <t>Ravel</t>
  </si>
  <si>
    <t>acharyaabram@krishnan.info</t>
  </si>
  <si>
    <t>+914301899281</t>
  </si>
  <si>
    <t>Shan</t>
  </si>
  <si>
    <t>danifarhan@yahoo.com</t>
  </si>
  <si>
    <t>+916410866812</t>
  </si>
  <si>
    <t>Danapur</t>
  </si>
  <si>
    <t>Sahota</t>
  </si>
  <si>
    <t>anya78@yahoo.com</t>
  </si>
  <si>
    <t>+915864309531</t>
  </si>
  <si>
    <t>Bali</t>
  </si>
  <si>
    <t>hiran36@bajwa.com</t>
  </si>
  <si>
    <t>6349887061</t>
  </si>
  <si>
    <t>ryan09@hotmail.com</t>
  </si>
  <si>
    <t>+915610448211</t>
  </si>
  <si>
    <t xml:space="preserve">Khora </t>
  </si>
  <si>
    <t>ajoshi@hotmail.com</t>
  </si>
  <si>
    <t>08199666369</t>
  </si>
  <si>
    <t>Bajaj</t>
  </si>
  <si>
    <t>chowdhuryprisha@koshy.com</t>
  </si>
  <si>
    <t>05973357394</t>
  </si>
  <si>
    <t>Nirvi</t>
  </si>
  <si>
    <t>Devi</t>
  </si>
  <si>
    <t>anayagour@yahoo.com</t>
  </si>
  <si>
    <t>+919744284752</t>
  </si>
  <si>
    <t>Nehmat</t>
  </si>
  <si>
    <t>Kanda</t>
  </si>
  <si>
    <t>piyadate@gmail.com</t>
  </si>
  <si>
    <t>+915014548314</t>
  </si>
  <si>
    <t>sagrawal@swaminathan-jhaveri.biz</t>
  </si>
  <si>
    <t>+915952170124</t>
  </si>
  <si>
    <t>vchowdhury@hotmail.com</t>
  </si>
  <si>
    <t>3692465893</t>
  </si>
  <si>
    <t>Salvi</t>
  </si>
  <si>
    <t>ishitaborah@gole-ratta.com</t>
  </si>
  <si>
    <t>4586394895</t>
  </si>
  <si>
    <t>Kohli</t>
  </si>
  <si>
    <t>msastry@gmail.com</t>
  </si>
  <si>
    <t>3937518763</t>
  </si>
  <si>
    <t>Bala</t>
  </si>
  <si>
    <t>saranveer@gmail.com</t>
  </si>
  <si>
    <t>+912794256336</t>
  </si>
  <si>
    <t>nbahl@wali.com</t>
  </si>
  <si>
    <t>02570438692</t>
  </si>
  <si>
    <t>Miryalaguda</t>
  </si>
  <si>
    <t>randhawafateh@yahoo.com</t>
  </si>
  <si>
    <t>02639381532</t>
  </si>
  <si>
    <t>Vijayawada</t>
  </si>
  <si>
    <t>Khalsa</t>
  </si>
  <si>
    <t>madhav91@yahoo.com</t>
  </si>
  <si>
    <t>+917384763205</t>
  </si>
  <si>
    <t>Amroha</t>
  </si>
  <si>
    <t>Luthra</t>
  </si>
  <si>
    <t>nityaswamy@gour.info</t>
  </si>
  <si>
    <t>3372188393</t>
  </si>
  <si>
    <t>Kozhikode</t>
  </si>
  <si>
    <t>Ramesh</t>
  </si>
  <si>
    <t>diyengar@gmail.com</t>
  </si>
  <si>
    <t>07284369368</t>
  </si>
  <si>
    <t>Dasgupta</t>
  </si>
  <si>
    <t>abramramaswamy@vora-tailor.com</t>
  </si>
  <si>
    <t>1833255964</t>
  </si>
  <si>
    <t>dasguptadharmajan@mahajan.com</t>
  </si>
  <si>
    <t>+913240516905</t>
  </si>
  <si>
    <t>trishamahajan@khosla.com</t>
  </si>
  <si>
    <t>5668559539</t>
  </si>
  <si>
    <t>Bhind</t>
  </si>
  <si>
    <t>Samarth</t>
  </si>
  <si>
    <t>Bhandari</t>
  </si>
  <si>
    <t>bhattdarshit@yahoo.com</t>
  </si>
  <si>
    <t>5981689014</t>
  </si>
  <si>
    <t>Bareilly</t>
  </si>
  <si>
    <t>amira58@dhingra.info</t>
  </si>
  <si>
    <t>5557835637</t>
  </si>
  <si>
    <t>Gurgaon</t>
  </si>
  <si>
    <t>shalv91@hotmail.com</t>
  </si>
  <si>
    <t>6748646392</t>
  </si>
  <si>
    <t>Malda</t>
  </si>
  <si>
    <t>atwalemir@gmail.com</t>
  </si>
  <si>
    <t>+919108130649</t>
  </si>
  <si>
    <t>Renee</t>
  </si>
  <si>
    <t>mannanyashvi@gmail.com</t>
  </si>
  <si>
    <t>+912153236132</t>
  </si>
  <si>
    <t>Imphal</t>
  </si>
  <si>
    <t>Hazel</t>
  </si>
  <si>
    <t>schhabra@hotmail.com</t>
  </si>
  <si>
    <t>+912012762926</t>
  </si>
  <si>
    <t>shamik88@bhagat-chandran.com</t>
  </si>
  <si>
    <t>0148479339</t>
  </si>
  <si>
    <t>Chinsurah</t>
  </si>
  <si>
    <t>Ritvik</t>
  </si>
  <si>
    <t>Sastry</t>
  </si>
  <si>
    <t>abedi@sehgal.info</t>
  </si>
  <si>
    <t>1113412060</t>
  </si>
  <si>
    <t>Chittoor</t>
  </si>
  <si>
    <t>Raghav</t>
  </si>
  <si>
    <t>Wason</t>
  </si>
  <si>
    <t>kiaanganguly@shah.com</t>
  </si>
  <si>
    <t>3226238031</t>
  </si>
  <si>
    <t>Chokshi</t>
  </si>
  <si>
    <t>tiwarirania@gola-shan.com</t>
  </si>
  <si>
    <t>+918582589638</t>
  </si>
  <si>
    <t>Kapur</t>
  </si>
  <si>
    <t>arnav16@mahajan.com</t>
  </si>
  <si>
    <t>6212327135</t>
  </si>
  <si>
    <t>kumarsahil@chauhan-ray.com</t>
  </si>
  <si>
    <t>+914889071705</t>
  </si>
  <si>
    <t>Karaikudi</t>
  </si>
  <si>
    <t>Baria</t>
  </si>
  <si>
    <t>priyanshkadakia@yahoo.com</t>
  </si>
  <si>
    <t>3426218630</t>
  </si>
  <si>
    <t>Darbhanga</t>
  </si>
  <si>
    <t>Bhatt</t>
  </si>
  <si>
    <t>ambleadvika@hotmail.com</t>
  </si>
  <si>
    <t>2087019389</t>
  </si>
  <si>
    <t>myravohra@hotmail.com</t>
  </si>
  <si>
    <t>01325766597</t>
  </si>
  <si>
    <t>Dhanuk</t>
  </si>
  <si>
    <t>Sangha</t>
  </si>
  <si>
    <t>chandraazad@yadav.com</t>
  </si>
  <si>
    <t>8485098903</t>
  </si>
  <si>
    <t>Chandigarh</t>
  </si>
  <si>
    <t>dhingrarania@hotmail.com</t>
  </si>
  <si>
    <t>3500048079</t>
  </si>
  <si>
    <t>Serampore</t>
  </si>
  <si>
    <t>nbedi@lad-brar.org</t>
  </si>
  <si>
    <t>00515422404</t>
  </si>
  <si>
    <t>venkateshkashvi@gmail.com</t>
  </si>
  <si>
    <t>7437002850</t>
  </si>
  <si>
    <t>Aaryahi</t>
  </si>
  <si>
    <t>jiyacontractor@dewan.biz</t>
  </si>
  <si>
    <t>01584809787</t>
  </si>
  <si>
    <t>prishakrishna@gmail.com</t>
  </si>
  <si>
    <t>+914439825554</t>
  </si>
  <si>
    <t>Nagpur</t>
  </si>
  <si>
    <t>Bhatia</t>
  </si>
  <si>
    <t>rkale@luthra.com</t>
  </si>
  <si>
    <t>+913169899268</t>
  </si>
  <si>
    <t>Alappuzha</t>
  </si>
  <si>
    <t>Jivin</t>
  </si>
  <si>
    <t>Ahluwalia</t>
  </si>
  <si>
    <t>bavashlok@dar-soman.biz</t>
  </si>
  <si>
    <t>02502417569</t>
  </si>
  <si>
    <t>Guntur</t>
  </si>
  <si>
    <t>ambleindranil@yahoo.com</t>
  </si>
  <si>
    <t>05862439722</t>
  </si>
  <si>
    <t>keermanjari@yahoo.com</t>
  </si>
  <si>
    <t>1927238512</t>
  </si>
  <si>
    <t>Zacharia</t>
  </si>
  <si>
    <t>kadevihaan@gmail.com</t>
  </si>
  <si>
    <t>06580587598</t>
  </si>
  <si>
    <t>Jaunpur</t>
  </si>
  <si>
    <t>Sunder</t>
  </si>
  <si>
    <t>romil03@yahoo.com</t>
  </si>
  <si>
    <t>0790820668</t>
  </si>
  <si>
    <t>Dhawan</t>
  </si>
  <si>
    <t>mannat36@hotmail.com</t>
  </si>
  <si>
    <t>+918898494247</t>
  </si>
  <si>
    <t>Bhavnagar</t>
  </si>
  <si>
    <t>Chad</t>
  </si>
  <si>
    <t>ahana-gala@kari.com</t>
  </si>
  <si>
    <t>9139512593</t>
  </si>
  <si>
    <t>Dani</t>
  </si>
  <si>
    <t>vohravanya@hotmail.com</t>
  </si>
  <si>
    <t>9735639294</t>
  </si>
  <si>
    <t>mishti54@gmail.com</t>
  </si>
  <si>
    <t>06446301530</t>
  </si>
  <si>
    <t>Gwalior</t>
  </si>
  <si>
    <t>Shalv</t>
  </si>
  <si>
    <t>Srinivasan</t>
  </si>
  <si>
    <t>lakshitsur@chowdhury.com</t>
  </si>
  <si>
    <t>+918189171165</t>
  </si>
  <si>
    <t>Saira</t>
  </si>
  <si>
    <t>Dyal</t>
  </si>
  <si>
    <t>nbora@reddy-badami.com</t>
  </si>
  <si>
    <t>1952077800</t>
  </si>
  <si>
    <t>rhans@hotmail.com</t>
  </si>
  <si>
    <t>1761881575</t>
  </si>
  <si>
    <t>Toor</t>
  </si>
  <si>
    <t>wchoudhary@srinivas.com</t>
  </si>
  <si>
    <t>+916464883726</t>
  </si>
  <si>
    <t>Haldia</t>
  </si>
  <si>
    <t>anayhans@yahoo.com</t>
  </si>
  <si>
    <t>+919473746293</t>
  </si>
  <si>
    <t>kandra@gmail.com</t>
  </si>
  <si>
    <t>09910293435</t>
  </si>
  <si>
    <t>kuruvillapranay@gmail.com</t>
  </si>
  <si>
    <t>02946129990</t>
  </si>
  <si>
    <t>Barasat</t>
  </si>
  <si>
    <t>Banik</t>
  </si>
  <si>
    <t>darshitsawhney@hotmail.com</t>
  </si>
  <si>
    <t>9746902051</t>
  </si>
  <si>
    <t>Sekhon</t>
  </si>
  <si>
    <t>ranbir17@hotmail.com</t>
  </si>
  <si>
    <t>8222320312</t>
  </si>
  <si>
    <t>Sha</t>
  </si>
  <si>
    <t>biju97@chaudhry.org</t>
  </si>
  <si>
    <t>+912540066175</t>
  </si>
  <si>
    <t>navya30@yahoo.com</t>
  </si>
  <si>
    <t>07627459101</t>
  </si>
  <si>
    <t>Farhan</t>
  </si>
  <si>
    <t>Goda</t>
  </si>
  <si>
    <t>aggarwaldharmajan@gmail.com</t>
  </si>
  <si>
    <t>0340173945</t>
  </si>
  <si>
    <t>Korpal</t>
  </si>
  <si>
    <t>mannanmohanlal@agate.com</t>
  </si>
  <si>
    <t>+914677863019</t>
  </si>
  <si>
    <t>jvyas@hotmail.com</t>
  </si>
  <si>
    <t>4706605215</t>
  </si>
  <si>
    <t>Sarma</t>
  </si>
  <si>
    <t>divyansh87@gmail.com</t>
  </si>
  <si>
    <t>6191996763</t>
  </si>
  <si>
    <t>Gangtok</t>
  </si>
  <si>
    <t>Aradhya</t>
  </si>
  <si>
    <t>valakeya@yahoo.com</t>
  </si>
  <si>
    <t>1780916004</t>
  </si>
  <si>
    <t>Jalna</t>
  </si>
  <si>
    <t>chatterjeeayesha@hotmail.com</t>
  </si>
  <si>
    <t>03340033642</t>
  </si>
  <si>
    <t>Delhi</t>
  </si>
  <si>
    <t>ugandhi@gmail.com</t>
  </si>
  <si>
    <t>+912249501227</t>
  </si>
  <si>
    <t>mishtibalan@ganesh.info</t>
  </si>
  <si>
    <t>+917123684344</t>
  </si>
  <si>
    <t>Narasaraopet</t>
  </si>
  <si>
    <t>Atwal</t>
  </si>
  <si>
    <t>thamanishita@mane.com</t>
  </si>
  <si>
    <t>+911229711933</t>
  </si>
  <si>
    <t>vivaanshere@raja-konda.com</t>
  </si>
  <si>
    <t>02475757970</t>
  </si>
  <si>
    <t>Satara</t>
  </si>
  <si>
    <t>Tejas</t>
  </si>
  <si>
    <t>Tella</t>
  </si>
  <si>
    <t>chandranadah@yahoo.com</t>
  </si>
  <si>
    <t>+912616317085</t>
  </si>
  <si>
    <t>Ambarnath</t>
  </si>
  <si>
    <t>Devansh</t>
  </si>
  <si>
    <t>Swaminathan</t>
  </si>
  <si>
    <t>adira92@kale.info</t>
  </si>
  <si>
    <t>08678016778</t>
  </si>
  <si>
    <t>Ozhukarai</t>
  </si>
  <si>
    <t>Dar</t>
  </si>
  <si>
    <t>siyadua@saran.org</t>
  </si>
  <si>
    <t>+916574999158</t>
  </si>
  <si>
    <t>aayushchauhan@din.com</t>
  </si>
  <si>
    <t>04458507674</t>
  </si>
  <si>
    <t>Golla</t>
  </si>
  <si>
    <t>obarad@arora-kashyap.com</t>
  </si>
  <si>
    <t>09538756291</t>
  </si>
  <si>
    <t>ramadira@gmail.com</t>
  </si>
  <si>
    <t>7399849171</t>
  </si>
  <si>
    <t>Gatik</t>
  </si>
  <si>
    <t>Kothari</t>
  </si>
  <si>
    <t>manneromil@gmail.com</t>
  </si>
  <si>
    <t>+914050429200</t>
  </si>
  <si>
    <t>xtak@gmail.com</t>
  </si>
  <si>
    <t>4187018710</t>
  </si>
  <si>
    <t>Sasaram</t>
  </si>
  <si>
    <t>Krishnan</t>
  </si>
  <si>
    <t>alia04@hotmail.com</t>
  </si>
  <si>
    <t>+919510553266</t>
  </si>
  <si>
    <t>Chennai</t>
  </si>
  <si>
    <t>sundaramheer@garg.com</t>
  </si>
  <si>
    <t>4562507802</t>
  </si>
  <si>
    <t>Thanjavur</t>
  </si>
  <si>
    <t>nitara52@hotmail.com</t>
  </si>
  <si>
    <t>+918813608620</t>
  </si>
  <si>
    <t>Morena</t>
  </si>
  <si>
    <t>damini12@yahoo.com</t>
  </si>
  <si>
    <t>+914874368958</t>
  </si>
  <si>
    <t>Pune</t>
  </si>
  <si>
    <t>Mallick</t>
  </si>
  <si>
    <t>divyansh94@yahoo.com</t>
  </si>
  <si>
    <t>+917994930946</t>
  </si>
  <si>
    <t>Vadodara</t>
  </si>
  <si>
    <t>Chaudhary</t>
  </si>
  <si>
    <t>walianay@hotmail.com</t>
  </si>
  <si>
    <t>+919685713925</t>
  </si>
  <si>
    <t>ydyal@yahoo.com</t>
  </si>
  <si>
    <t>+916472430300</t>
  </si>
  <si>
    <t>Bharatpur</t>
  </si>
  <si>
    <t>Vihaan</t>
  </si>
  <si>
    <t>zlala@hotmail.com</t>
  </si>
  <si>
    <t>00294239591</t>
  </si>
  <si>
    <t>Bhatti</t>
  </si>
  <si>
    <t>aainavarma@chatterjee-sibal.com</t>
  </si>
  <si>
    <t>9379285368</t>
  </si>
  <si>
    <t>Shroff</t>
  </si>
  <si>
    <t>taranamble@gmail.com</t>
  </si>
  <si>
    <t>4994037715</t>
  </si>
  <si>
    <t>Ambala</t>
  </si>
  <si>
    <t>yogianaya@gmail.com</t>
  </si>
  <si>
    <t>5994022116</t>
  </si>
  <si>
    <t>talwarzain@bansal.info</t>
  </si>
  <si>
    <t>06816949023</t>
  </si>
  <si>
    <t>dratta@yahoo.com</t>
  </si>
  <si>
    <t>07512616954</t>
  </si>
  <si>
    <t>Divit</t>
  </si>
  <si>
    <t>Sarin</t>
  </si>
  <si>
    <t>ryantailor@gmail.com</t>
  </si>
  <si>
    <t>+911435280429</t>
  </si>
  <si>
    <t>Malegaon</t>
  </si>
  <si>
    <t>preraksaxena@yohannan.info</t>
  </si>
  <si>
    <t>8797430036</t>
  </si>
  <si>
    <t>priyansh64@manda.com</t>
  </si>
  <si>
    <t>03373271393</t>
  </si>
  <si>
    <t>Maheshtala</t>
  </si>
  <si>
    <t>golejayant@varty.net</t>
  </si>
  <si>
    <t>+919504423554</t>
  </si>
  <si>
    <t>romil23@yahoo.com</t>
  </si>
  <si>
    <t>+918122959688</t>
  </si>
  <si>
    <t>Raja</t>
  </si>
  <si>
    <t>madhup09@datta.biz</t>
  </si>
  <si>
    <t>+916654631680</t>
  </si>
  <si>
    <t>Aaina</t>
  </si>
  <si>
    <t>saxenajayesh@gmail.com</t>
  </si>
  <si>
    <t>06685341024</t>
  </si>
  <si>
    <t>samihasoman@gmail.com</t>
  </si>
  <si>
    <t>07327002892</t>
  </si>
  <si>
    <t>Rao</t>
  </si>
  <si>
    <t>sastrykeya@bawa.com</t>
  </si>
  <si>
    <t>0495850244</t>
  </si>
  <si>
    <t>Thaker</t>
  </si>
  <si>
    <t>vdave@gandhi-ganesh.biz</t>
  </si>
  <si>
    <t>+912212138242</t>
  </si>
  <si>
    <t>Morbi</t>
  </si>
  <si>
    <t>Khosla</t>
  </si>
  <si>
    <t>rrao@gmail.com</t>
  </si>
  <si>
    <t>+913016736488</t>
  </si>
  <si>
    <t>Mau</t>
  </si>
  <si>
    <t>Khushi</t>
  </si>
  <si>
    <t>aliacomar@suresh.com</t>
  </si>
  <si>
    <t>+917465064365</t>
  </si>
  <si>
    <t>Ranbir</t>
  </si>
  <si>
    <t>pbora@jaggi.org</t>
  </si>
  <si>
    <t>+916585401027</t>
  </si>
  <si>
    <t>Samar</t>
  </si>
  <si>
    <t>kabirbhat@yahoo.com</t>
  </si>
  <si>
    <t>0664361489</t>
  </si>
  <si>
    <t>Raurkela Industrial Township</t>
  </si>
  <si>
    <t>rohan52@yohannan.com</t>
  </si>
  <si>
    <t>8813087730</t>
  </si>
  <si>
    <t>Badami</t>
  </si>
  <si>
    <t>aryahunar@hotmail.com</t>
  </si>
  <si>
    <t>07584619951</t>
  </si>
  <si>
    <t>Mira-Bhayandar</t>
  </si>
  <si>
    <t>chirag52@hotmail.com</t>
  </si>
  <si>
    <t>03951230750</t>
  </si>
  <si>
    <t>Shaan</t>
  </si>
  <si>
    <t>Kala</t>
  </si>
  <si>
    <t>oramachandran@datta-salvi.com</t>
  </si>
  <si>
    <t>1785259331</t>
  </si>
  <si>
    <t>Suhana</t>
  </si>
  <si>
    <t>Deshpande</t>
  </si>
  <si>
    <t>navya02@raju.org</t>
  </si>
  <si>
    <t>+918118070487</t>
  </si>
  <si>
    <t>Firozabad</t>
  </si>
  <si>
    <t>sloke@boase-chand.biz</t>
  </si>
  <si>
    <t>05244418581</t>
  </si>
  <si>
    <t>Sirsa</t>
  </si>
  <si>
    <t>Chadha</t>
  </si>
  <si>
    <t>lmallick@divan-mahajan.com</t>
  </si>
  <si>
    <t>1560479047</t>
  </si>
  <si>
    <t>Madurai</t>
  </si>
  <si>
    <t>purab33@hotmail.com</t>
  </si>
  <si>
    <t>02430597290</t>
  </si>
  <si>
    <t>Sana</t>
  </si>
  <si>
    <t>Vora</t>
  </si>
  <si>
    <t>yuvraj-17@yahoo.com</t>
  </si>
  <si>
    <t>+917124449540</t>
  </si>
  <si>
    <t>ehsaan57@hotmail.com</t>
  </si>
  <si>
    <t>3961351366</t>
  </si>
  <si>
    <t>Bahraich</t>
  </si>
  <si>
    <t>Dada</t>
  </si>
  <si>
    <t>wtara@hotmail.com</t>
  </si>
  <si>
    <t>5564462504</t>
  </si>
  <si>
    <t>Desai</t>
  </si>
  <si>
    <t>mannatchoudhury@kapur.info</t>
  </si>
  <si>
    <t>+916659575191</t>
  </si>
  <si>
    <t>jivika58@gmail.com</t>
  </si>
  <si>
    <t>+912110285534</t>
  </si>
  <si>
    <t>Acharya</t>
  </si>
  <si>
    <t>chokshioorja@hotmail.com</t>
  </si>
  <si>
    <t>03754455288</t>
  </si>
  <si>
    <t>jivika90@kibe-mangal.biz</t>
  </si>
  <si>
    <t>9647978563</t>
  </si>
  <si>
    <t>Shahjahanpur</t>
  </si>
  <si>
    <t>Ishita</t>
  </si>
  <si>
    <t>zoya18@gmail.com</t>
  </si>
  <si>
    <t>9058038901</t>
  </si>
  <si>
    <t>zarasolanki@boase.net</t>
  </si>
  <si>
    <t>09930656145</t>
  </si>
  <si>
    <t>Vaibhav</t>
  </si>
  <si>
    <t>seher81@kaur.com</t>
  </si>
  <si>
    <t>+911725165562</t>
  </si>
  <si>
    <t>Tiruchirappalli</t>
  </si>
  <si>
    <t>kmalhotra@gmail.com</t>
  </si>
  <si>
    <t>03259174747</t>
  </si>
  <si>
    <t>ojaschoudhry@swamy-chokshi.info</t>
  </si>
  <si>
    <t>+915172215639</t>
  </si>
  <si>
    <t>Deol</t>
  </si>
  <si>
    <t>lagansachdev@karpe.com</t>
  </si>
  <si>
    <t>1446024787</t>
  </si>
  <si>
    <t>divit91@hotmail.com</t>
  </si>
  <si>
    <t>07932859325</t>
  </si>
  <si>
    <t>Gudivada</t>
  </si>
  <si>
    <t>Uppal</t>
  </si>
  <si>
    <t>bainsnayantara@yahoo.com</t>
  </si>
  <si>
    <t>+912303051781</t>
  </si>
  <si>
    <t>vbose@thaker.com</t>
  </si>
  <si>
    <t>+914370531330</t>
  </si>
  <si>
    <t>Anantapuram</t>
  </si>
  <si>
    <t>Vritika</t>
  </si>
  <si>
    <t>dalalcharvi@golla.com</t>
  </si>
  <si>
    <t>6462171677</t>
  </si>
  <si>
    <t>saxenamanikya@behl-varma.com</t>
  </si>
  <si>
    <t>+910922446214</t>
  </si>
  <si>
    <t>gopalzain@ghosh-kar.com</t>
  </si>
  <si>
    <t>+918318074962</t>
  </si>
  <si>
    <t>kanavramakrishnan@bedi.com</t>
  </si>
  <si>
    <t>0766445633</t>
  </si>
  <si>
    <t>Gera</t>
  </si>
  <si>
    <t>ivig@sachar.net</t>
  </si>
  <si>
    <t>01062679490</t>
  </si>
  <si>
    <t>dugarira@sachar-khanna.com</t>
  </si>
  <si>
    <t>+915927805292</t>
  </si>
  <si>
    <t>Machilipatnam</t>
  </si>
  <si>
    <t>Bawa</t>
  </si>
  <si>
    <t>xsuri@yahoo.com</t>
  </si>
  <si>
    <t>4645338486</t>
  </si>
  <si>
    <t>Satna</t>
  </si>
  <si>
    <t>sloke@gmail.com</t>
  </si>
  <si>
    <t>+919347309222</t>
  </si>
  <si>
    <t>Visakhapatnam</t>
  </si>
  <si>
    <t>Kumar</t>
  </si>
  <si>
    <t>nayantaravenkatesh@yahoo.com</t>
  </si>
  <si>
    <t>9154505795</t>
  </si>
  <si>
    <t>Sarna</t>
  </si>
  <si>
    <t>shalv73@mallick.com</t>
  </si>
  <si>
    <t>+915161221354</t>
  </si>
  <si>
    <t>riaantripathi@ramaswamy.com</t>
  </si>
  <si>
    <t>+919263197657</t>
  </si>
  <si>
    <t>Farrukhabad</t>
  </si>
  <si>
    <t>Sarraf</t>
  </si>
  <si>
    <t>fsuresh@hotmail.com</t>
  </si>
  <si>
    <t>+911070269516</t>
  </si>
  <si>
    <t>Warrior</t>
  </si>
  <si>
    <t>riaanbobal@gmail.com</t>
  </si>
  <si>
    <t>1841009611</t>
  </si>
  <si>
    <t>mahikaluthra@gmail.com</t>
  </si>
  <si>
    <t>+913132886179</t>
  </si>
  <si>
    <t>Johal</t>
  </si>
  <si>
    <t>tsachar@gmail.com</t>
  </si>
  <si>
    <t>+913637351945</t>
  </si>
  <si>
    <t>riyakhalsa@yahoo.com</t>
  </si>
  <si>
    <t>+914792033212</t>
  </si>
  <si>
    <t>Phusro</t>
  </si>
  <si>
    <t>Konda</t>
  </si>
  <si>
    <t>veer79@koshy-biswas.com</t>
  </si>
  <si>
    <t>04314308424</t>
  </si>
  <si>
    <t>purabapte@hotmail.com</t>
  </si>
  <si>
    <t>+917935796553</t>
  </si>
  <si>
    <t>Bhiwani</t>
  </si>
  <si>
    <t>shraybalakrishnan@wadhwa.info</t>
  </si>
  <si>
    <t>+913568008196</t>
  </si>
  <si>
    <t>kakarshayak@yahoo.com</t>
  </si>
  <si>
    <t>06546908952</t>
  </si>
  <si>
    <t>samimahika@hotmail.com</t>
  </si>
  <si>
    <t>5270491242</t>
  </si>
  <si>
    <t>Indrajit</t>
  </si>
  <si>
    <t>vtiwari@apte.com</t>
  </si>
  <si>
    <t>0505957388</t>
  </si>
  <si>
    <t>pihu76@thakur.biz</t>
  </si>
  <si>
    <t>6181167198</t>
  </si>
  <si>
    <t>hsarraf@yahoo.com</t>
  </si>
  <si>
    <t>06480188938</t>
  </si>
  <si>
    <t>riaanbose@hotmail.com</t>
  </si>
  <si>
    <t>03204357979</t>
  </si>
  <si>
    <t>anahi75@gmail.com</t>
  </si>
  <si>
    <t>0570794360</t>
  </si>
  <si>
    <t>Sahni</t>
  </si>
  <si>
    <t>srivastavatanya@chowdhury-acharya.com</t>
  </si>
  <si>
    <t>01095565389</t>
  </si>
  <si>
    <t>Yuvaan</t>
  </si>
  <si>
    <t>khushi18@tripathi.biz</t>
  </si>
  <si>
    <t>2864385904</t>
  </si>
  <si>
    <t>Buch</t>
  </si>
  <si>
    <t>xvyas@saxena.biz</t>
  </si>
  <si>
    <t>3178636644</t>
  </si>
  <si>
    <t>Date</t>
  </si>
  <si>
    <t>navyabadami@dara.info</t>
  </si>
  <si>
    <t>+910409698872</t>
  </si>
  <si>
    <t>atoor@sandhu.com</t>
  </si>
  <si>
    <t>+916261182639</t>
  </si>
  <si>
    <t>shamikshenoy@gmail.com</t>
  </si>
  <si>
    <t>03602060774</t>
  </si>
  <si>
    <t>Iyengar</t>
  </si>
  <si>
    <t>prerak02@hotmail.com</t>
  </si>
  <si>
    <t>09070767630</t>
  </si>
  <si>
    <t>Amira</t>
  </si>
  <si>
    <t>Bath</t>
  </si>
  <si>
    <t>zsuresh@chander-ghose.info</t>
  </si>
  <si>
    <t>+919993927883</t>
  </si>
  <si>
    <t>Biswas</t>
  </si>
  <si>
    <t>bailnavya@gmail.com</t>
  </si>
  <si>
    <t>+911721331256</t>
  </si>
  <si>
    <t>mannemiraya@kuruvilla-upadhyay.com</t>
  </si>
  <si>
    <t>6801386034</t>
  </si>
  <si>
    <t>Mirzapur</t>
  </si>
  <si>
    <t>Seth</t>
  </si>
  <si>
    <t>mangatseher@yahoo.com</t>
  </si>
  <si>
    <t>+911083625531</t>
  </si>
  <si>
    <t>Udaipur</t>
  </si>
  <si>
    <t>sarkarsamar@hotmail.com</t>
  </si>
  <si>
    <t>01372521590</t>
  </si>
  <si>
    <t>Divyansh</t>
  </si>
  <si>
    <t>wjaggi@gmail.com</t>
  </si>
  <si>
    <t>+915691870324</t>
  </si>
  <si>
    <t>Mannat</t>
  </si>
  <si>
    <t>yuvaansibal@yahoo.com</t>
  </si>
  <si>
    <t>01428076519</t>
  </si>
  <si>
    <t>Subramaniam</t>
  </si>
  <si>
    <t>ahana-18@sundaram-kar.com</t>
  </si>
  <si>
    <t>+916425209303</t>
  </si>
  <si>
    <t>wbandi@gmail.com</t>
  </si>
  <si>
    <t>2762361025</t>
  </si>
  <si>
    <t>viyengar@hotmail.com</t>
  </si>
  <si>
    <t>08809424319</t>
  </si>
  <si>
    <t>Sehgal</t>
  </si>
  <si>
    <t>ybajwa@hotmail.com</t>
  </si>
  <si>
    <t>06617197610</t>
  </si>
  <si>
    <t>Hansh</t>
  </si>
  <si>
    <t>Sen</t>
  </si>
  <si>
    <t>jainemir@yahoo.com</t>
  </si>
  <si>
    <t>03926855034</t>
  </si>
  <si>
    <t>baradzaina@deshpande-kunda.com</t>
  </si>
  <si>
    <t>9129807512</t>
  </si>
  <si>
    <t>Siya</t>
  </si>
  <si>
    <t>ayesha61@hotmail.com</t>
  </si>
  <si>
    <t>04784696486</t>
  </si>
  <si>
    <t>bhaminisamra@chaudhary-gulati.info</t>
  </si>
  <si>
    <t>9185123801</t>
  </si>
  <si>
    <t>Pimpri-Chinchwad</t>
  </si>
  <si>
    <t>Riya</t>
  </si>
  <si>
    <t>kiara64@bhagat.com</t>
  </si>
  <si>
    <t>06446649861</t>
  </si>
  <si>
    <t>Hosur</t>
  </si>
  <si>
    <t>chaudrykimaya@yahoo.com</t>
  </si>
  <si>
    <t>00591768942</t>
  </si>
  <si>
    <t>agarg@jha-badal.biz</t>
  </si>
  <si>
    <t>08704361659</t>
  </si>
  <si>
    <t>Kismat</t>
  </si>
  <si>
    <t>ranbirchawla@hotmail.com</t>
  </si>
  <si>
    <t>+918123832809</t>
  </si>
  <si>
    <t>Nellore</t>
  </si>
  <si>
    <t>qswamy@rastogi-kamdar.org</t>
  </si>
  <si>
    <t>06387377311</t>
  </si>
  <si>
    <t>Ramakrishnan</t>
  </si>
  <si>
    <t>indrans16@wable.biz</t>
  </si>
  <si>
    <t>03786861237</t>
  </si>
  <si>
    <t>Chandran</t>
  </si>
  <si>
    <t>nishith86@uppal-bansal.info</t>
  </si>
  <si>
    <t>02082029701</t>
  </si>
  <si>
    <t>Kollam</t>
  </si>
  <si>
    <t>fsheth@yahoo.com</t>
  </si>
  <si>
    <t>+918286197848</t>
  </si>
  <si>
    <t>psachar@ravel.com</t>
  </si>
  <si>
    <t>05995055334</t>
  </si>
  <si>
    <t>Hayer</t>
  </si>
  <si>
    <t>hunar61@gmail.com</t>
  </si>
  <si>
    <t>06775504232</t>
  </si>
  <si>
    <t>ushankar@tank.biz</t>
  </si>
  <si>
    <t>0377325836</t>
  </si>
  <si>
    <t>seherray@konda-issac.com</t>
  </si>
  <si>
    <t>+913556678100</t>
  </si>
  <si>
    <t>Dave</t>
  </si>
  <si>
    <t>pranaydesai@hotmail.com</t>
  </si>
  <si>
    <t>05769253482</t>
  </si>
  <si>
    <t>sara68@chandran.com</t>
  </si>
  <si>
    <t>02827755393</t>
  </si>
  <si>
    <t>Biju</t>
  </si>
  <si>
    <t>Choudhury</t>
  </si>
  <si>
    <t>jayesh62@gmail.com</t>
  </si>
  <si>
    <t>07251825823</t>
  </si>
  <si>
    <t>Suri</t>
  </si>
  <si>
    <t>zaraben@gmail.com</t>
  </si>
  <si>
    <t>6108281718</t>
  </si>
  <si>
    <t>Vijayanagaram</t>
  </si>
  <si>
    <t>Gola</t>
  </si>
  <si>
    <t>shroffparinaaz@johal.org</t>
  </si>
  <si>
    <t>2486567945</t>
  </si>
  <si>
    <t>Borra</t>
  </si>
  <si>
    <t>sumer64@madan.net</t>
  </si>
  <si>
    <t>+912531066260</t>
  </si>
  <si>
    <t>cravi@doctor-hans.com</t>
  </si>
  <si>
    <t>+914657805680</t>
  </si>
  <si>
    <t>Ramanathan</t>
  </si>
  <si>
    <t>khuranazaina@som.info</t>
  </si>
  <si>
    <t>8342462456</t>
  </si>
  <si>
    <t>Ghose</t>
  </si>
  <si>
    <t>tamble@dara.com</t>
  </si>
  <si>
    <t>+919164738887</t>
  </si>
  <si>
    <t>Shankar</t>
  </si>
  <si>
    <t>acharyaraunak@hotmail.com</t>
  </si>
  <si>
    <t>07373378716</t>
  </si>
  <si>
    <t>Dora</t>
  </si>
  <si>
    <t>jivin99@gmail.com</t>
  </si>
  <si>
    <t>08936380638</t>
  </si>
  <si>
    <t>srinivasanvanya@gmail.com</t>
  </si>
  <si>
    <t>6119559775</t>
  </si>
  <si>
    <t>anaya52@sankaran.com</t>
  </si>
  <si>
    <t>05499255605</t>
  </si>
  <si>
    <t>ryan37@hotmail.com</t>
  </si>
  <si>
    <t>7834893534</t>
  </si>
  <si>
    <t>kohlivaibhav@gmail.com</t>
  </si>
  <si>
    <t>04325808516</t>
  </si>
  <si>
    <t>balakrishnananahita@hotmail.com</t>
  </si>
  <si>
    <t>+911169948001</t>
  </si>
  <si>
    <t>Halder</t>
  </si>
  <si>
    <t>hirankala@hotmail.com</t>
  </si>
  <si>
    <t>2016262540</t>
  </si>
  <si>
    <t>Gole</t>
  </si>
  <si>
    <t>manderaarna@bail.com</t>
  </si>
  <si>
    <t>+912356806018</t>
  </si>
  <si>
    <t>Handa</t>
  </si>
  <si>
    <t>hariadvika@cheema-randhawa.org</t>
  </si>
  <si>
    <t>03683333130</t>
  </si>
  <si>
    <t>Thoothukudi</t>
  </si>
  <si>
    <t>Tripathi</t>
  </si>
  <si>
    <t>ybhakta@gmail.com</t>
  </si>
  <si>
    <t>8132978890</t>
  </si>
  <si>
    <t>cvirk@gmail.com</t>
  </si>
  <si>
    <t>05489618905</t>
  </si>
  <si>
    <t>Indranil</t>
  </si>
  <si>
    <t>shaan07@gmail.com</t>
  </si>
  <si>
    <t>03180741187</t>
  </si>
  <si>
    <t>manikyabains@hotmail.com</t>
  </si>
  <si>
    <t>5966386683</t>
  </si>
  <si>
    <t>shaanchadha@dara.com</t>
  </si>
  <si>
    <t>+915628823778</t>
  </si>
  <si>
    <t>Aayush</t>
  </si>
  <si>
    <t>Krishna</t>
  </si>
  <si>
    <t>sanghahunar@rao.com</t>
  </si>
  <si>
    <t>6564000237</t>
  </si>
  <si>
    <t>asuresh@hotmail.com</t>
  </si>
  <si>
    <t>3951360821</t>
  </si>
  <si>
    <t>lakshay87@hotmail.com</t>
  </si>
  <si>
    <t>9968742250</t>
  </si>
  <si>
    <t>Reddy</t>
  </si>
  <si>
    <t>parinaaz88@hotmail.com</t>
  </si>
  <si>
    <t>+912729135095</t>
  </si>
  <si>
    <t>Nitya</t>
  </si>
  <si>
    <t>tariniganguly@hotmail.com</t>
  </si>
  <si>
    <t>+916840782591</t>
  </si>
  <si>
    <t>Char</t>
  </si>
  <si>
    <t>surdhanuk@hotmail.com</t>
  </si>
  <si>
    <t>8806863921</t>
  </si>
  <si>
    <t>Mehul</t>
  </si>
  <si>
    <t>tankanahi@salvi.biz</t>
  </si>
  <si>
    <t>6763778041</t>
  </si>
  <si>
    <t>emand@dhaliwal-saha.com</t>
  </si>
  <si>
    <t>+919216532488</t>
  </si>
  <si>
    <t>Hubli–Dharwad</t>
  </si>
  <si>
    <t>Aggarwal</t>
  </si>
  <si>
    <t>koshytaran@kumer.com</t>
  </si>
  <si>
    <t>00265731422</t>
  </si>
  <si>
    <t>Bongaigaon</t>
  </si>
  <si>
    <t>oratti@hotmail.com</t>
  </si>
  <si>
    <t>09536032636</t>
  </si>
  <si>
    <t>Dayal</t>
  </si>
  <si>
    <t>hkhalsa@gmail.com</t>
  </si>
  <si>
    <t>7634384189</t>
  </si>
  <si>
    <t>shray84@kant.net</t>
  </si>
  <si>
    <t>06803231726</t>
  </si>
  <si>
    <t>uppalrania@hotmail.com</t>
  </si>
  <si>
    <t>03648096011</t>
  </si>
  <si>
    <t>Mathura</t>
  </si>
  <si>
    <t>lsarraf@yahoo.com</t>
  </si>
  <si>
    <t>+913334237820</t>
  </si>
  <si>
    <t>vthaman@sastry-maharaj.com</t>
  </si>
  <si>
    <t>+913995437573</t>
  </si>
  <si>
    <t>walimohanlal@lanka.org</t>
  </si>
  <si>
    <t>+915374241984</t>
  </si>
  <si>
    <t>Sampath</t>
  </si>
  <si>
    <t>uthkarshbhatnagar@gmail.com</t>
  </si>
  <si>
    <t>02674302224</t>
  </si>
  <si>
    <t>nirvaankadakia@brahmbhatt.biz</t>
  </si>
  <si>
    <t>09463941353</t>
  </si>
  <si>
    <t>vbarad@dugar-chaudhry.com</t>
  </si>
  <si>
    <t>6658146957</t>
  </si>
  <si>
    <t>Kata</t>
  </si>
  <si>
    <t>comargokul@sarin.biz</t>
  </si>
  <si>
    <t>07977428863</t>
  </si>
  <si>
    <t>vardaniya08@gmail.com</t>
  </si>
  <si>
    <t>+914483288526</t>
  </si>
  <si>
    <t>Garde</t>
  </si>
  <si>
    <t>sarachad@jhaveri.com</t>
  </si>
  <si>
    <t>+915036959136</t>
  </si>
  <si>
    <t>Anantapur</t>
  </si>
  <si>
    <t>Khare</t>
  </si>
  <si>
    <t>dhaliwalkaira@ghose.com</t>
  </si>
  <si>
    <t>+916465617075</t>
  </si>
  <si>
    <t>Kuruvilla</t>
  </si>
  <si>
    <t>nitara96@gmail.com</t>
  </si>
  <si>
    <t>00047208451</t>
  </si>
  <si>
    <t>Sridhar</t>
  </si>
  <si>
    <t>darshitgrover@yahoo.com</t>
  </si>
  <si>
    <t>09816884209</t>
  </si>
  <si>
    <t>Das</t>
  </si>
  <si>
    <t>aaravkarnik@ranganathan-tara.com</t>
  </si>
  <si>
    <t>2514344432</t>
  </si>
  <si>
    <t>Dugal</t>
  </si>
  <si>
    <t>anvisethi@gmail.com</t>
  </si>
  <si>
    <t>9164939598</t>
  </si>
  <si>
    <t>jivikaarora@thaker.biz</t>
  </si>
  <si>
    <t>07538788743</t>
  </si>
  <si>
    <t>yadavtarini@gmail.com</t>
  </si>
  <si>
    <t>5247240893</t>
  </si>
  <si>
    <t>hanshkala@gmail.com</t>
  </si>
  <si>
    <t>2959592518</t>
  </si>
  <si>
    <t>ianand@yahoo.com</t>
  </si>
  <si>
    <t>8787939528</t>
  </si>
  <si>
    <t>behlvardaniya@andra.org</t>
  </si>
  <si>
    <t>01830742554</t>
  </si>
  <si>
    <t>Jammu</t>
  </si>
  <si>
    <t>priyansh90@gole-dua.biz</t>
  </si>
  <si>
    <t>02734674799</t>
  </si>
  <si>
    <t>Dewas</t>
  </si>
  <si>
    <t>sbadal@gmail.com</t>
  </si>
  <si>
    <t>+917479264711</t>
  </si>
  <si>
    <t>Jayaraman</t>
  </si>
  <si>
    <t>tusharthakur@hotmail.com</t>
  </si>
  <si>
    <t>5278145796</t>
  </si>
  <si>
    <t>Kirari Suleman Nagar</t>
  </si>
  <si>
    <t>ramachandranvivaan@sarna-balan.com</t>
  </si>
  <si>
    <t>08982909106</t>
  </si>
  <si>
    <t>neysa17@hotmail.com</t>
  </si>
  <si>
    <t>+916905122167</t>
  </si>
  <si>
    <t>svohra@gmail.com</t>
  </si>
  <si>
    <t>02424715221</t>
  </si>
  <si>
    <t>loyalshanaya@hotmail.com</t>
  </si>
  <si>
    <t>+917623810872</t>
  </si>
  <si>
    <t>Karnik</t>
  </si>
  <si>
    <t>ishitatiwari@soman.com</t>
  </si>
  <si>
    <t>+918736880482</t>
  </si>
  <si>
    <t>Chana</t>
  </si>
  <si>
    <t>jbail@gmail.com</t>
  </si>
  <si>
    <t>03383047121</t>
  </si>
  <si>
    <t>Khurana</t>
  </si>
  <si>
    <t>lakshit98@gupta-dugal.info</t>
  </si>
  <si>
    <t>+919032912437</t>
  </si>
  <si>
    <t>Seher</t>
  </si>
  <si>
    <t>aradhya88@sehgal.org</t>
  </si>
  <si>
    <t>5111293085</t>
  </si>
  <si>
    <t>urama@iyer-bhakta.org</t>
  </si>
  <si>
    <t>+910157643578</t>
  </si>
  <si>
    <t>Virk</t>
  </si>
  <si>
    <t>vritika21@gill-borah.com</t>
  </si>
  <si>
    <t>01831153429</t>
  </si>
  <si>
    <t>sonimadhup@hotmail.com</t>
  </si>
  <si>
    <t>5854695040</t>
  </si>
  <si>
    <t>ranbirmangal@yahoo.com</t>
  </si>
  <si>
    <t>04878817435</t>
  </si>
  <si>
    <t>vaibhavsama@hotmail.com</t>
  </si>
  <si>
    <t>8007274835</t>
  </si>
  <si>
    <t>renee66@mander.com</t>
  </si>
  <si>
    <t>+919742907362</t>
  </si>
  <si>
    <t>Begusarai</t>
  </si>
  <si>
    <t>gbakshi@yahoo.com</t>
  </si>
  <si>
    <t>05756652433</t>
  </si>
  <si>
    <t>anikasura@srivastava.com</t>
  </si>
  <si>
    <t>4643103832</t>
  </si>
  <si>
    <t>Taneja</t>
  </si>
  <si>
    <t>lallatushar@yahoo.com</t>
  </si>
  <si>
    <t>4337475221</t>
  </si>
  <si>
    <t>gokulatwal@grover-chaudhari.com</t>
  </si>
  <si>
    <t>0440354833</t>
  </si>
  <si>
    <t>sahilgrover@dhar.com</t>
  </si>
  <si>
    <t>6660349702</t>
  </si>
  <si>
    <t>Charvi</t>
  </si>
  <si>
    <t>korpalazad@wali.com</t>
  </si>
  <si>
    <t>3398456953</t>
  </si>
  <si>
    <t>anahi76@balan.com</t>
  </si>
  <si>
    <t>1057406770</t>
  </si>
  <si>
    <t>sawhneyaarav@iyer.com</t>
  </si>
  <si>
    <t>09701118593</t>
  </si>
  <si>
    <t>piya19@yahoo.com</t>
  </si>
  <si>
    <t>5449799602</t>
  </si>
  <si>
    <t>jdugar@setty.net</t>
  </si>
  <si>
    <t>+919776093674</t>
  </si>
  <si>
    <t>Uluberia</t>
  </si>
  <si>
    <t>Elakshi</t>
  </si>
  <si>
    <t>Kari</t>
  </si>
  <si>
    <t>deshpandesamiha@yahoo.com</t>
  </si>
  <si>
    <t>7918652610</t>
  </si>
  <si>
    <t>samihamander@sarma-basu.info</t>
  </si>
  <si>
    <t>+910495914971</t>
  </si>
  <si>
    <t>keya67@iyer-golla.net</t>
  </si>
  <si>
    <t>+913466990946</t>
  </si>
  <si>
    <t>purab33@yahoo.com</t>
  </si>
  <si>
    <t>8913642342</t>
  </si>
  <si>
    <t>Nanded</t>
  </si>
  <si>
    <t>indranil99@hegde.com</t>
  </si>
  <si>
    <t>+915499380490</t>
  </si>
  <si>
    <t>Vasai-Virar</t>
  </si>
  <si>
    <t>elakadakia@gmail.com</t>
  </si>
  <si>
    <t>+915572057363</t>
  </si>
  <si>
    <t>cheemaseher@yahoo.com</t>
  </si>
  <si>
    <t>+916048759814</t>
  </si>
  <si>
    <t>Trivedi</t>
  </si>
  <si>
    <t>darshitramaswamy@ghosh.net</t>
  </si>
  <si>
    <t>07386372008</t>
  </si>
  <si>
    <t>vidurkibe@dar.com</t>
  </si>
  <si>
    <t>06684581887</t>
  </si>
  <si>
    <t>isani@hotmail.com</t>
  </si>
  <si>
    <t>07975021214</t>
  </si>
  <si>
    <t>Rau</t>
  </si>
  <si>
    <t>yuvaan01@iyengar.com</t>
  </si>
  <si>
    <t>4241898276</t>
  </si>
  <si>
    <t>uganguly@tella-banik.biz</t>
  </si>
  <si>
    <t>5893604348</t>
  </si>
  <si>
    <t>Ryan</t>
  </si>
  <si>
    <t>shanaya19@sheth.com</t>
  </si>
  <si>
    <t>+917229565772</t>
  </si>
  <si>
    <t>kiaansharaf@gmail.com</t>
  </si>
  <si>
    <t>1138916448</t>
  </si>
  <si>
    <t>jiya32@hotmail.com</t>
  </si>
  <si>
    <t>07713255210</t>
  </si>
  <si>
    <t>Miraan</t>
  </si>
  <si>
    <t>Ray</t>
  </si>
  <si>
    <t>bhandarisana@hotmail.com</t>
  </si>
  <si>
    <t>7552265632</t>
  </si>
  <si>
    <t>sumer40@rau.com</t>
  </si>
  <si>
    <t>06229847720</t>
  </si>
  <si>
    <t>Kurian</t>
  </si>
  <si>
    <t>hridaanlala@mannan.org</t>
  </si>
  <si>
    <t>5035138384</t>
  </si>
  <si>
    <t>Bera</t>
  </si>
  <si>
    <t>hmani@hotmail.com</t>
  </si>
  <si>
    <t>03724838012</t>
  </si>
  <si>
    <t>nagate@khatri.com</t>
  </si>
  <si>
    <t>09764828065</t>
  </si>
  <si>
    <t>reyansh37@hotmail.com</t>
  </si>
  <si>
    <t>05597774204</t>
  </si>
  <si>
    <t>aayush29@grewal.com</t>
  </si>
  <si>
    <t>6142373934</t>
  </si>
  <si>
    <t>Gulati</t>
  </si>
  <si>
    <t>bijudevan@datta-jani.net</t>
  </si>
  <si>
    <t>+918451531417</t>
  </si>
  <si>
    <t>sanagupta@kumer.com</t>
  </si>
  <si>
    <t>02517879120</t>
  </si>
  <si>
    <t>jivika55@yahoo.com</t>
  </si>
  <si>
    <t>07418710538</t>
  </si>
  <si>
    <t>Kharagpur</t>
  </si>
  <si>
    <t>vsheth@loke-kanda.info</t>
  </si>
  <si>
    <t>1644359780</t>
  </si>
  <si>
    <t>priyansh64@hotmail.com</t>
  </si>
  <si>
    <t>7174004662</t>
  </si>
  <si>
    <t>hansh06@yahoo.com</t>
  </si>
  <si>
    <t>+914528199318</t>
  </si>
  <si>
    <t>wkhalsa@rajagopal.org</t>
  </si>
  <si>
    <t>08866426675</t>
  </si>
  <si>
    <t>Dhule</t>
  </si>
  <si>
    <t>jdoshi@magar-goda.net</t>
  </si>
  <si>
    <t>00678555612</t>
  </si>
  <si>
    <t>kumaradvika@handa-kibe.com</t>
  </si>
  <si>
    <t>00113961684</t>
  </si>
  <si>
    <t>Hayre</t>
  </si>
  <si>
    <t>kabir69@jain-ray.net</t>
  </si>
  <si>
    <t>3658398945</t>
  </si>
  <si>
    <t>Ramagundam</t>
  </si>
  <si>
    <t>Vig</t>
  </si>
  <si>
    <t>dhanushchand@gmail.com</t>
  </si>
  <si>
    <t>01073127718</t>
  </si>
  <si>
    <t>Durgapur</t>
  </si>
  <si>
    <t>wagleamira@gmail.com</t>
  </si>
  <si>
    <t>+915091943587</t>
  </si>
  <si>
    <t>Purnia</t>
  </si>
  <si>
    <t>badalaayush@yahoo.com</t>
  </si>
  <si>
    <t>+914601195775</t>
  </si>
  <si>
    <t>Thaman</t>
  </si>
  <si>
    <t>jayesh65@shankar-dugal.info</t>
  </si>
  <si>
    <t>+918440236754</t>
  </si>
  <si>
    <t>Ben</t>
  </si>
  <si>
    <t>nchanda@banik-doctor.com</t>
  </si>
  <si>
    <t>9156286750</t>
  </si>
  <si>
    <t>Unnao</t>
  </si>
  <si>
    <t>gokuldugal@sankaran.com</t>
  </si>
  <si>
    <t>6755793238</t>
  </si>
  <si>
    <t>Piya</t>
  </si>
  <si>
    <t>qsridhar@hotmail.com</t>
  </si>
  <si>
    <t>05443769516</t>
  </si>
  <si>
    <t>Amritsar</t>
  </si>
  <si>
    <t>madhup69@hotmail.com</t>
  </si>
  <si>
    <t>+910370567862</t>
  </si>
  <si>
    <t>lalparinaaz@hotmail.com</t>
  </si>
  <si>
    <t>+910639487012</t>
  </si>
  <si>
    <t>anaydara@yahoo.com</t>
  </si>
  <si>
    <t>+914363584095</t>
  </si>
  <si>
    <t>myramanda@hotmail.com</t>
  </si>
  <si>
    <t>05641210062</t>
  </si>
  <si>
    <t>jdora@yahoo.com</t>
  </si>
  <si>
    <t>+914663578466</t>
  </si>
  <si>
    <t>krishnantarini@yahoo.com</t>
  </si>
  <si>
    <t>3223501478</t>
  </si>
  <si>
    <t>divitkota@yahoo.com</t>
  </si>
  <si>
    <t>+910130721422</t>
  </si>
  <si>
    <t>gbhat@yahoo.com</t>
  </si>
  <si>
    <t>6375438062</t>
  </si>
  <si>
    <t>surmahika@hotmail.com</t>
  </si>
  <si>
    <t>+916838110636</t>
  </si>
  <si>
    <t>choudhryanika@bobal-lad.com</t>
  </si>
  <si>
    <t>7717279570</t>
  </si>
  <si>
    <t>Sahil</t>
  </si>
  <si>
    <t>Chacko</t>
  </si>
  <si>
    <t>xgala@yahoo.com</t>
  </si>
  <si>
    <t>4819360208</t>
  </si>
  <si>
    <t>rajaaaryahi@yahoo.com</t>
  </si>
  <si>
    <t>01533455822</t>
  </si>
  <si>
    <t>rgoswami@hotmail.com</t>
  </si>
  <si>
    <t>+910903054304</t>
  </si>
  <si>
    <t>Rout</t>
  </si>
  <si>
    <t>lakshitwagle@yahoo.com</t>
  </si>
  <si>
    <t>+910498443254</t>
  </si>
  <si>
    <t>abram63@yahoo.com</t>
  </si>
  <si>
    <t>08650831018</t>
  </si>
  <si>
    <t>ddoctor@tank-balay.net</t>
  </si>
  <si>
    <t>6292205566</t>
  </si>
  <si>
    <t>Sethi</t>
  </si>
  <si>
    <t>keyagrover@gmail.com</t>
  </si>
  <si>
    <t>00862306042</t>
  </si>
  <si>
    <t>Kibe</t>
  </si>
  <si>
    <t>vaibhav21@yahoo.com</t>
  </si>
  <si>
    <t>01912590183</t>
  </si>
  <si>
    <t>battaanvi@gmail.com</t>
  </si>
  <si>
    <t>+917905219500</t>
  </si>
  <si>
    <t>Jayant</t>
  </si>
  <si>
    <t>Deo</t>
  </si>
  <si>
    <t>zoyajayaraman@kata-ghosh.net</t>
  </si>
  <si>
    <t>+918509192789</t>
  </si>
  <si>
    <t>madhup97@khanna-randhawa.com</t>
  </si>
  <si>
    <t>+912795033541</t>
  </si>
  <si>
    <t>uarya@dara-luthra.com</t>
  </si>
  <si>
    <t>08989371035</t>
  </si>
  <si>
    <t>fahuja@mangal.com</t>
  </si>
  <si>
    <t>07230248245</t>
  </si>
  <si>
    <t>Tirupati</t>
  </si>
  <si>
    <t>grattan@toor.com</t>
  </si>
  <si>
    <t>0602612078</t>
  </si>
  <si>
    <t>qhegde@garde.com</t>
  </si>
  <si>
    <t>2677109064</t>
  </si>
  <si>
    <t>ubandi@yahoo.com</t>
  </si>
  <si>
    <t>+910356928526</t>
  </si>
  <si>
    <t>Viswanathan</t>
  </si>
  <si>
    <t>kismat87@yahoo.com</t>
  </si>
  <si>
    <t>03775842019</t>
  </si>
  <si>
    <t>upadhyaylakshay@yahoo.com</t>
  </si>
  <si>
    <t>+911188436633</t>
  </si>
  <si>
    <t>zoya03@chakraborty.net</t>
  </si>
  <si>
    <t>8169689673</t>
  </si>
  <si>
    <t>keyabose@gmail.com</t>
  </si>
  <si>
    <t>+914580930209</t>
  </si>
  <si>
    <t>indranssankar@gmail.com</t>
  </si>
  <si>
    <t>+917140032978</t>
  </si>
  <si>
    <t>ivanadhawan@majumdar.com</t>
  </si>
  <si>
    <t>+912030059465</t>
  </si>
  <si>
    <t>lavanyaswaminathan@kade.com</t>
  </si>
  <si>
    <t>+917096266566</t>
  </si>
  <si>
    <t>dorajayant@yahoo.com</t>
  </si>
  <si>
    <t>+916656387671</t>
  </si>
  <si>
    <t>Noida</t>
  </si>
  <si>
    <t>anahi25@bora.com</t>
  </si>
  <si>
    <t>05152709915</t>
  </si>
  <si>
    <t>Thakur</t>
  </si>
  <si>
    <t>sandalheer@bhatnagar.com</t>
  </si>
  <si>
    <t>+915043948335</t>
  </si>
  <si>
    <t>bhamini59@hotmail.com</t>
  </si>
  <si>
    <t>09714191331</t>
  </si>
  <si>
    <t>Setty</t>
  </si>
  <si>
    <t>whegde@hotmail.com</t>
  </si>
  <si>
    <t>+916517706033</t>
  </si>
  <si>
    <t>Hrishita</t>
  </si>
  <si>
    <t>yasmin34@kata.org</t>
  </si>
  <si>
    <t>+917939537415</t>
  </si>
  <si>
    <t>okonda@verma.biz</t>
  </si>
  <si>
    <t>6501643987</t>
  </si>
  <si>
    <t>miraanchhabra@manne-handa.net</t>
  </si>
  <si>
    <t>2181555787</t>
  </si>
  <si>
    <t>Rama</t>
  </si>
  <si>
    <t>kandamishti@bhatti-joshi.com</t>
  </si>
  <si>
    <t>09768330155</t>
  </si>
  <si>
    <t>ahujaadvika@gulati.net</t>
  </si>
  <si>
    <t>05900897851</t>
  </si>
  <si>
    <t>ihanda@mangal-vaidya.com</t>
  </si>
  <si>
    <t>7347324764</t>
  </si>
  <si>
    <t>Bedi</t>
  </si>
  <si>
    <t>anahitalalla@hotmail.com</t>
  </si>
  <si>
    <t>+910134602784</t>
  </si>
  <si>
    <t>sara22@yahoo.com</t>
  </si>
  <si>
    <t>+910829887849</t>
  </si>
  <si>
    <t>rtailor@gmail.com</t>
  </si>
  <si>
    <t>03904955422</t>
  </si>
  <si>
    <t>sana46@hegde.info</t>
  </si>
  <si>
    <t>6139374600</t>
  </si>
  <si>
    <t>Tirunelveli</t>
  </si>
  <si>
    <t>keya06@yahoo.com</t>
  </si>
  <si>
    <t>07418681401</t>
  </si>
  <si>
    <t>Bhopal</t>
  </si>
  <si>
    <t>Sant</t>
  </si>
  <si>
    <t>kben@johal.com</t>
  </si>
  <si>
    <t>6476723413</t>
  </si>
  <si>
    <t>qbassi@mannan.com</t>
  </si>
  <si>
    <t>08973448287</t>
  </si>
  <si>
    <t>svohra@sahni.org</t>
  </si>
  <si>
    <t>8344551239</t>
  </si>
  <si>
    <t>armaangolla@gmail.com</t>
  </si>
  <si>
    <t>9570778501</t>
  </si>
  <si>
    <t>bsur@hotmail.com</t>
  </si>
  <si>
    <t>+912305583858</t>
  </si>
  <si>
    <t>samarthlalla@bala.biz</t>
  </si>
  <si>
    <t>09016757693</t>
  </si>
  <si>
    <t>krish93@khurana-shroff.biz</t>
  </si>
  <si>
    <t>8412821795</t>
  </si>
  <si>
    <t>armaan44@yahoo.com</t>
  </si>
  <si>
    <t>5214790949</t>
  </si>
  <si>
    <t>uppalyasmin@hotmail.com</t>
  </si>
  <si>
    <t>8179689371</t>
  </si>
  <si>
    <t>Bhusawal</t>
  </si>
  <si>
    <t>kaulaarush@mander.com</t>
  </si>
  <si>
    <t>01754476871</t>
  </si>
  <si>
    <t>Moradabad</t>
  </si>
  <si>
    <t>kabirsavant@gmail.com</t>
  </si>
  <si>
    <t>+917833515536</t>
  </si>
  <si>
    <t>indranilhans@doshi.net</t>
  </si>
  <si>
    <t>09200395294</t>
  </si>
  <si>
    <t>Haridwar</t>
  </si>
  <si>
    <t>aarush07@raval.net</t>
  </si>
  <si>
    <t>05977280372</t>
  </si>
  <si>
    <t>amirashan@devi.com</t>
  </si>
  <si>
    <t>3801282961</t>
  </si>
  <si>
    <t>anaymammen@bora.info</t>
  </si>
  <si>
    <t>4908946321</t>
  </si>
  <si>
    <t>trishadutta@gmail.com</t>
  </si>
  <si>
    <t>04137699483</t>
  </si>
  <si>
    <t>anahiagarwal@yahoo.com</t>
  </si>
  <si>
    <t>4383515197</t>
  </si>
  <si>
    <t>gokul21@gmail.com</t>
  </si>
  <si>
    <t>8191709847</t>
  </si>
  <si>
    <t>lwali@gmail.com</t>
  </si>
  <si>
    <t>+917858624515</t>
  </si>
  <si>
    <t>nirvaancheema@gmail.com</t>
  </si>
  <si>
    <t>08239599947</t>
  </si>
  <si>
    <t>shloksani@chaudhary.com</t>
  </si>
  <si>
    <t>+915707922721</t>
  </si>
  <si>
    <t>Gokhale</t>
  </si>
  <si>
    <t>kanavchokshi@yahoo.com</t>
  </si>
  <si>
    <t>+915103603426</t>
  </si>
  <si>
    <t>Yasmin</t>
  </si>
  <si>
    <t>cherianvaibhav@yahoo.com</t>
  </si>
  <si>
    <t>9866558164</t>
  </si>
  <si>
    <t>aarush03@virk.com</t>
  </si>
  <si>
    <t>06663963766</t>
  </si>
  <si>
    <t>Patna</t>
  </si>
  <si>
    <t>maharajrhea@raman.biz</t>
  </si>
  <si>
    <t>09678010812</t>
  </si>
  <si>
    <t>mamooty71@hotmail.com</t>
  </si>
  <si>
    <t>7390690205</t>
  </si>
  <si>
    <t>Gade</t>
  </si>
  <si>
    <t>inaaya-wagle@gmail.com</t>
  </si>
  <si>
    <t>+919380268659</t>
  </si>
  <si>
    <t>vissac@agate.com</t>
  </si>
  <si>
    <t>0421866980</t>
  </si>
  <si>
    <t>Kant</t>
  </si>
  <si>
    <t>farhankamdar@dugar.com</t>
  </si>
  <si>
    <t>02452765375</t>
  </si>
  <si>
    <t>Rewa</t>
  </si>
  <si>
    <t>veer81@gmail.com</t>
  </si>
  <si>
    <t>03287703688</t>
  </si>
  <si>
    <t>hgoswami@deshmukh.com</t>
  </si>
  <si>
    <t>5080098376</t>
  </si>
  <si>
    <t>uthkarsh28@bhattacharyya.com</t>
  </si>
  <si>
    <t>+911337218427</t>
  </si>
  <si>
    <t>Doshi</t>
  </si>
  <si>
    <t>patwal@barad.com</t>
  </si>
  <si>
    <t>02031305730</t>
  </si>
  <si>
    <t>Alwar</t>
  </si>
  <si>
    <t>bbora@kant.com</t>
  </si>
  <si>
    <t>1901110102</t>
  </si>
  <si>
    <t>Akarsh</t>
  </si>
  <si>
    <t>vdhawan@bakshi.com</t>
  </si>
  <si>
    <t>5931397946</t>
  </si>
  <si>
    <t>kramaswamy@yahoo.com</t>
  </si>
  <si>
    <t>07790994733</t>
  </si>
  <si>
    <t>dhruvgopal@gmail.com</t>
  </si>
  <si>
    <t>8632489475</t>
  </si>
  <si>
    <t>kdevan@gmail.com</t>
  </si>
  <si>
    <t>1161856382</t>
  </si>
  <si>
    <t>mannsuhana@chaudry.org</t>
  </si>
  <si>
    <t>2657551745</t>
  </si>
  <si>
    <t>mehulandra@gmail.com</t>
  </si>
  <si>
    <t>01532186345</t>
  </si>
  <si>
    <t>Etawah</t>
  </si>
  <si>
    <t>ckhare@chawla-aggarwal.info</t>
  </si>
  <si>
    <t>0398504945</t>
  </si>
  <si>
    <t>mdhar@lalla-devan.com</t>
  </si>
  <si>
    <t>08682797211</t>
  </si>
  <si>
    <t>Dindigul</t>
  </si>
  <si>
    <t>yakshitbanerjee@din-verma.com</t>
  </si>
  <si>
    <t>7270893469</t>
  </si>
  <si>
    <t>manjari14@deo.com</t>
  </si>
  <si>
    <t>5014578002</t>
  </si>
  <si>
    <t>zmand@hotmail.com</t>
  </si>
  <si>
    <t>05284036869</t>
  </si>
  <si>
    <t>itiwari@hotmail.com</t>
  </si>
  <si>
    <t>2038999999</t>
  </si>
  <si>
    <t>nakul21@banik.biz</t>
  </si>
  <si>
    <t>1826829181</t>
  </si>
  <si>
    <t>qhari@yahoo.com</t>
  </si>
  <si>
    <t>00829977725</t>
  </si>
  <si>
    <t>walikavya@gmail.com</t>
  </si>
  <si>
    <t>+919150656304</t>
  </si>
  <si>
    <t>Ram</t>
  </si>
  <si>
    <t>soodgatik@yahoo.com</t>
  </si>
  <si>
    <t>+918167714620</t>
  </si>
  <si>
    <t>soodanay@yahoo.com</t>
  </si>
  <si>
    <t>8523126916</t>
  </si>
  <si>
    <t>gulatiaayush@shere-ravi.com</t>
  </si>
  <si>
    <t>07979305050</t>
  </si>
  <si>
    <t>Tailor</t>
  </si>
  <si>
    <t>masterkismat@gmail.com</t>
  </si>
  <si>
    <t>+919249930099</t>
  </si>
  <si>
    <t>nkarpe@singhal-cherian.com</t>
  </si>
  <si>
    <t>7215903122</t>
  </si>
  <si>
    <t>Devan</t>
  </si>
  <si>
    <t>adira80@sankaran.com</t>
  </si>
  <si>
    <t>+917219135545</t>
  </si>
  <si>
    <t>dlad@ganguly-choudhury.com</t>
  </si>
  <si>
    <t>0799260316</t>
  </si>
  <si>
    <t>Sundaram</t>
  </si>
  <si>
    <t>nakuldoctor@hotmail.com</t>
  </si>
  <si>
    <t>+912685386872</t>
  </si>
  <si>
    <t>Batta</t>
  </si>
  <si>
    <t>amira77@roy.com</t>
  </si>
  <si>
    <t>8465767128</t>
  </si>
  <si>
    <t>fdutt@hotmail.com</t>
  </si>
  <si>
    <t>5516246332</t>
  </si>
  <si>
    <t>zviswanathan@yahoo.com</t>
  </si>
  <si>
    <t>08971365339</t>
  </si>
  <si>
    <t>Sandal</t>
  </si>
  <si>
    <t>divit77@yahoo.com</t>
  </si>
  <si>
    <t>02416500419</t>
  </si>
  <si>
    <t>Dhanbad</t>
  </si>
  <si>
    <t>Grover</t>
  </si>
  <si>
    <t>nehmathalder@gola.net</t>
  </si>
  <si>
    <t>6072973177</t>
  </si>
  <si>
    <t>achahal@gmail.com</t>
  </si>
  <si>
    <t>1823139038</t>
  </si>
  <si>
    <t>pjayaraman@yahoo.com</t>
  </si>
  <si>
    <t>05871315636</t>
  </si>
  <si>
    <t>ivana83@mandal.net</t>
  </si>
  <si>
    <t>+915246491249</t>
  </si>
  <si>
    <t>Ramaswamy</t>
  </si>
  <si>
    <t>doctortanya@hotmail.com</t>
  </si>
  <si>
    <t>7495166352</t>
  </si>
  <si>
    <t>esankaran@sharma-acharya.com</t>
  </si>
  <si>
    <t>9081342153</t>
  </si>
  <si>
    <t>ikale@hotmail.com</t>
  </si>
  <si>
    <t>04702104218</t>
  </si>
  <si>
    <t>chirag34@upadhyay.com</t>
  </si>
  <si>
    <t>4328332672</t>
  </si>
  <si>
    <t>stuvan53@roy.com</t>
  </si>
  <si>
    <t>00530198187</t>
  </si>
  <si>
    <t>lrajagopalan@hotmail.com</t>
  </si>
  <si>
    <t>+910672757367</t>
  </si>
  <si>
    <t>ehalder@hotmail.com</t>
  </si>
  <si>
    <t>+917753297737</t>
  </si>
  <si>
    <t>taimursarin@gmail.com</t>
  </si>
  <si>
    <t>08543720414</t>
  </si>
  <si>
    <t>Randhawa</t>
  </si>
  <si>
    <t>virktaran@gmail.com</t>
  </si>
  <si>
    <t>9142170155</t>
  </si>
  <si>
    <t>Amani</t>
  </si>
  <si>
    <t>Doctor</t>
  </si>
  <si>
    <t>adira58@yahoo.com</t>
  </si>
  <si>
    <t>04846000216</t>
  </si>
  <si>
    <t>Heer</t>
  </si>
  <si>
    <t>lsandhu@yahoo.com</t>
  </si>
  <si>
    <t>09235512347</t>
  </si>
  <si>
    <t>Bal</t>
  </si>
  <si>
    <t>aarav21@dewan.com</t>
  </si>
  <si>
    <t>1601824580</t>
  </si>
  <si>
    <t>ritvikdhar@hotmail.com</t>
  </si>
  <si>
    <t>0852920920</t>
  </si>
  <si>
    <t>shlok40@sangha-tank.net</t>
  </si>
  <si>
    <t>6267398776</t>
  </si>
  <si>
    <t>Jorhat</t>
  </si>
  <si>
    <t>Seshadri</t>
  </si>
  <si>
    <t>esuri@goda.com</t>
  </si>
  <si>
    <t>4282883327</t>
  </si>
  <si>
    <t>kanavzacharia@yahoo.com</t>
  </si>
  <si>
    <t>4532070584</t>
  </si>
  <si>
    <t>pdevan@hotmail.com</t>
  </si>
  <si>
    <t>2401177435</t>
  </si>
  <si>
    <t>charryan@gmail.com</t>
  </si>
  <si>
    <t>02621518534</t>
  </si>
  <si>
    <t>sana15@gmail.com</t>
  </si>
  <si>
    <t>9602057943</t>
  </si>
  <si>
    <t>Vyas</t>
  </si>
  <si>
    <t>trisha58@gmail.com</t>
  </si>
  <si>
    <t>08177262535</t>
  </si>
  <si>
    <t>kismat25@hotmail.com</t>
  </si>
  <si>
    <t>+914713962065</t>
  </si>
  <si>
    <t>plata@hotmail.com</t>
  </si>
  <si>
    <t>+917849882964</t>
  </si>
  <si>
    <t>anay38@hotmail.com</t>
  </si>
  <si>
    <t>4112355418</t>
  </si>
  <si>
    <t>Zain</t>
  </si>
  <si>
    <t>tanya73@hotmail.com</t>
  </si>
  <si>
    <t>05894331277</t>
  </si>
  <si>
    <t>aarna27@yahoo.com</t>
  </si>
  <si>
    <t>08088840096</t>
  </si>
  <si>
    <t>Shimoga</t>
  </si>
  <si>
    <t>Chaudhuri</t>
  </si>
  <si>
    <t>jayeshbansal@yahoo.com</t>
  </si>
  <si>
    <t>2764951116</t>
  </si>
  <si>
    <t>bijugara@gmail.com</t>
  </si>
  <si>
    <t>+911953143832</t>
  </si>
  <si>
    <t>Ghosh</t>
  </si>
  <si>
    <t>contractorrenee@kala.com</t>
  </si>
  <si>
    <t>3715279652</t>
  </si>
  <si>
    <t>wdevi@hotmail.com</t>
  </si>
  <si>
    <t>8067568110</t>
  </si>
  <si>
    <t>yohannankartik@gmail.com</t>
  </si>
  <si>
    <t>04918277208</t>
  </si>
  <si>
    <t>Savant</t>
  </si>
  <si>
    <t>tandoninaaya@hotmail.com</t>
  </si>
  <si>
    <t>+911022372901</t>
  </si>
  <si>
    <t>bhora@gmail.com</t>
  </si>
  <si>
    <t>4318372765</t>
  </si>
  <si>
    <t>mdube@hotmail.com</t>
  </si>
  <si>
    <t>+911697678060</t>
  </si>
  <si>
    <t>samaira41@kumar.com</t>
  </si>
  <si>
    <t>04765105769</t>
  </si>
  <si>
    <t>chopraaaina@din.info</t>
  </si>
  <si>
    <t>06696908422</t>
  </si>
  <si>
    <t>issacrohan@bandi.com</t>
  </si>
  <si>
    <t>+913754368434</t>
  </si>
  <si>
    <t>Yadav</t>
  </si>
  <si>
    <t>prishadas@bhatt.com</t>
  </si>
  <si>
    <t>4044782399</t>
  </si>
  <si>
    <t>Krishnamurthy</t>
  </si>
  <si>
    <t>goledhanuk@hotmail.com</t>
  </si>
  <si>
    <t>+918167593306</t>
  </si>
  <si>
    <t>Vasa</t>
  </si>
  <si>
    <t>miraan92@raval.com</t>
  </si>
  <si>
    <t>00209412485</t>
  </si>
  <si>
    <t>jcherian@hotmail.com</t>
  </si>
  <si>
    <t>+916296004277</t>
  </si>
  <si>
    <t>yuvraj-60@kala.org</t>
  </si>
  <si>
    <t>8422241513</t>
  </si>
  <si>
    <t>hhans@hora-ravel.info</t>
  </si>
  <si>
    <t>02786560580</t>
  </si>
  <si>
    <t>armaanhayre@bava-dhillon.com</t>
  </si>
  <si>
    <t>0086486234</t>
  </si>
  <si>
    <t>Gorakhpur</t>
  </si>
  <si>
    <t>sibalneysa@hotmail.com</t>
  </si>
  <si>
    <t>9651827039</t>
  </si>
  <si>
    <t>jayanttank@gmail.com</t>
  </si>
  <si>
    <t>1054201927</t>
  </si>
  <si>
    <t>Raval</t>
  </si>
  <si>
    <t>badal23@hotmail.com</t>
  </si>
  <si>
    <t>2219718990</t>
  </si>
  <si>
    <t>Ganesan</t>
  </si>
  <si>
    <t>gatikkant@walia.com</t>
  </si>
  <si>
    <t>+918577583155</t>
  </si>
  <si>
    <t>fdugal@yahoo.com</t>
  </si>
  <si>
    <t>0994959687</t>
  </si>
  <si>
    <t>Pondicherry</t>
  </si>
  <si>
    <t>mishti73@dhar-venkatesh.com</t>
  </si>
  <si>
    <t>+918312428848</t>
  </si>
  <si>
    <t>Chawla</t>
  </si>
  <si>
    <t>chatterjeejhanvi@yahoo.com</t>
  </si>
  <si>
    <t>3835312350</t>
  </si>
  <si>
    <t>agarwalpiya@hotmail.com</t>
  </si>
  <si>
    <t>+917174099830</t>
  </si>
  <si>
    <t>Walla</t>
  </si>
  <si>
    <t>aliaguha@gmail.com</t>
  </si>
  <si>
    <t>08148689113</t>
  </si>
  <si>
    <t>Bhavsar</t>
  </si>
  <si>
    <t>bhavin24@ahluwalia-bajaj.com</t>
  </si>
  <si>
    <t>00232387498</t>
  </si>
  <si>
    <t>obhat@kade.com</t>
  </si>
  <si>
    <t>+913708159182</t>
  </si>
  <si>
    <t>Bijapur</t>
  </si>
  <si>
    <t>shaankrish@hotmail.com</t>
  </si>
  <si>
    <t>01329354826</t>
  </si>
  <si>
    <t>Shanker</t>
  </si>
  <si>
    <t>madhup86@dyal.net</t>
  </si>
  <si>
    <t>04807287101</t>
  </si>
  <si>
    <t>South Dumdum</t>
  </si>
  <si>
    <t>elakshidube@hotmail.com</t>
  </si>
  <si>
    <t>2910550881</t>
  </si>
  <si>
    <t>manjari38@dixit.biz</t>
  </si>
  <si>
    <t>+911916964623</t>
  </si>
  <si>
    <t>Ivana</t>
  </si>
  <si>
    <t>Boase</t>
  </si>
  <si>
    <t>badal06@yahoo.com</t>
  </si>
  <si>
    <t>07707767199</t>
  </si>
  <si>
    <t>samar41@yahoo.com</t>
  </si>
  <si>
    <t>+916291626846</t>
  </si>
  <si>
    <t>nlall@dhillon.com</t>
  </si>
  <si>
    <t>+912451944748</t>
  </si>
  <si>
    <t>kimaya40@deol-bajwa.info</t>
  </si>
  <si>
    <t>04324685788</t>
  </si>
  <si>
    <t>faiyaz46@hotmail.com</t>
  </si>
  <si>
    <t>1467532548</t>
  </si>
  <si>
    <t>ybajaj@walla.com</t>
  </si>
  <si>
    <t>+913124238825</t>
  </si>
  <si>
    <t>malhotravanya@tara.com</t>
  </si>
  <si>
    <t>8372475179</t>
  </si>
  <si>
    <t>mehulsundaram@gmail.com</t>
  </si>
  <si>
    <t>+911223023940</t>
  </si>
  <si>
    <t>mangalindrajit@hotmail.com</t>
  </si>
  <si>
    <t>+911856366126</t>
  </si>
  <si>
    <t>arnavlall@yahoo.com</t>
  </si>
  <si>
    <t>08785939367</t>
  </si>
  <si>
    <t>bathalisha@bhatia-madan.com</t>
  </si>
  <si>
    <t>00844006682</t>
  </si>
  <si>
    <t>duttafaiyaz@kant.com</t>
  </si>
  <si>
    <t>+918774368872</t>
  </si>
  <si>
    <t>Chanda</t>
  </si>
  <si>
    <t>kbrar@talwar.info</t>
  </si>
  <si>
    <t>+917163995659</t>
  </si>
  <si>
    <t>bkamdar@yahoo.com</t>
  </si>
  <si>
    <t>+911562233160</t>
  </si>
  <si>
    <t>egolla@hotmail.com</t>
  </si>
  <si>
    <t>+918636508961</t>
  </si>
  <si>
    <t>kashvichandran@yahoo.com</t>
  </si>
  <si>
    <t>04089120588</t>
  </si>
  <si>
    <t>bgour@hegde-hari.info</t>
  </si>
  <si>
    <t>3038115990</t>
  </si>
  <si>
    <t>samarshenoy@yahoo.com</t>
  </si>
  <si>
    <t>+914950787285</t>
  </si>
  <si>
    <t>vroy@tella.info</t>
  </si>
  <si>
    <t>01111402300</t>
  </si>
  <si>
    <t>baradadvika@gmail.com</t>
  </si>
  <si>
    <t>6069485582</t>
  </si>
  <si>
    <t>jayansoni@yahoo.com</t>
  </si>
  <si>
    <t>7001014102</t>
  </si>
  <si>
    <t>agrawaldivij@hotmail.com</t>
  </si>
  <si>
    <t>+914455670469</t>
  </si>
  <si>
    <t>Karnal</t>
  </si>
  <si>
    <t>vivaanjani@hotmail.com</t>
  </si>
  <si>
    <t>04964424622</t>
  </si>
  <si>
    <t>zshetty@tripathi.com</t>
  </si>
  <si>
    <t>03364588665</t>
  </si>
  <si>
    <t>eshanikibe@yahoo.com</t>
  </si>
  <si>
    <t>3408710042</t>
  </si>
  <si>
    <t>Chander</t>
  </si>
  <si>
    <t>aniruddhaggarwal@gmail.com</t>
  </si>
  <si>
    <t>4284382793</t>
  </si>
  <si>
    <t>bhaminiganesh@yahoo.com</t>
  </si>
  <si>
    <t>+912434946016</t>
  </si>
  <si>
    <t>Onkar</t>
  </si>
  <si>
    <t>grege@yahoo.com</t>
  </si>
  <si>
    <t>0218212362</t>
  </si>
  <si>
    <t>darshit46@gmail.com</t>
  </si>
  <si>
    <t>+916443823552</t>
  </si>
  <si>
    <t>Gandhidham</t>
  </si>
  <si>
    <t>ygoel@soman.com</t>
  </si>
  <si>
    <t>3620154055</t>
  </si>
  <si>
    <t>sampathsaksham@gmail.com</t>
  </si>
  <si>
    <t>8340952215</t>
  </si>
  <si>
    <t>Solapur</t>
  </si>
  <si>
    <t>Kumer</t>
  </si>
  <si>
    <t>djha@yahoo.com</t>
  </si>
  <si>
    <t>+912476679289</t>
  </si>
  <si>
    <t>Samra</t>
  </si>
  <si>
    <t>baradkimaya@amble.biz</t>
  </si>
  <si>
    <t>8759403525</t>
  </si>
  <si>
    <t>Warangal</t>
  </si>
  <si>
    <t>lakshitsingh@gmail.com</t>
  </si>
  <si>
    <t>3783218428</t>
  </si>
  <si>
    <t>chopraseher@hotmail.com</t>
  </si>
  <si>
    <t>7967646971</t>
  </si>
  <si>
    <t>regejivika@dhar-hari.biz</t>
  </si>
  <si>
    <t>5973173243</t>
  </si>
  <si>
    <t>anahi46@gmail.com</t>
  </si>
  <si>
    <t>+915616279656</t>
  </si>
  <si>
    <t>Sachdev</t>
  </si>
  <si>
    <t>apteemir@dalia.com</t>
  </si>
  <si>
    <t>4548672867</t>
  </si>
  <si>
    <t>deshmukhanahi@krishnan-magar.biz</t>
  </si>
  <si>
    <t>+918696809073</t>
  </si>
  <si>
    <t>Raju</t>
  </si>
  <si>
    <t>adara@ram.com</t>
  </si>
  <si>
    <t>03127184872</t>
  </si>
  <si>
    <t>Yogi</t>
  </si>
  <si>
    <t>anvi80@dutt-kashyap.com</t>
  </si>
  <si>
    <t>03661101759</t>
  </si>
  <si>
    <t>kuruvillatara@yahoo.com</t>
  </si>
  <si>
    <t>8334521864</t>
  </si>
  <si>
    <t>Mandal</t>
  </si>
  <si>
    <t>riya58@hotmail.com</t>
  </si>
  <si>
    <t>+910881650882</t>
  </si>
  <si>
    <t>rashabakshi@sheth-rege.com</t>
  </si>
  <si>
    <t>04260708062</t>
  </si>
  <si>
    <t>Balasubramanian</t>
  </si>
  <si>
    <t>hiran04@hotmail.com</t>
  </si>
  <si>
    <t>03453407568</t>
  </si>
  <si>
    <t>Giridih</t>
  </si>
  <si>
    <t>Venkataraman</t>
  </si>
  <si>
    <t>prerak13@gmail.com</t>
  </si>
  <si>
    <t>+915448998375</t>
  </si>
  <si>
    <t>zachariahkrish@yahoo.com</t>
  </si>
  <si>
    <t>2703642569</t>
  </si>
  <si>
    <t>kundaanika@gmail.com</t>
  </si>
  <si>
    <t>9745323434</t>
  </si>
  <si>
    <t>srinivasvanya@gmail.com</t>
  </si>
  <si>
    <t>+918573544347</t>
  </si>
  <si>
    <t>bhasindamini@hotmail.com</t>
  </si>
  <si>
    <t>+919141623805</t>
  </si>
  <si>
    <t>fbobal@raj.biz</t>
  </si>
  <si>
    <t>+915072163379</t>
  </si>
  <si>
    <t>Karpe</t>
  </si>
  <si>
    <t>ctripathi@doshi-shankar.com</t>
  </si>
  <si>
    <t>8037759427</t>
  </si>
  <si>
    <t>kanavrau@gmail.com</t>
  </si>
  <si>
    <t>0811646547</t>
  </si>
  <si>
    <t>anika00@som.com</t>
  </si>
  <si>
    <t>06915853186</t>
  </si>
  <si>
    <t>hunar79@hotmail.com</t>
  </si>
  <si>
    <t>7805155123</t>
  </si>
  <si>
    <t>korpalnehmat@gmail.com</t>
  </si>
  <si>
    <t>+916157946944</t>
  </si>
  <si>
    <t>mbhatti@gmail.com</t>
  </si>
  <si>
    <t>+911050513061</t>
  </si>
  <si>
    <t>tkara@gmail.com</t>
  </si>
  <si>
    <t>6532973838</t>
  </si>
  <si>
    <t>butalataran@kant.com</t>
  </si>
  <si>
    <t>2198628084</t>
  </si>
  <si>
    <t>atwalkhushi@manne-dugar.com</t>
  </si>
  <si>
    <t>6186002745</t>
  </si>
  <si>
    <t>ddin@hotmail.com</t>
  </si>
  <si>
    <t>7565041385</t>
  </si>
  <si>
    <t>doraaarav@yahoo.com</t>
  </si>
  <si>
    <t>5077294824</t>
  </si>
  <si>
    <t>bordehridaan@gmail.com</t>
  </si>
  <si>
    <t>+911306509316</t>
  </si>
  <si>
    <t>qthaker@hotmail.com</t>
  </si>
  <si>
    <t>+914672960799</t>
  </si>
  <si>
    <t>fvirk@hotmail.com</t>
  </si>
  <si>
    <t>5494976834</t>
  </si>
  <si>
    <t>Bulandshahr</t>
  </si>
  <si>
    <t>stuvanmagar@gmail.com</t>
  </si>
  <si>
    <t>0677269471</t>
  </si>
  <si>
    <t>riya37@gmail.com</t>
  </si>
  <si>
    <t>0938663342</t>
  </si>
  <si>
    <t>shanayagoda@bobal-tailor.biz</t>
  </si>
  <si>
    <t>+912365909693</t>
  </si>
  <si>
    <t>chiragbhardwaj@yahoo.com</t>
  </si>
  <si>
    <t>1701993854</t>
  </si>
  <si>
    <t>gbutala@walla.com</t>
  </si>
  <si>
    <t>+911313653845</t>
  </si>
  <si>
    <t>kulkarnikabir@yahoo.com</t>
  </si>
  <si>
    <t>04572168209</t>
  </si>
  <si>
    <t>hsharma@hotmail.com</t>
  </si>
  <si>
    <t>+916338601564</t>
  </si>
  <si>
    <t>krishuppal@thakur.org</t>
  </si>
  <si>
    <t>+915338101575</t>
  </si>
  <si>
    <t>qdave@yahoo.com</t>
  </si>
  <si>
    <t>+911202597349</t>
  </si>
  <si>
    <t>Kanpur</t>
  </si>
  <si>
    <t>nvohra@gmail.com</t>
  </si>
  <si>
    <t>4797572596</t>
  </si>
  <si>
    <t>arnav23@aggarwal-khare.com</t>
  </si>
  <si>
    <t>09942709692</t>
  </si>
  <si>
    <t>Brar</t>
  </si>
  <si>
    <t>09273339860</t>
  </si>
  <si>
    <t>Bir</t>
  </si>
  <si>
    <t>kavya38@rajagopalan.net</t>
  </si>
  <si>
    <t>8431286945</t>
  </si>
  <si>
    <t>tariniwalia@yahoo.com</t>
  </si>
  <si>
    <t>07400700005</t>
  </si>
  <si>
    <t>Suryapet</t>
  </si>
  <si>
    <t>reyanshbera@goyal.com</t>
  </si>
  <si>
    <t>1363138969</t>
  </si>
  <si>
    <t>miraan07@cheema-virk.com</t>
  </si>
  <si>
    <t>+919389664773</t>
  </si>
  <si>
    <t>anay75@bhattacharyya.com</t>
  </si>
  <si>
    <t>+915515266648</t>
  </si>
  <si>
    <t>Dutta</t>
  </si>
  <si>
    <t>bkunda@devi.info</t>
  </si>
  <si>
    <t>00275471255</t>
  </si>
  <si>
    <t>Jehanabad</t>
  </si>
  <si>
    <t>shalvrout@hotmail.com</t>
  </si>
  <si>
    <t>2410351008</t>
  </si>
  <si>
    <t>Sankaran</t>
  </si>
  <si>
    <t>ratidalal@rajan-sur.info</t>
  </si>
  <si>
    <t>03698665004</t>
  </si>
  <si>
    <t>Mammen</t>
  </si>
  <si>
    <t>kchowdhury@hotmail.com</t>
  </si>
  <si>
    <t>00369581629</t>
  </si>
  <si>
    <t>samaira02@yahoo.com</t>
  </si>
  <si>
    <t>3139088333</t>
  </si>
  <si>
    <t>Hora</t>
  </si>
  <si>
    <t>tripathiyuvraj@sahni.com</t>
  </si>
  <si>
    <t>3241650833</t>
  </si>
  <si>
    <t>nayantara54@yahoo.com</t>
  </si>
  <si>
    <t>05144181644</t>
  </si>
  <si>
    <t>Lucknow</t>
  </si>
  <si>
    <t>sanasoman@gmail.com</t>
  </si>
  <si>
    <t>7106168826</t>
  </si>
  <si>
    <t>kondashaan@apte.com</t>
  </si>
  <si>
    <t>1221769686</t>
  </si>
  <si>
    <t>lbawa@gmail.com</t>
  </si>
  <si>
    <t>+915897801944</t>
  </si>
  <si>
    <t>Lakshit</t>
  </si>
  <si>
    <t>trisha34@kakar.info</t>
  </si>
  <si>
    <t>3617624926</t>
  </si>
  <si>
    <t>nakul19@ray.com</t>
  </si>
  <si>
    <t>09263226671</t>
  </si>
  <si>
    <t>ahana-kohli@sehgal.com</t>
  </si>
  <si>
    <t>+918402795780</t>
  </si>
  <si>
    <t>Tank</t>
  </si>
  <si>
    <t>savantkanav@yahoo.com</t>
  </si>
  <si>
    <t>02439168230</t>
  </si>
  <si>
    <t>Parinaaz</t>
  </si>
  <si>
    <t>mishti02@gmail.com</t>
  </si>
  <si>
    <t>01222950110</t>
  </si>
  <si>
    <t>nirvi11@wable-basak.com</t>
  </si>
  <si>
    <t>+912634816879</t>
  </si>
  <si>
    <t>Kolhapur</t>
  </si>
  <si>
    <t>shalv90@butala.biz</t>
  </si>
  <si>
    <t>+916730016813</t>
  </si>
  <si>
    <t>taran92@grover-thaker.com</t>
  </si>
  <si>
    <t>4565812094</t>
  </si>
  <si>
    <t>pvarma@bhatnagar-borra.com</t>
  </si>
  <si>
    <t>07772773035</t>
  </si>
  <si>
    <t>Coimbatore</t>
  </si>
  <si>
    <t>bhaminisabharwal@hotmail.com</t>
  </si>
  <si>
    <t>+912353238507</t>
  </si>
  <si>
    <t>ishaanloke@yahoo.com</t>
  </si>
  <si>
    <t>4058965358</t>
  </si>
  <si>
    <t>trivediyasmin@konda-lalla.net</t>
  </si>
  <si>
    <t>+914418305505</t>
  </si>
  <si>
    <t>zborde@hotmail.com</t>
  </si>
  <si>
    <t>+917629128585</t>
  </si>
  <si>
    <t>Nizamabad</t>
  </si>
  <si>
    <t>rdayal@zacharia.org</t>
  </si>
  <si>
    <t>4481023725</t>
  </si>
  <si>
    <t>dishaniguha@date.biz</t>
  </si>
  <si>
    <t>05566868661</t>
  </si>
  <si>
    <t>onkarmadan@sahota.com</t>
  </si>
  <si>
    <t>+913202260844</t>
  </si>
  <si>
    <t>mishasami@yahoo.com</t>
  </si>
  <si>
    <t>+919886822758</t>
  </si>
  <si>
    <t>arhaanbora@hotmail.com</t>
  </si>
  <si>
    <t>9242113153</t>
  </si>
  <si>
    <t>arhaan04@ahluwalia.info</t>
  </si>
  <si>
    <t>+913580682927</t>
  </si>
  <si>
    <t>mastereva@hotmail.com</t>
  </si>
  <si>
    <t>+919400554987</t>
  </si>
  <si>
    <t>ahana-93@yahoo.com</t>
  </si>
  <si>
    <t>03653300166</t>
  </si>
  <si>
    <t>iyengarkimaya@dave.com</t>
  </si>
  <si>
    <t>06285239775</t>
  </si>
  <si>
    <t>Naihati</t>
  </si>
  <si>
    <t>vidurbatra@yahoo.com</t>
  </si>
  <si>
    <t>05558555791</t>
  </si>
  <si>
    <t>lkumar@verma-handa.com</t>
  </si>
  <si>
    <t>00752713687</t>
  </si>
  <si>
    <t>diya99@sachdeva-srivastava.net</t>
  </si>
  <si>
    <t>+913238328132</t>
  </si>
  <si>
    <t>achander@master.org</t>
  </si>
  <si>
    <t>01776314142</t>
  </si>
  <si>
    <t>rati76@gmail.com</t>
  </si>
  <si>
    <t>+918424378293</t>
  </si>
  <si>
    <t>hazelbedi@gmail.com</t>
  </si>
  <si>
    <t>1372090941</t>
  </si>
  <si>
    <t>sbahl@gmail.com</t>
  </si>
  <si>
    <t>09247156489</t>
  </si>
  <si>
    <t>samarthchokshi@gmail.com</t>
  </si>
  <si>
    <t>08892973683</t>
  </si>
  <si>
    <t>bsachdeva@hotmail.com</t>
  </si>
  <si>
    <t>02351821310</t>
  </si>
  <si>
    <t>gokul14@deo.com</t>
  </si>
  <si>
    <t>+919026111727</t>
  </si>
  <si>
    <t>venkataramantaran@hotmail.com</t>
  </si>
  <si>
    <t>05850880121</t>
  </si>
  <si>
    <t>ssundaram@gmail.com</t>
  </si>
  <si>
    <t>08540582721</t>
  </si>
  <si>
    <t>Choudhry</t>
  </si>
  <si>
    <t>miraan70@gmail.com</t>
  </si>
  <si>
    <t>+916979252327</t>
  </si>
  <si>
    <t>raosara@dada-sundaram.org</t>
  </si>
  <si>
    <t>7231697151</t>
  </si>
  <si>
    <t>karanchirag@yahoo.com</t>
  </si>
  <si>
    <t>1857788557</t>
  </si>
  <si>
    <t>himmatshenoy@hotmail.com</t>
  </si>
  <si>
    <t>09258083108</t>
  </si>
  <si>
    <t>kaleamira@savant-kant.com</t>
  </si>
  <si>
    <t>+913789367024</t>
  </si>
  <si>
    <t>pjoshi@gmail.com</t>
  </si>
  <si>
    <t>5322436383</t>
  </si>
  <si>
    <t>ukhalsa@tandon.com</t>
  </si>
  <si>
    <t>2228788532</t>
  </si>
  <si>
    <t>dubeyritvik@hotmail.com</t>
  </si>
  <si>
    <t>05763041305</t>
  </si>
  <si>
    <t>baiju25@hotmail.com</t>
  </si>
  <si>
    <t>02011796252</t>
  </si>
  <si>
    <t>amirasrinivasan@gera.com</t>
  </si>
  <si>
    <t>06661453187</t>
  </si>
  <si>
    <t>kondaumang@andra-walia.com</t>
  </si>
  <si>
    <t>06782889150</t>
  </si>
  <si>
    <t>wvarty@gmail.com</t>
  </si>
  <si>
    <t>8102613000</t>
  </si>
  <si>
    <t>ishita35@srinivas-balasubramanian.com</t>
  </si>
  <si>
    <t>+911204667334</t>
  </si>
  <si>
    <t>zbatra@thakur.org</t>
  </si>
  <si>
    <t>7554807944</t>
  </si>
  <si>
    <t>iraval@gmail.com</t>
  </si>
  <si>
    <t>08424464330</t>
  </si>
  <si>
    <t>anvilanka@tandon.com</t>
  </si>
  <si>
    <t>3506251003</t>
  </si>
  <si>
    <t>Shah</t>
  </si>
  <si>
    <t>nbala@hotmail.com</t>
  </si>
  <si>
    <t>+918066300010</t>
  </si>
  <si>
    <t>Shimla</t>
  </si>
  <si>
    <t>vardaniya23@tiwari.info</t>
  </si>
  <si>
    <t>00901296233</t>
  </si>
  <si>
    <t>hkrishnamurthy@yahoo.com</t>
  </si>
  <si>
    <t>+916545619655</t>
  </si>
  <si>
    <t>saanvi87@gmail.com</t>
  </si>
  <si>
    <t>8508698329</t>
  </si>
  <si>
    <t>lalehsaan@sodhi-kothari.net</t>
  </si>
  <si>
    <t>08064245191</t>
  </si>
  <si>
    <t>goswamikeya@shenoy.com</t>
  </si>
  <si>
    <t>6956473254</t>
  </si>
  <si>
    <t>hayrehridaan@gmail.com</t>
  </si>
  <si>
    <t>+913879945105</t>
  </si>
  <si>
    <t>mamootychad@thaman-joshi.com</t>
  </si>
  <si>
    <t>08972685861</t>
  </si>
  <si>
    <t>Shlok</t>
  </si>
  <si>
    <t>kalanirvaan@batra.com</t>
  </si>
  <si>
    <t>2904300455</t>
  </si>
  <si>
    <t>Iyer</t>
  </si>
  <si>
    <t>madhupmanda@hans.com</t>
  </si>
  <si>
    <t>3782056630</t>
  </si>
  <si>
    <t>Saxena</t>
  </si>
  <si>
    <t>ryandey@gmail.com</t>
  </si>
  <si>
    <t>+918609934717</t>
  </si>
  <si>
    <t>riyarana@yahoo.com</t>
  </si>
  <si>
    <t>+917611933686</t>
  </si>
  <si>
    <t>zeeshandas@gmail.com</t>
  </si>
  <si>
    <t>03529230948</t>
  </si>
  <si>
    <t>rashalall@yahoo.com</t>
  </si>
  <si>
    <t>09153868741</t>
  </si>
  <si>
    <t>ugala@hotmail.com</t>
  </si>
  <si>
    <t>+919848676305</t>
  </si>
  <si>
    <t>darshit78@warrior.com</t>
  </si>
  <si>
    <t>08990856975</t>
  </si>
  <si>
    <t>agatekismat@yahoo.com</t>
  </si>
  <si>
    <t>05298664002</t>
  </si>
  <si>
    <t>pranaytripathi@hotmail.com</t>
  </si>
  <si>
    <t>+912086272864</t>
  </si>
  <si>
    <t>oramanathan@singhal-srivastava.com</t>
  </si>
  <si>
    <t>+916121049774</t>
  </si>
  <si>
    <t>urvibhat@deshmukh.com</t>
  </si>
  <si>
    <t>0177264736</t>
  </si>
  <si>
    <t>krish34@kohli.com</t>
  </si>
  <si>
    <t>+919177723057</t>
  </si>
  <si>
    <t>dbora@gmail.com</t>
  </si>
  <si>
    <t>07666153877</t>
  </si>
  <si>
    <t>North Dumdum</t>
  </si>
  <si>
    <t>ltripathi@gmail.com</t>
  </si>
  <si>
    <t>+919218886483</t>
  </si>
  <si>
    <t>manjarichahal@sane-sur.com</t>
  </si>
  <si>
    <t>03954787726</t>
  </si>
  <si>
    <t>yuvraj-chanda@gmail.com</t>
  </si>
  <si>
    <t>+913976600160</t>
  </si>
  <si>
    <t>Malhotra</t>
  </si>
  <si>
    <t>kibenavya@karan.com</t>
  </si>
  <si>
    <t>2884229814</t>
  </si>
  <si>
    <t>saksham54@gmail.com</t>
  </si>
  <si>
    <t>0950696423</t>
  </si>
  <si>
    <t>lalltushar@saini.com</t>
  </si>
  <si>
    <t>05543183498</t>
  </si>
  <si>
    <t>faurora@yahoo.com</t>
  </si>
  <si>
    <t>4135918883</t>
  </si>
  <si>
    <t>duttzain@ramanathan.com</t>
  </si>
  <si>
    <t>+914927966475</t>
  </si>
  <si>
    <t>Rajahmundry</t>
  </si>
  <si>
    <t>anahitadixit@de-kalla.com</t>
  </si>
  <si>
    <t>00908680840</t>
  </si>
  <si>
    <t>nghosh@baria.net</t>
  </si>
  <si>
    <t>+914794988692</t>
  </si>
  <si>
    <t>jivika86@dara.com</t>
  </si>
  <si>
    <t>+912208392017</t>
  </si>
  <si>
    <t>daminiravel@yahoo.com</t>
  </si>
  <si>
    <t>01530758153</t>
  </si>
  <si>
    <t>dlalla@yahoo.com</t>
  </si>
  <si>
    <t>04189351324</t>
  </si>
  <si>
    <t>miraya80@dugal.com</t>
  </si>
  <si>
    <t>+914689888279</t>
  </si>
  <si>
    <t>wbhattacharyya@hotmail.com</t>
  </si>
  <si>
    <t>0034880318</t>
  </si>
  <si>
    <t>ela92@divan.com</t>
  </si>
  <si>
    <t>01866412014</t>
  </si>
  <si>
    <t>yashvi13@trivedi.net</t>
  </si>
  <si>
    <t>5033478542</t>
  </si>
  <si>
    <t>wsamra@yahoo.com</t>
  </si>
  <si>
    <t>02744451227</t>
  </si>
  <si>
    <t>tiya62@gmail.com</t>
  </si>
  <si>
    <t>2578495018</t>
  </si>
  <si>
    <t>issacaaryahi@bawa-halder.com</t>
  </si>
  <si>
    <t>+912401053453</t>
  </si>
  <si>
    <t>daliadhruv@kibe-bhattacharyya.net</t>
  </si>
  <si>
    <t>00532618992</t>
  </si>
  <si>
    <t>jivinbasak@yahoo.com</t>
  </si>
  <si>
    <t>02642128026</t>
  </si>
  <si>
    <t>shayak58@roy-sundaram.org</t>
  </si>
  <si>
    <t>+914145952401</t>
  </si>
  <si>
    <t>brardarshit@roy.com</t>
  </si>
  <si>
    <t>04500066833</t>
  </si>
  <si>
    <t>ravalvivaan@gmail.com</t>
  </si>
  <si>
    <t>01146825518</t>
  </si>
  <si>
    <t>usrivastava@sundaram.net</t>
  </si>
  <si>
    <t>6513454101</t>
  </si>
  <si>
    <t>advikedwin@yahoo.com</t>
  </si>
  <si>
    <t>+914040990176</t>
  </si>
  <si>
    <t>taran88@wadhwa.biz</t>
  </si>
  <si>
    <t>+910728653038</t>
  </si>
  <si>
    <t>xkhalsa@gmail.com</t>
  </si>
  <si>
    <t>8205468495</t>
  </si>
  <si>
    <t>jviswanathan@yahoo.com</t>
  </si>
  <si>
    <t>07254169737</t>
  </si>
  <si>
    <t>arhaanbatra@dara-dugar.com</t>
  </si>
  <si>
    <t>+915911490211</t>
  </si>
  <si>
    <t>pranayrana@tank.com</t>
  </si>
  <si>
    <t>4294246121</t>
  </si>
  <si>
    <t>batraehsaan@gmail.com</t>
  </si>
  <si>
    <t>06339837206</t>
  </si>
  <si>
    <t>dishanisant@gera.org</t>
  </si>
  <si>
    <t>+916184148939</t>
  </si>
  <si>
    <t>amiraravi@yahoo.com</t>
  </si>
  <si>
    <t>06490559005</t>
  </si>
  <si>
    <t>Tak</t>
  </si>
  <si>
    <t>kavya47@hotmail.com</t>
  </si>
  <si>
    <t>+910503672959</t>
  </si>
  <si>
    <t>Dass</t>
  </si>
  <si>
    <t>tripathiheer@kashyap.com</t>
  </si>
  <si>
    <t>01097606812</t>
  </si>
  <si>
    <t>vanyarao@yahoo.com</t>
  </si>
  <si>
    <t>0459528270</t>
  </si>
  <si>
    <t>bsani@chaudhari.org</t>
  </si>
  <si>
    <t>+915406495913</t>
  </si>
  <si>
    <t>vaibhav16@hotmail.com</t>
  </si>
  <si>
    <t>+912997091781</t>
  </si>
  <si>
    <t>mahikadey@yahoo.com</t>
  </si>
  <si>
    <t>09975079442</t>
  </si>
  <si>
    <t>manncharvi@hotmail.com</t>
  </si>
  <si>
    <t>3229309650</t>
  </si>
  <si>
    <t>kaleshalv@barad.com</t>
  </si>
  <si>
    <t>07230708689</t>
  </si>
  <si>
    <t>saxenataimur@jha.com</t>
  </si>
  <si>
    <t>06448983499</t>
  </si>
  <si>
    <t>Din</t>
  </si>
  <si>
    <t>gbajwa@varty.biz</t>
  </si>
  <si>
    <t>3362363359</t>
  </si>
  <si>
    <t>nmahajan@choudhary-iyengar.com</t>
  </si>
  <si>
    <t>+917217046904</t>
  </si>
  <si>
    <t>saanvi29@hotmail.com</t>
  </si>
  <si>
    <t>05602464306</t>
  </si>
  <si>
    <t>Bhattacharyya</t>
  </si>
  <si>
    <t>borrapurab@gmail.com</t>
  </si>
  <si>
    <t>+918438071543</t>
  </si>
  <si>
    <t>indrajit50@hotmail.com</t>
  </si>
  <si>
    <t>+914507756946</t>
  </si>
  <si>
    <t>jkata@hotmail.com</t>
  </si>
  <si>
    <t>08061955316</t>
  </si>
  <si>
    <t>fchanda@rau-iyer.com</t>
  </si>
  <si>
    <t>0447591256</t>
  </si>
  <si>
    <t>nakulchandra@kala-handa.com</t>
  </si>
  <si>
    <t>+910266488212</t>
  </si>
  <si>
    <t>gokul76@hotmail.com</t>
  </si>
  <si>
    <t>04149298669</t>
  </si>
  <si>
    <t>jshenoy@sant-kuruvilla.com</t>
  </si>
  <si>
    <t>0893422908</t>
  </si>
  <si>
    <t>anahitakara@kala.com</t>
  </si>
  <si>
    <t>05084120645</t>
  </si>
  <si>
    <t>anahita11@hotmail.com</t>
  </si>
  <si>
    <t>00409807822</t>
  </si>
  <si>
    <t>zkalita@hotmail.com</t>
  </si>
  <si>
    <t>06367083000</t>
  </si>
  <si>
    <t>onkartalwar@hotmail.com</t>
  </si>
  <si>
    <t>08532056129</t>
  </si>
  <si>
    <t>yuvraj-soman@koshy-sastry.net</t>
  </si>
  <si>
    <t>9856796714</t>
  </si>
  <si>
    <t>semprisha@sahni.info</t>
  </si>
  <si>
    <t>9224561818</t>
  </si>
  <si>
    <t>kiara83@gulati.com</t>
  </si>
  <si>
    <t>+919683166583</t>
  </si>
  <si>
    <t>neelofarvenkataraman@ratti.biz</t>
  </si>
  <si>
    <t>+918107120408</t>
  </si>
  <si>
    <t>aainamane@iyer.com</t>
  </si>
  <si>
    <t>+911476898467</t>
  </si>
  <si>
    <t>dharmajan71@hotmail.com</t>
  </si>
  <si>
    <t>03125451069</t>
  </si>
  <si>
    <t>dkonda@garde.com</t>
  </si>
  <si>
    <t>4898856170</t>
  </si>
  <si>
    <t>qchoudhry@gmail.com</t>
  </si>
  <si>
    <t>1803228211</t>
  </si>
  <si>
    <t>dassemir@hotmail.com</t>
  </si>
  <si>
    <t>04003884525</t>
  </si>
  <si>
    <t>evachaudhuri@hotmail.com</t>
  </si>
  <si>
    <t>+913730212178</t>
  </si>
  <si>
    <t>xsehgal@chanda-loke.org</t>
  </si>
  <si>
    <t>+916715192120</t>
  </si>
  <si>
    <t>ranainaaya@bhandari-hora.com</t>
  </si>
  <si>
    <t>8642091433</t>
  </si>
  <si>
    <t>shanaya78@hotmail.com</t>
  </si>
  <si>
    <t>+911177804836</t>
  </si>
  <si>
    <t>asha@yahoo.com</t>
  </si>
  <si>
    <t>05874049891</t>
  </si>
  <si>
    <t>anahita88@devi.net</t>
  </si>
  <si>
    <t>+916272811769</t>
  </si>
  <si>
    <t>bumbpari@loke.com</t>
  </si>
  <si>
    <t>02717020528</t>
  </si>
  <si>
    <t>ssubramanian@gmail.com</t>
  </si>
  <si>
    <t>6071256804</t>
  </si>
  <si>
    <t>Count of First Name</t>
  </si>
  <si>
    <t>Grand Total</t>
  </si>
  <si>
    <t>Sum of Amount Spent</t>
  </si>
  <si>
    <t>Count of Item Purchased</t>
  </si>
  <si>
    <r>
      <rPr>
        <sz val="11"/>
        <color theme="1"/>
        <rFont val="Calibri"/>
        <charset val="134"/>
      </rPr>
      <t>gender distribution among the customers</t>
    </r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</si>
</sst>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  <numFmt numFmtId="181" formatCode="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[clothing_shop_data.xlsx]Gender!PivotTable1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Gender distribution among the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Count of Item Purchased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509</c:v>
                </c:pt>
                <c:pt idx="1">
                  <c:v>491</c:v>
                </c:pt>
              </c:numCache>
            </c:numRef>
          </c:val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Sum of Amount Spent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Gender!$C$4:$C$6</c:f>
              <c:numCache>
                <c:formatCode>General</c:formatCode>
                <c:ptCount val="2"/>
                <c:pt idx="0">
                  <c:v>1306183.01</c:v>
                </c:pt>
                <c:pt idx="1">
                  <c:v>1234206.99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[clothing_shop_data.xlsx]Gender!PivotTable1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Gender distribution among the customers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Count of Item Purchased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509</c:v>
                </c:pt>
                <c:pt idx="1">
                  <c:v>491</c:v>
                </c:pt>
              </c:numCache>
            </c:numRef>
          </c:val>
        </c:ser>
        <c:ser>
          <c:idx val="1"/>
          <c:order val="1"/>
          <c:tx>
            <c:strRef>
              <c:f>Gender!$C$3</c:f>
              <c:strCache>
                <c:ptCount val="1"/>
                <c:pt idx="0">
                  <c:v>Sum of Amount Spent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Gender!$C$4:$C$6</c:f>
              <c:numCache>
                <c:formatCode>General</c:formatCode>
                <c:ptCount val="2"/>
                <c:pt idx="0">
                  <c:v>1306183.01</c:v>
                </c:pt>
                <c:pt idx="1">
                  <c:v>1234206.99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[clothing_shop_data.xlsx]Costmr Vs State!PivotTable2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No. Of  Customer In a State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'Costmr Vs State'!$B$3:$B$4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'Costmr Vs State'!$A$5:$A$33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'Costmr Vs State'!$B$5:$B$33</c:f>
              <c:numCache>
                <c:formatCode>General</c:formatCode>
                <c:ptCount val="28"/>
                <c:pt idx="0">
                  <c:v>18</c:v>
                </c:pt>
                <c:pt idx="1">
                  <c:v>15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21</c:v>
                </c:pt>
                <c:pt idx="11">
                  <c:v>12</c:v>
                </c:pt>
                <c:pt idx="12">
                  <c:v>18</c:v>
                </c:pt>
                <c:pt idx="13">
                  <c:v>20</c:v>
                </c:pt>
                <c:pt idx="14">
                  <c:v>27</c:v>
                </c:pt>
                <c:pt idx="15">
                  <c:v>7</c:v>
                </c:pt>
                <c:pt idx="16">
                  <c:v>21</c:v>
                </c:pt>
                <c:pt idx="17">
                  <c:v>18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'Costmr Vs State'!$C$3:$C$4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'Costmr Vs State'!$A$5:$A$33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'Costmr Vs State'!$C$5:$C$33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22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16</c:v>
                </c:pt>
                <c:pt idx="13">
                  <c:v>13</c:v>
                </c:pt>
                <c:pt idx="14">
                  <c:v>11</c:v>
                </c:pt>
                <c:pt idx="15">
                  <c:v>20</c:v>
                </c:pt>
                <c:pt idx="16">
                  <c:v>12</c:v>
                </c:pt>
                <c:pt idx="17">
                  <c:v>18</c:v>
                </c:pt>
                <c:pt idx="18">
                  <c:v>24</c:v>
                </c:pt>
                <c:pt idx="19">
                  <c:v>19</c:v>
                </c:pt>
                <c:pt idx="20">
                  <c:v>24</c:v>
                </c:pt>
                <c:pt idx="21">
                  <c:v>24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11</c:v>
                </c:pt>
                <c:pt idx="26">
                  <c:v>21</c:v>
                </c:pt>
                <c:pt idx="2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019478"/>
        <c:axId val="827145295"/>
      </c:barChart>
      <c:catAx>
        <c:axId val="481019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45295"/>
        <c:crosses val="autoZero"/>
        <c:auto val="1"/>
        <c:lblAlgn val="ctr"/>
        <c:lblOffset val="100"/>
        <c:noMultiLvlLbl val="0"/>
      </c:catAx>
      <c:valAx>
        <c:axId val="8271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194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[clothing_shop_data.xlsx]State Vs Amount!PivotTable3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State Vs Amount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Vs Amount'!$B$3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'State Vs Amount'!$A$4:$A$32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'State Vs Amount'!$B$4:$B$32</c:f>
              <c:numCache>
                <c:formatCode>General</c:formatCode>
                <c:ptCount val="28"/>
                <c:pt idx="0">
                  <c:v>82066.37</c:v>
                </c:pt>
                <c:pt idx="1">
                  <c:v>89838.15</c:v>
                </c:pt>
                <c:pt idx="2">
                  <c:v>98652.82</c:v>
                </c:pt>
                <c:pt idx="3">
                  <c:v>85845.26</c:v>
                </c:pt>
                <c:pt idx="4">
                  <c:v>92931.04</c:v>
                </c:pt>
                <c:pt idx="5">
                  <c:v>98171.82</c:v>
                </c:pt>
                <c:pt idx="6">
                  <c:v>71567.81</c:v>
                </c:pt>
                <c:pt idx="7">
                  <c:v>76628.7</c:v>
                </c:pt>
                <c:pt idx="8">
                  <c:v>82611.48</c:v>
                </c:pt>
                <c:pt idx="9">
                  <c:v>82009.48</c:v>
                </c:pt>
                <c:pt idx="10">
                  <c:v>96867.93</c:v>
                </c:pt>
                <c:pt idx="11">
                  <c:v>85489.26</c:v>
                </c:pt>
                <c:pt idx="12">
                  <c:v>87892.26</c:v>
                </c:pt>
                <c:pt idx="13">
                  <c:v>82310.37</c:v>
                </c:pt>
                <c:pt idx="14">
                  <c:v>94607.82</c:v>
                </c:pt>
                <c:pt idx="15">
                  <c:v>69738.03</c:v>
                </c:pt>
                <c:pt idx="16">
                  <c:v>85478.37</c:v>
                </c:pt>
                <c:pt idx="17">
                  <c:v>89289.04</c:v>
                </c:pt>
                <c:pt idx="18">
                  <c:v>102811.49</c:v>
                </c:pt>
                <c:pt idx="19">
                  <c:v>109570.27</c:v>
                </c:pt>
                <c:pt idx="20">
                  <c:v>107381.27</c:v>
                </c:pt>
                <c:pt idx="21">
                  <c:v>94194.82</c:v>
                </c:pt>
                <c:pt idx="22">
                  <c:v>82965.48</c:v>
                </c:pt>
                <c:pt idx="23">
                  <c:v>104226.49</c:v>
                </c:pt>
                <c:pt idx="24">
                  <c:v>120468.83</c:v>
                </c:pt>
                <c:pt idx="25">
                  <c:v>79726.59</c:v>
                </c:pt>
                <c:pt idx="26">
                  <c:v>110332.16</c:v>
                </c:pt>
                <c:pt idx="27">
                  <c:v>76716.59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7371178"/>
        <c:axId val="443666563"/>
      </c:barChart>
      <c:catAx>
        <c:axId val="47737117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6563"/>
        <c:crosses val="autoZero"/>
        <c:auto val="1"/>
        <c:lblAlgn val="ctr"/>
        <c:lblOffset val="100"/>
        <c:noMultiLvlLbl val="0"/>
      </c:catAx>
      <c:valAx>
        <c:axId val="443666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371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[clothing_shop_data.xlsx]Item Vs Amount!PivotTable4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Item Vs Amount spent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'Item Vs Amount'!$B$3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'Item Vs Amount'!$A$4:$A$14</c:f>
              <c:strCache>
                <c:ptCount val="10"/>
                <c:pt idx="0">
                  <c:v>Blouse</c:v>
                </c:pt>
                <c:pt idx="1">
                  <c:v>Dress</c:v>
                </c:pt>
                <c:pt idx="2">
                  <c:v>Jacket</c:v>
                </c:pt>
                <c:pt idx="3">
                  <c:v>Jeans</c:v>
                </c:pt>
                <c:pt idx="4">
                  <c:v>Shirt</c:v>
                </c:pt>
                <c:pt idx="5">
                  <c:v>Shorts</c:v>
                </c:pt>
                <c:pt idx="6">
                  <c:v>Skirt</c:v>
                </c:pt>
                <c:pt idx="7">
                  <c:v>Sweater</c:v>
                </c:pt>
                <c:pt idx="8">
                  <c:v>Trousers</c:v>
                </c:pt>
                <c:pt idx="9">
                  <c:v>T-Shirt</c:v>
                </c:pt>
              </c:strCache>
            </c:strRef>
          </c:cat>
          <c:val>
            <c:numRef>
              <c:f>'Item Vs Amount'!$B$4:$B$14</c:f>
              <c:numCache>
                <c:formatCode>General</c:formatCode>
                <c:ptCount val="10"/>
                <c:pt idx="0">
                  <c:v>271213.340000001</c:v>
                </c:pt>
                <c:pt idx="1">
                  <c:v>215236.65</c:v>
                </c:pt>
                <c:pt idx="2">
                  <c:v>239147.660000001</c:v>
                </c:pt>
                <c:pt idx="3">
                  <c:v>283097.790000001</c:v>
                </c:pt>
                <c:pt idx="4">
                  <c:v>193812.42</c:v>
                </c:pt>
                <c:pt idx="5">
                  <c:v>252115.220000001</c:v>
                </c:pt>
                <c:pt idx="6">
                  <c:v>283139.900000001</c:v>
                </c:pt>
                <c:pt idx="7">
                  <c:v>286789.460000001</c:v>
                </c:pt>
                <c:pt idx="8">
                  <c:v>259840.670000001</c:v>
                </c:pt>
                <c:pt idx="9">
                  <c:v>255996.890000001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293305896"/>
        <c:axId val="672907690"/>
      </c:barChart>
      <c:catAx>
        <c:axId val="29330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07690"/>
        <c:crosses val="autoZero"/>
        <c:auto val="1"/>
        <c:lblAlgn val="ctr"/>
        <c:lblOffset val="100"/>
        <c:noMultiLvlLbl val="0"/>
      </c:catAx>
      <c:valAx>
        <c:axId val="672907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30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[clothing_shop_data.xlsx]Amount vs age!PivotTable5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Amoutn spent Vs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'Amount vs age'!$B$3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'Amount vs age'!$A$4:$A$52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'Amount vs age'!$B$4:$B$52</c:f>
              <c:numCache>
                <c:formatCode>General</c:formatCode>
                <c:ptCount val="48"/>
                <c:pt idx="0">
                  <c:v>66058.03</c:v>
                </c:pt>
                <c:pt idx="1">
                  <c:v>23725.9</c:v>
                </c:pt>
                <c:pt idx="2">
                  <c:v>50547.8</c:v>
                </c:pt>
                <c:pt idx="3">
                  <c:v>45329.02</c:v>
                </c:pt>
                <c:pt idx="4">
                  <c:v>65264.25</c:v>
                </c:pt>
                <c:pt idx="5">
                  <c:v>61534.36</c:v>
                </c:pt>
                <c:pt idx="6">
                  <c:v>30209.68</c:v>
                </c:pt>
                <c:pt idx="7">
                  <c:v>54624.69</c:v>
                </c:pt>
                <c:pt idx="8">
                  <c:v>58032.47</c:v>
                </c:pt>
                <c:pt idx="9">
                  <c:v>59320.47</c:v>
                </c:pt>
                <c:pt idx="10">
                  <c:v>48947.91</c:v>
                </c:pt>
                <c:pt idx="11">
                  <c:v>49019.02</c:v>
                </c:pt>
                <c:pt idx="12">
                  <c:v>50374.8</c:v>
                </c:pt>
                <c:pt idx="13">
                  <c:v>58283.36</c:v>
                </c:pt>
                <c:pt idx="14">
                  <c:v>58069.58</c:v>
                </c:pt>
                <c:pt idx="15">
                  <c:v>47982.91</c:v>
                </c:pt>
                <c:pt idx="16">
                  <c:v>50810.8</c:v>
                </c:pt>
                <c:pt idx="17">
                  <c:v>60626.36</c:v>
                </c:pt>
                <c:pt idx="18">
                  <c:v>52654.69</c:v>
                </c:pt>
                <c:pt idx="19">
                  <c:v>63628.25</c:v>
                </c:pt>
                <c:pt idx="20">
                  <c:v>54823.58</c:v>
                </c:pt>
                <c:pt idx="21">
                  <c:v>48551.8</c:v>
                </c:pt>
                <c:pt idx="22">
                  <c:v>52655.8</c:v>
                </c:pt>
                <c:pt idx="23">
                  <c:v>47079.02</c:v>
                </c:pt>
                <c:pt idx="24">
                  <c:v>70586.92</c:v>
                </c:pt>
                <c:pt idx="25">
                  <c:v>55307.69</c:v>
                </c:pt>
                <c:pt idx="26">
                  <c:v>75311.81</c:v>
                </c:pt>
                <c:pt idx="27">
                  <c:v>53217.8</c:v>
                </c:pt>
                <c:pt idx="28">
                  <c:v>39717.24</c:v>
                </c:pt>
                <c:pt idx="29">
                  <c:v>43416.13</c:v>
                </c:pt>
                <c:pt idx="30">
                  <c:v>44263.02</c:v>
                </c:pt>
                <c:pt idx="31">
                  <c:v>36311.46</c:v>
                </c:pt>
                <c:pt idx="32">
                  <c:v>50846.8</c:v>
                </c:pt>
                <c:pt idx="33">
                  <c:v>35460.35</c:v>
                </c:pt>
                <c:pt idx="34">
                  <c:v>50476.8</c:v>
                </c:pt>
                <c:pt idx="35">
                  <c:v>41357.24</c:v>
                </c:pt>
                <c:pt idx="36">
                  <c:v>63332.25</c:v>
                </c:pt>
                <c:pt idx="37">
                  <c:v>45406.02</c:v>
                </c:pt>
                <c:pt idx="38">
                  <c:v>56999.58</c:v>
                </c:pt>
                <c:pt idx="39">
                  <c:v>37772.35</c:v>
                </c:pt>
                <c:pt idx="40">
                  <c:v>37755.35</c:v>
                </c:pt>
                <c:pt idx="41">
                  <c:v>51703.8</c:v>
                </c:pt>
                <c:pt idx="42">
                  <c:v>74805.81</c:v>
                </c:pt>
                <c:pt idx="43">
                  <c:v>45386.91</c:v>
                </c:pt>
                <c:pt idx="44">
                  <c:v>88717.15</c:v>
                </c:pt>
                <c:pt idx="45">
                  <c:v>56996.58</c:v>
                </c:pt>
                <c:pt idx="46">
                  <c:v>53203.69</c:v>
                </c:pt>
                <c:pt idx="47">
                  <c:v>73882.7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477943"/>
        <c:axId val="13721585"/>
      </c:barChart>
      <c:catAx>
        <c:axId val="972477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21585"/>
        <c:crosses val="autoZero"/>
        <c:auto val="1"/>
        <c:lblAlgn val="ctr"/>
        <c:lblOffset val="100"/>
        <c:noMultiLvlLbl val="0"/>
      </c:catAx>
      <c:valAx>
        <c:axId val="13721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477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[clothing_shop_data.xlsx]Costmr Vs State!PivotTable2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No. Of  Customer In a State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'Costmr Vs State'!$B$3:$B$4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'Costmr Vs State'!$A$5:$A$33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'Costmr Vs State'!$B$5:$B$33</c:f>
              <c:numCache>
                <c:formatCode>General</c:formatCode>
                <c:ptCount val="28"/>
                <c:pt idx="0">
                  <c:v>18</c:v>
                </c:pt>
                <c:pt idx="1">
                  <c:v>15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22</c:v>
                </c:pt>
                <c:pt idx="10">
                  <c:v>21</c:v>
                </c:pt>
                <c:pt idx="11">
                  <c:v>12</c:v>
                </c:pt>
                <c:pt idx="12">
                  <c:v>18</c:v>
                </c:pt>
                <c:pt idx="13">
                  <c:v>20</c:v>
                </c:pt>
                <c:pt idx="14">
                  <c:v>27</c:v>
                </c:pt>
                <c:pt idx="15">
                  <c:v>7</c:v>
                </c:pt>
                <c:pt idx="16">
                  <c:v>21</c:v>
                </c:pt>
                <c:pt idx="17">
                  <c:v>18</c:v>
                </c:pt>
                <c:pt idx="18">
                  <c:v>17</c:v>
                </c:pt>
                <c:pt idx="19">
                  <c:v>24</c:v>
                </c:pt>
                <c:pt idx="20">
                  <c:v>19</c:v>
                </c:pt>
                <c:pt idx="21">
                  <c:v>14</c:v>
                </c:pt>
                <c:pt idx="22">
                  <c:v>17</c:v>
                </c:pt>
                <c:pt idx="23">
                  <c:v>21</c:v>
                </c:pt>
                <c:pt idx="24">
                  <c:v>26</c:v>
                </c:pt>
                <c:pt idx="25">
                  <c:v>20</c:v>
                </c:pt>
                <c:pt idx="26">
                  <c:v>23</c:v>
                </c:pt>
                <c:pt idx="27">
                  <c:v>15</c:v>
                </c:pt>
              </c:numCache>
            </c:numRef>
          </c:val>
        </c:ser>
        <c:ser>
          <c:idx val="1"/>
          <c:order val="1"/>
          <c:tx>
            <c:strRef>
              <c:f>'Costmr Vs State'!$C$3:$C$4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'Costmr Vs State'!$A$5:$A$33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'Costmr Vs State'!$C$5:$C$33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22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16</c:v>
                </c:pt>
                <c:pt idx="13">
                  <c:v>13</c:v>
                </c:pt>
                <c:pt idx="14">
                  <c:v>11</c:v>
                </c:pt>
                <c:pt idx="15">
                  <c:v>20</c:v>
                </c:pt>
                <c:pt idx="16">
                  <c:v>12</c:v>
                </c:pt>
                <c:pt idx="17">
                  <c:v>18</c:v>
                </c:pt>
                <c:pt idx="18">
                  <c:v>24</c:v>
                </c:pt>
                <c:pt idx="19">
                  <c:v>19</c:v>
                </c:pt>
                <c:pt idx="20">
                  <c:v>24</c:v>
                </c:pt>
                <c:pt idx="21">
                  <c:v>24</c:v>
                </c:pt>
                <c:pt idx="22">
                  <c:v>15</c:v>
                </c:pt>
                <c:pt idx="23">
                  <c:v>20</c:v>
                </c:pt>
                <c:pt idx="24">
                  <c:v>21</c:v>
                </c:pt>
                <c:pt idx="25">
                  <c:v>11</c:v>
                </c:pt>
                <c:pt idx="26">
                  <c:v>21</c:v>
                </c:pt>
                <c:pt idx="2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1019478"/>
        <c:axId val="827145295"/>
      </c:barChart>
      <c:catAx>
        <c:axId val="4810194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45295"/>
        <c:crosses val="autoZero"/>
        <c:auto val="1"/>
        <c:lblAlgn val="ctr"/>
        <c:lblOffset val="100"/>
        <c:noMultiLvlLbl val="0"/>
      </c:catAx>
      <c:valAx>
        <c:axId val="8271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0194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[clothing_shop_data.xlsx]State Vs Amount!PivotTable3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State Vs Amount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Vs Amount'!$B$3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'State Vs Amount'!$A$4:$A$32</c:f>
              <c:strCache>
                <c:ptCount val="28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Goa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Manipur</c:v>
                </c:pt>
                <c:pt idx="15">
                  <c:v>Meghalaya</c:v>
                </c:pt>
                <c:pt idx="16">
                  <c:v>Mizoram</c:v>
                </c:pt>
                <c:pt idx="17">
                  <c:v>Nagaland</c:v>
                </c:pt>
                <c:pt idx="18">
                  <c:v>Odisha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'State Vs Amount'!$B$4:$B$32</c:f>
              <c:numCache>
                <c:formatCode>General</c:formatCode>
                <c:ptCount val="28"/>
                <c:pt idx="0">
                  <c:v>82066.37</c:v>
                </c:pt>
                <c:pt idx="1">
                  <c:v>89838.15</c:v>
                </c:pt>
                <c:pt idx="2">
                  <c:v>98652.82</c:v>
                </c:pt>
                <c:pt idx="3">
                  <c:v>85845.26</c:v>
                </c:pt>
                <c:pt idx="4">
                  <c:v>92931.04</c:v>
                </c:pt>
                <c:pt idx="5">
                  <c:v>98171.82</c:v>
                </c:pt>
                <c:pt idx="6">
                  <c:v>71567.81</c:v>
                </c:pt>
                <c:pt idx="7">
                  <c:v>76628.7</c:v>
                </c:pt>
                <c:pt idx="8">
                  <c:v>82611.48</c:v>
                </c:pt>
                <c:pt idx="9">
                  <c:v>82009.48</c:v>
                </c:pt>
                <c:pt idx="10">
                  <c:v>96867.93</c:v>
                </c:pt>
                <c:pt idx="11">
                  <c:v>85489.26</c:v>
                </c:pt>
                <c:pt idx="12">
                  <c:v>87892.26</c:v>
                </c:pt>
                <c:pt idx="13">
                  <c:v>82310.37</c:v>
                </c:pt>
                <c:pt idx="14">
                  <c:v>94607.82</c:v>
                </c:pt>
                <c:pt idx="15">
                  <c:v>69738.03</c:v>
                </c:pt>
                <c:pt idx="16">
                  <c:v>85478.37</c:v>
                </c:pt>
                <c:pt idx="17">
                  <c:v>89289.04</c:v>
                </c:pt>
                <c:pt idx="18">
                  <c:v>102811.49</c:v>
                </c:pt>
                <c:pt idx="19">
                  <c:v>109570.27</c:v>
                </c:pt>
                <c:pt idx="20">
                  <c:v>107381.27</c:v>
                </c:pt>
                <c:pt idx="21">
                  <c:v>94194.82</c:v>
                </c:pt>
                <c:pt idx="22">
                  <c:v>82965.48</c:v>
                </c:pt>
                <c:pt idx="23">
                  <c:v>104226.49</c:v>
                </c:pt>
                <c:pt idx="24">
                  <c:v>120468.83</c:v>
                </c:pt>
                <c:pt idx="25">
                  <c:v>79726.59</c:v>
                </c:pt>
                <c:pt idx="26">
                  <c:v>110332.16</c:v>
                </c:pt>
                <c:pt idx="27">
                  <c:v>76716.59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77371178"/>
        <c:axId val="443666563"/>
      </c:barChart>
      <c:catAx>
        <c:axId val="47737117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666563"/>
        <c:crosses val="autoZero"/>
        <c:auto val="1"/>
        <c:lblAlgn val="ctr"/>
        <c:lblOffset val="100"/>
        <c:noMultiLvlLbl val="0"/>
      </c:catAx>
      <c:valAx>
        <c:axId val="443666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3711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[clothing_shop_data.xlsx]Item Vs Amount!PivotTable4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Item Vs Amount spent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'Item Vs Amount'!$B$3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'Item Vs Amount'!$A$4:$A$14</c:f>
              <c:strCache>
                <c:ptCount val="10"/>
                <c:pt idx="0">
                  <c:v>Blouse</c:v>
                </c:pt>
                <c:pt idx="1">
                  <c:v>Dress</c:v>
                </c:pt>
                <c:pt idx="2">
                  <c:v>Jacket</c:v>
                </c:pt>
                <c:pt idx="3">
                  <c:v>Jeans</c:v>
                </c:pt>
                <c:pt idx="4">
                  <c:v>Shirt</c:v>
                </c:pt>
                <c:pt idx="5">
                  <c:v>Shorts</c:v>
                </c:pt>
                <c:pt idx="6">
                  <c:v>Skirt</c:v>
                </c:pt>
                <c:pt idx="7">
                  <c:v>Sweater</c:v>
                </c:pt>
                <c:pt idx="8">
                  <c:v>Trousers</c:v>
                </c:pt>
                <c:pt idx="9">
                  <c:v>T-Shirt</c:v>
                </c:pt>
              </c:strCache>
            </c:strRef>
          </c:cat>
          <c:val>
            <c:numRef>
              <c:f>'Item Vs Amount'!$B$4:$B$14</c:f>
              <c:numCache>
                <c:formatCode>General</c:formatCode>
                <c:ptCount val="10"/>
                <c:pt idx="0">
                  <c:v>271213.340000001</c:v>
                </c:pt>
                <c:pt idx="1">
                  <c:v>215236.65</c:v>
                </c:pt>
                <c:pt idx="2">
                  <c:v>239147.660000001</c:v>
                </c:pt>
                <c:pt idx="3">
                  <c:v>283097.790000001</c:v>
                </c:pt>
                <c:pt idx="4">
                  <c:v>193812.42</c:v>
                </c:pt>
                <c:pt idx="5">
                  <c:v>252115.220000001</c:v>
                </c:pt>
                <c:pt idx="6">
                  <c:v>283139.900000001</c:v>
                </c:pt>
                <c:pt idx="7">
                  <c:v>286789.460000001</c:v>
                </c:pt>
                <c:pt idx="8">
                  <c:v>259840.670000001</c:v>
                </c:pt>
                <c:pt idx="9">
                  <c:v>255996.890000001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305896"/>
        <c:axId val="672907690"/>
      </c:barChart>
      <c:catAx>
        <c:axId val="29330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907690"/>
        <c:crosses val="autoZero"/>
        <c:auto val="1"/>
        <c:lblAlgn val="ctr"/>
        <c:lblOffset val="100"/>
        <c:noMultiLvlLbl val="0"/>
      </c:catAx>
      <c:valAx>
        <c:axId val="672907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30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[clothing_shop_data.xlsx]Amount vs age!PivotTable5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Amoutn spent Vs 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'Amount vs age'!$B$3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'Amount vs age'!$A$4:$A$52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'Amount vs age'!$B$4:$B$52</c:f>
              <c:numCache>
                <c:formatCode>General</c:formatCode>
                <c:ptCount val="48"/>
                <c:pt idx="0">
                  <c:v>66058.03</c:v>
                </c:pt>
                <c:pt idx="1">
                  <c:v>23725.9</c:v>
                </c:pt>
                <c:pt idx="2">
                  <c:v>50547.8</c:v>
                </c:pt>
                <c:pt idx="3">
                  <c:v>45329.02</c:v>
                </c:pt>
                <c:pt idx="4">
                  <c:v>65264.25</c:v>
                </c:pt>
                <c:pt idx="5">
                  <c:v>61534.36</c:v>
                </c:pt>
                <c:pt idx="6">
                  <c:v>30209.68</c:v>
                </c:pt>
                <c:pt idx="7">
                  <c:v>54624.69</c:v>
                </c:pt>
                <c:pt idx="8">
                  <c:v>58032.47</c:v>
                </c:pt>
                <c:pt idx="9">
                  <c:v>59320.47</c:v>
                </c:pt>
                <c:pt idx="10">
                  <c:v>48947.91</c:v>
                </c:pt>
                <c:pt idx="11">
                  <c:v>49019.02</c:v>
                </c:pt>
                <c:pt idx="12">
                  <c:v>50374.8</c:v>
                </c:pt>
                <c:pt idx="13">
                  <c:v>58283.36</c:v>
                </c:pt>
                <c:pt idx="14">
                  <c:v>58069.58</c:v>
                </c:pt>
                <c:pt idx="15">
                  <c:v>47982.91</c:v>
                </c:pt>
                <c:pt idx="16">
                  <c:v>50810.8</c:v>
                </c:pt>
                <c:pt idx="17">
                  <c:v>60626.36</c:v>
                </c:pt>
                <c:pt idx="18">
                  <c:v>52654.69</c:v>
                </c:pt>
                <c:pt idx="19">
                  <c:v>63628.25</c:v>
                </c:pt>
                <c:pt idx="20">
                  <c:v>54823.58</c:v>
                </c:pt>
                <c:pt idx="21">
                  <c:v>48551.8</c:v>
                </c:pt>
                <c:pt idx="22">
                  <c:v>52655.8</c:v>
                </c:pt>
                <c:pt idx="23">
                  <c:v>47079.02</c:v>
                </c:pt>
                <c:pt idx="24">
                  <c:v>70586.92</c:v>
                </c:pt>
                <c:pt idx="25">
                  <c:v>55307.69</c:v>
                </c:pt>
                <c:pt idx="26">
                  <c:v>75311.81</c:v>
                </c:pt>
                <c:pt idx="27">
                  <c:v>53217.8</c:v>
                </c:pt>
                <c:pt idx="28">
                  <c:v>39717.24</c:v>
                </c:pt>
                <c:pt idx="29">
                  <c:v>43416.13</c:v>
                </c:pt>
                <c:pt idx="30">
                  <c:v>44263.02</c:v>
                </c:pt>
                <c:pt idx="31">
                  <c:v>36311.46</c:v>
                </c:pt>
                <c:pt idx="32">
                  <c:v>50846.8</c:v>
                </c:pt>
                <c:pt idx="33">
                  <c:v>35460.35</c:v>
                </c:pt>
                <c:pt idx="34">
                  <c:v>50476.8</c:v>
                </c:pt>
                <c:pt idx="35">
                  <c:v>41357.24</c:v>
                </c:pt>
                <c:pt idx="36">
                  <c:v>63332.25</c:v>
                </c:pt>
                <c:pt idx="37">
                  <c:v>45406.02</c:v>
                </c:pt>
                <c:pt idx="38">
                  <c:v>56999.58</c:v>
                </c:pt>
                <c:pt idx="39">
                  <c:v>37772.35</c:v>
                </c:pt>
                <c:pt idx="40">
                  <c:v>37755.35</c:v>
                </c:pt>
                <c:pt idx="41">
                  <c:v>51703.8</c:v>
                </c:pt>
                <c:pt idx="42">
                  <c:v>74805.81</c:v>
                </c:pt>
                <c:pt idx="43">
                  <c:v>45386.91</c:v>
                </c:pt>
                <c:pt idx="44">
                  <c:v>88717.15</c:v>
                </c:pt>
                <c:pt idx="45">
                  <c:v>56996.58</c:v>
                </c:pt>
                <c:pt idx="46">
                  <c:v>53203.69</c:v>
                </c:pt>
                <c:pt idx="47">
                  <c:v>73882.7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477943"/>
        <c:axId val="13721585"/>
      </c:barChart>
      <c:catAx>
        <c:axId val="972477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21585"/>
        <c:crosses val="autoZero"/>
        <c:auto val="1"/>
        <c:lblAlgn val="ctr"/>
        <c:lblOffset val="100"/>
        <c:noMultiLvlLbl val="0"/>
      </c:catAx>
      <c:valAx>
        <c:axId val="13721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477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254000</xdr:colOff>
      <xdr:row>0</xdr:row>
      <xdr:rowOff>174625</xdr:rowOff>
    </xdr:from>
    <xdr:to>
      <xdr:col>8</xdr:col>
      <xdr:colOff>474980</xdr:colOff>
      <xdr:row>20</xdr:row>
      <xdr:rowOff>50800</xdr:rowOff>
    </xdr:to>
    <xdr:graphicFrame>
      <xdr:nvGraphicFramePr>
        <xdr:cNvPr id="2" name="Chart 1"/>
        <xdr:cNvGraphicFramePr/>
      </xdr:nvGraphicFramePr>
      <xdr:xfrm>
        <a:off x="1473200" y="174625"/>
        <a:ext cx="387858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231140</xdr:colOff>
      <xdr:row>39</xdr:row>
      <xdr:rowOff>55880</xdr:rowOff>
    </xdr:from>
    <xdr:to>
      <xdr:col>19</xdr:col>
      <xdr:colOff>199390</xdr:colOff>
      <xdr:row>62</xdr:row>
      <xdr:rowOff>44450</xdr:rowOff>
    </xdr:to>
    <xdr:graphicFrame>
      <xdr:nvGraphicFramePr>
        <xdr:cNvPr id="3" name="Chart 2"/>
        <xdr:cNvGraphicFramePr/>
      </xdr:nvGraphicFramePr>
      <xdr:xfrm>
        <a:off x="231140" y="7188200"/>
        <a:ext cx="11550650" cy="4194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234950</xdr:colOff>
      <xdr:row>20</xdr:row>
      <xdr:rowOff>71120</xdr:rowOff>
    </xdr:from>
    <xdr:to>
      <xdr:col>10</xdr:col>
      <xdr:colOff>105410</xdr:colOff>
      <xdr:row>39</xdr:row>
      <xdr:rowOff>85090</xdr:rowOff>
    </xdr:to>
    <xdr:graphicFrame>
      <xdr:nvGraphicFramePr>
        <xdr:cNvPr id="4" name="Chart 3"/>
        <xdr:cNvGraphicFramePr/>
      </xdr:nvGraphicFramePr>
      <xdr:xfrm>
        <a:off x="234950" y="3728720"/>
        <a:ext cx="5966460" cy="3488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108585</xdr:colOff>
      <xdr:row>20</xdr:row>
      <xdr:rowOff>68580</xdr:rowOff>
    </xdr:from>
    <xdr:to>
      <xdr:col>19</xdr:col>
      <xdr:colOff>207010</xdr:colOff>
      <xdr:row>39</xdr:row>
      <xdr:rowOff>80010</xdr:rowOff>
    </xdr:to>
    <xdr:graphicFrame>
      <xdr:nvGraphicFramePr>
        <xdr:cNvPr id="5" name="Chart 4"/>
        <xdr:cNvGraphicFramePr/>
      </xdr:nvGraphicFramePr>
      <xdr:xfrm>
        <a:off x="6204585" y="3726180"/>
        <a:ext cx="5584825" cy="3486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471805</xdr:colOff>
      <xdr:row>0</xdr:row>
      <xdr:rowOff>154940</xdr:rowOff>
    </xdr:from>
    <xdr:to>
      <xdr:col>17</xdr:col>
      <xdr:colOff>369570</xdr:colOff>
      <xdr:row>20</xdr:row>
      <xdr:rowOff>102870</xdr:rowOff>
    </xdr:to>
    <xdr:graphicFrame>
      <xdr:nvGraphicFramePr>
        <xdr:cNvPr id="6" name="Chart 5"/>
        <xdr:cNvGraphicFramePr/>
      </xdr:nvGraphicFramePr>
      <xdr:xfrm>
        <a:off x="5348605" y="154940"/>
        <a:ext cx="5384165" cy="3605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7620</xdr:colOff>
      <xdr:row>0</xdr:row>
      <xdr:rowOff>102870</xdr:rowOff>
    </xdr:from>
    <xdr:to>
      <xdr:col>3</xdr:col>
      <xdr:colOff>0</xdr:colOff>
      <xdr:row>5</xdr:row>
      <xdr:rowOff>118745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02870"/>
              <a:ext cx="1821180" cy="930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46355</xdr:colOff>
      <xdr:row>6</xdr:row>
      <xdr:rowOff>9525</xdr:rowOff>
    </xdr:from>
    <xdr:to>
      <xdr:col>2</xdr:col>
      <xdr:colOff>253365</xdr:colOff>
      <xdr:row>20</xdr:row>
      <xdr:rowOff>10160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Item Purchas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Purchas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55" y="1106805"/>
              <a:ext cx="1426210" cy="2560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357505</xdr:colOff>
      <xdr:row>0</xdr:row>
      <xdr:rowOff>155575</xdr:rowOff>
    </xdr:from>
    <xdr:to>
      <xdr:col>19</xdr:col>
      <xdr:colOff>177800</xdr:colOff>
      <xdr:row>20</xdr:row>
      <xdr:rowOff>26670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0705" y="155575"/>
              <a:ext cx="1039495" cy="3528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228600</xdr:colOff>
      <xdr:row>5</xdr:row>
      <xdr:rowOff>180340</xdr:rowOff>
    </xdr:from>
    <xdr:to>
      <xdr:col>7</xdr:col>
      <xdr:colOff>487045</xdr:colOff>
      <xdr:row>25</xdr:row>
      <xdr:rowOff>34925</xdr:rowOff>
    </xdr:to>
    <xdr:graphicFrame>
      <xdr:nvGraphicFramePr>
        <xdr:cNvPr id="2" name="Chart 1"/>
        <xdr:cNvGraphicFramePr/>
      </xdr:nvGraphicFramePr>
      <xdr:xfrm>
        <a:off x="3657600" y="1094740"/>
        <a:ext cx="5790565" cy="351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601980</xdr:colOff>
      <xdr:row>1</xdr:row>
      <xdr:rowOff>165100</xdr:rowOff>
    </xdr:from>
    <xdr:to>
      <xdr:col>10</xdr:col>
      <xdr:colOff>525780</xdr:colOff>
      <xdr:row>20</xdr:row>
      <xdr:rowOff>157480</xdr:rowOff>
    </xdr:to>
    <xdr:graphicFrame>
      <xdr:nvGraphicFramePr>
        <xdr:cNvPr id="2" name="Chart 1"/>
        <xdr:cNvGraphicFramePr/>
      </xdr:nvGraphicFramePr>
      <xdr:xfrm>
        <a:off x="3291840" y="347980"/>
        <a:ext cx="596646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556260</xdr:colOff>
      <xdr:row>4</xdr:row>
      <xdr:rowOff>96520</xdr:rowOff>
    </xdr:from>
    <xdr:to>
      <xdr:col>10</xdr:col>
      <xdr:colOff>387985</xdr:colOff>
      <xdr:row>22</xdr:row>
      <xdr:rowOff>81280</xdr:rowOff>
    </xdr:to>
    <xdr:graphicFrame>
      <xdr:nvGraphicFramePr>
        <xdr:cNvPr id="2" name="Chart 1"/>
        <xdr:cNvGraphicFramePr/>
      </xdr:nvGraphicFramePr>
      <xdr:xfrm>
        <a:off x="3238500" y="828040"/>
        <a:ext cx="558482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990600</xdr:colOff>
      <xdr:row>6</xdr:row>
      <xdr:rowOff>172720</xdr:rowOff>
    </xdr:from>
    <xdr:to>
      <xdr:col>4</xdr:col>
      <xdr:colOff>525145</xdr:colOff>
      <xdr:row>23</xdr:row>
      <xdr:rowOff>179705</xdr:rowOff>
    </xdr:to>
    <xdr:graphicFrame>
      <xdr:nvGraphicFramePr>
        <xdr:cNvPr id="3" name="Chart 2"/>
        <xdr:cNvGraphicFramePr/>
      </xdr:nvGraphicFramePr>
      <xdr:xfrm>
        <a:off x="3276600" y="1270000"/>
        <a:ext cx="4975225" cy="3115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251460</xdr:colOff>
      <xdr:row>7</xdr:row>
      <xdr:rowOff>35560</xdr:rowOff>
    </xdr:from>
    <xdr:to>
      <xdr:col>3</xdr:col>
      <xdr:colOff>144780</xdr:colOff>
      <xdr:row>22</xdr:row>
      <xdr:rowOff>35560</xdr:rowOff>
    </xdr:to>
    <xdr:graphicFrame>
      <xdr:nvGraphicFramePr>
        <xdr:cNvPr id="2" name="Chart 1"/>
        <xdr:cNvGraphicFramePr/>
      </xdr:nvGraphicFramePr>
      <xdr:xfrm>
        <a:off x="251460" y="1315720"/>
        <a:ext cx="3878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4.3506365741" refreshedBy="Lenovo" recordCount="1000">
  <cacheSource type="worksheet">
    <worksheetSource ref="A1:M1001" sheet="Shop Data"/>
  </cacheSource>
  <cacheFields count="12">
    <cacheField name="Customer ID" numFmtId="0">
      <sharedItems containsSemiMixedTypes="0" containsString="0" containsNumber="1" containsInteger="1" minValue="59" maxValue="99915" count="1000">
        <n v="87146"/>
        <n v="49286"/>
        <n v="51755"/>
        <n v="6826"/>
        <n v="40262"/>
        <n v="83931"/>
        <n v="81168"/>
        <n v="97532"/>
        <n v="78683"/>
        <n v="62710"/>
        <n v="99175"/>
        <n v="25189"/>
        <n v="75202"/>
        <n v="28894"/>
        <n v="76517"/>
        <n v="82186"/>
        <n v="92557"/>
        <n v="91465"/>
        <n v="32997"/>
        <n v="97170"/>
        <n v="67092"/>
        <n v="72140"/>
        <n v="9865"/>
        <n v="31868"/>
        <n v="589"/>
        <n v="91925"/>
        <n v="77823"/>
        <n v="50938"/>
        <n v="4405"/>
        <n v="7383"/>
        <n v="31146"/>
        <n v="57729"/>
        <n v="72350"/>
        <n v="39013"/>
        <n v="79669"/>
        <n v="8510"/>
        <n v="35808"/>
        <n v="70029"/>
        <n v="2896"/>
        <n v="12437"/>
        <n v="9636"/>
        <n v="453"/>
        <n v="53749"/>
        <n v="90264"/>
        <n v="5461"/>
        <n v="93501"/>
        <n v="97738"/>
        <n v="31874"/>
        <n v="74355"/>
        <n v="7816"/>
        <n v="49543"/>
        <n v="73188"/>
        <n v="85229"/>
        <n v="9691"/>
        <n v="29950"/>
        <n v="15543"/>
        <n v="91108"/>
        <n v="88987"/>
        <n v="8504"/>
        <n v="23199"/>
        <n v="51679"/>
        <n v="1467"/>
        <n v="77749"/>
        <n v="68250"/>
        <n v="74518"/>
        <n v="43233"/>
        <n v="92135"/>
        <n v="74967"/>
        <n v="91496"/>
        <n v="18051"/>
        <n v="60033"/>
        <n v="84541"/>
        <n v="98655"/>
        <n v="88737"/>
        <n v="61453"/>
        <n v="3949"/>
        <n v="94206"/>
        <n v="10215"/>
        <n v="96667"/>
        <n v="2844"/>
        <n v="60798"/>
        <n v="68911"/>
        <n v="48071"/>
        <n v="68334"/>
        <n v="88308"/>
        <n v="70854"/>
        <n v="72228"/>
        <n v="35562"/>
        <n v="14495"/>
        <n v="76793"/>
        <n v="34140"/>
        <n v="15707"/>
        <n v="6999"/>
        <n v="83470"/>
        <n v="16785"/>
        <n v="82411"/>
        <n v="89823"/>
        <n v="17915"/>
        <n v="28475"/>
        <n v="84039"/>
        <n v="32014"/>
        <n v="23586"/>
        <n v="44147"/>
        <n v="7481"/>
        <n v="66552"/>
        <n v="3525"/>
        <n v="81399"/>
        <n v="55682"/>
        <n v="12888"/>
        <n v="51402"/>
        <n v="78856"/>
        <n v="13579"/>
        <n v="29050"/>
        <n v="54297"/>
        <n v="63003"/>
        <n v="20715"/>
        <n v="40987"/>
        <n v="47447"/>
        <n v="9472"/>
        <n v="8405"/>
        <n v="2906"/>
        <n v="94511"/>
        <n v="24290"/>
        <n v="37797"/>
        <n v="61718"/>
        <n v="93350"/>
        <n v="98397"/>
        <n v="51834"/>
        <n v="68936"/>
        <n v="27791"/>
        <n v="839"/>
        <n v="84364"/>
        <n v="25907"/>
        <n v="56306"/>
        <n v="1485"/>
        <n v="22125"/>
        <n v="80736"/>
        <n v="67425"/>
        <n v="86000"/>
        <n v="45179"/>
        <n v="69488"/>
        <n v="61795"/>
        <n v="20756"/>
        <n v="35809"/>
        <n v="68557"/>
        <n v="1041"/>
        <n v="14302"/>
        <n v="40670"/>
        <n v="31441"/>
        <n v="37079"/>
        <n v="55164"/>
        <n v="95578"/>
        <n v="30574"/>
        <n v="6856"/>
        <n v="42015"/>
        <n v="18980"/>
        <n v="37400"/>
        <n v="802"/>
        <n v="60018"/>
        <n v="53536"/>
        <n v="50436"/>
        <n v="27132"/>
        <n v="26438"/>
        <n v="46233"/>
        <n v="21449"/>
        <n v="50848"/>
        <n v="69785"/>
        <n v="72243"/>
        <n v="72808"/>
        <n v="77510"/>
        <n v="19946"/>
        <n v="76756"/>
        <n v="11348"/>
        <n v="67334"/>
        <n v="90330"/>
        <n v="16822"/>
        <n v="91799"/>
        <n v="45493"/>
        <n v="86894"/>
        <n v="93463"/>
        <n v="44680"/>
        <n v="77289"/>
        <n v="67032"/>
        <n v="12203"/>
        <n v="20552"/>
        <n v="71827"/>
        <n v="56477"/>
        <n v="83898"/>
        <n v="66270"/>
        <n v="49324"/>
        <n v="48093"/>
        <n v="91038"/>
        <n v="55878"/>
        <n v="52755"/>
        <n v="31809"/>
        <n v="68963"/>
        <n v="14650"/>
        <n v="14390"/>
        <n v="94954"/>
        <n v="15915"/>
        <n v="80701"/>
        <n v="11409"/>
        <n v="4289"/>
        <n v="45209"/>
        <n v="56753"/>
        <n v="76766"/>
        <n v="29759"/>
        <n v="74296"/>
        <n v="47874"/>
        <n v="17119"/>
        <n v="11882"/>
        <n v="89291"/>
        <n v="24057"/>
        <n v="67255"/>
        <n v="57346"/>
        <n v="95063"/>
        <n v="27886"/>
        <n v="87040"/>
        <n v="8593"/>
        <n v="84148"/>
        <n v="49182"/>
        <n v="53232"/>
        <n v="211"/>
        <n v="82872"/>
        <n v="61748"/>
        <n v="94171"/>
        <n v="79806"/>
        <n v="86516"/>
        <n v="66885"/>
        <n v="25168"/>
        <n v="711"/>
        <n v="40143"/>
        <n v="3110"/>
        <n v="76148"/>
        <n v="99003"/>
        <n v="50540"/>
        <n v="87083"/>
        <n v="12354"/>
        <n v="26753"/>
        <n v="41377"/>
        <n v="98824"/>
        <n v="67745"/>
        <n v="31781"/>
        <n v="79600"/>
        <n v="11745"/>
        <n v="91142"/>
        <n v="61922"/>
        <n v="44290"/>
        <n v="24159"/>
        <n v="96398"/>
        <n v="96363"/>
        <n v="26293"/>
        <n v="11799"/>
        <n v="45298"/>
        <n v="89077"/>
        <n v="25312"/>
        <n v="12503"/>
        <n v="79474"/>
        <n v="75584"/>
        <n v="36754"/>
        <n v="21078"/>
        <n v="73179"/>
        <n v="64083"/>
        <n v="88571"/>
        <n v="17024"/>
        <n v="24628"/>
        <n v="56136"/>
        <n v="77126"/>
        <n v="34627"/>
        <n v="74382"/>
        <n v="57741"/>
        <n v="79148"/>
        <n v="98471"/>
        <n v="99877"/>
        <n v="51776"/>
        <n v="20825"/>
        <n v="86096"/>
        <n v="69053"/>
        <n v="32678"/>
        <n v="68822"/>
        <n v="61243"/>
        <n v="55675"/>
        <n v="87856"/>
        <n v="76150"/>
        <n v="59404"/>
        <n v="52359"/>
        <n v="9422"/>
        <n v="29808"/>
        <n v="84997"/>
        <n v="1968"/>
        <n v="68761"/>
        <n v="97195"/>
        <n v="54957"/>
        <n v="34091"/>
        <n v="98638"/>
        <n v="27718"/>
        <n v="70247"/>
        <n v="93817"/>
        <n v="91703"/>
        <n v="19013"/>
        <n v="94460"/>
        <n v="4306"/>
        <n v="17569"/>
        <n v="15575"/>
        <n v="768"/>
        <n v="25133"/>
        <n v="18004"/>
        <n v="3199"/>
        <n v="41443"/>
        <n v="99113"/>
        <n v="27185"/>
        <n v="35178"/>
        <n v="47264"/>
        <n v="26879"/>
        <n v="35865"/>
        <n v="61742"/>
        <n v="35313"/>
        <n v="60556"/>
        <n v="47760"/>
        <n v="47412"/>
        <n v="81384"/>
        <n v="87162"/>
        <n v="88132"/>
        <n v="84960"/>
        <n v="4626"/>
        <n v="22447"/>
        <n v="59802"/>
        <n v="31577"/>
        <n v="36563"/>
        <n v="61240"/>
        <n v="11527"/>
        <n v="8892"/>
        <n v="86257"/>
        <n v="87144"/>
        <n v="63553"/>
        <n v="68104"/>
        <n v="76093"/>
        <n v="41987"/>
        <n v="29745"/>
        <n v="38003"/>
        <n v="14523"/>
        <n v="39519"/>
        <n v="50412"/>
        <n v="22735"/>
        <n v="25948"/>
        <n v="8005"/>
        <n v="17520"/>
        <n v="27563"/>
        <n v="13258"/>
        <n v="86565"/>
        <n v="29833"/>
        <n v="91573"/>
        <n v="98571"/>
        <n v="51753"/>
        <n v="10041"/>
        <n v="79524"/>
        <n v="11339"/>
        <n v="43017"/>
        <n v="46278"/>
        <n v="35343"/>
        <n v="85992"/>
        <n v="75857"/>
        <n v="33880"/>
        <n v="78675"/>
        <n v="42422"/>
        <n v="63624"/>
        <n v="91744"/>
        <n v="98541"/>
        <n v="3352"/>
        <n v="56026"/>
        <n v="88353"/>
        <n v="99017"/>
        <n v="66808"/>
        <n v="42523"/>
        <n v="46241"/>
        <n v="53832"/>
        <n v="46382"/>
        <n v="88287"/>
        <n v="53593"/>
        <n v="82755"/>
        <n v="29360"/>
        <n v="2455"/>
        <n v="7185"/>
        <n v="71458"/>
        <n v="11771"/>
        <n v="75250"/>
        <n v="29934"/>
        <n v="19563"/>
        <n v="93098"/>
        <n v="77497"/>
        <n v="15066"/>
        <n v="61720"/>
        <n v="74591"/>
        <n v="35489"/>
        <n v="57353"/>
        <n v="70931"/>
        <n v="14669"/>
        <n v="29324"/>
        <n v="46280"/>
        <n v="95387"/>
        <n v="77817"/>
        <n v="95211"/>
        <n v="32480"/>
        <n v="67074"/>
        <n v="97176"/>
        <n v="46091"/>
        <n v="62843"/>
        <n v="23480"/>
        <n v="57302"/>
        <n v="7477"/>
        <n v="13184"/>
        <n v="88551"/>
        <n v="88858"/>
        <n v="45023"/>
        <n v="7500"/>
        <n v="37722"/>
        <n v="69651"/>
        <n v="81008"/>
        <n v="50273"/>
        <n v="90780"/>
        <n v="1546"/>
        <n v="77714"/>
        <n v="31627"/>
        <n v="99732"/>
        <n v="79721"/>
        <n v="61900"/>
        <n v="74626"/>
        <n v="58548"/>
        <n v="81836"/>
        <n v="9764"/>
        <n v="21911"/>
        <n v="4050"/>
        <n v="55333"/>
        <n v="68751"/>
        <n v="66018"/>
        <n v="47386"/>
        <n v="89302"/>
        <n v="11680"/>
        <n v="27547"/>
        <n v="96314"/>
        <n v="91844"/>
        <n v="16506"/>
        <n v="34595"/>
        <n v="93645"/>
        <n v="88792"/>
        <n v="1071"/>
        <n v="41736"/>
        <n v="97949"/>
        <n v="451"/>
        <n v="76868"/>
        <n v="59945"/>
        <n v="80124"/>
        <n v="15296"/>
        <n v="54026"/>
        <n v="86535"/>
        <n v="5304"/>
        <n v="54740"/>
        <n v="91067"/>
        <n v="24476"/>
        <n v="83482"/>
        <n v="33449"/>
        <n v="84727"/>
        <n v="15013"/>
        <n v="71182"/>
        <n v="99230"/>
        <n v="85113"/>
        <n v="63909"/>
        <n v="44080"/>
        <n v="39746"/>
        <n v="71372"/>
        <n v="81218"/>
        <n v="16247"/>
        <n v="85977"/>
        <n v="85189"/>
        <n v="48686"/>
        <n v="47399"/>
        <n v="24135"/>
        <n v="79784"/>
        <n v="36158"/>
        <n v="42530"/>
        <n v="91357"/>
        <n v="97180"/>
        <n v="57238"/>
        <n v="97604"/>
        <n v="51181"/>
        <n v="91103"/>
        <n v="43984"/>
        <n v="38191"/>
        <n v="76238"/>
        <n v="7487"/>
        <n v="5762"/>
        <n v="38056"/>
        <n v="99554"/>
        <n v="96065"/>
        <n v="85723"/>
        <n v="2688"/>
        <n v="99672"/>
        <n v="18575"/>
        <n v="87417"/>
        <n v="45120"/>
        <n v="54093"/>
        <n v="61246"/>
        <n v="16341"/>
        <n v="29145"/>
        <n v="10715"/>
        <n v="73928"/>
        <n v="26076"/>
        <n v="71657"/>
        <n v="33105"/>
        <n v="15453"/>
        <n v="50450"/>
        <n v="19581"/>
        <n v="64264"/>
        <n v="43468"/>
        <n v="71078"/>
        <n v="8884"/>
        <n v="89338"/>
        <n v="54293"/>
        <n v="14446"/>
        <n v="75203"/>
        <n v="90810"/>
        <n v="24356"/>
        <n v="77695"/>
        <n v="73043"/>
        <n v="34270"/>
        <n v="70903"/>
        <n v="78520"/>
        <n v="85700"/>
        <n v="38079"/>
        <n v="46902"/>
        <n v="64023"/>
        <n v="94790"/>
        <n v="64626"/>
        <n v="46919"/>
        <n v="73403"/>
        <n v="52863"/>
        <n v="37478"/>
        <n v="60555"/>
        <n v="78326"/>
        <n v="52504"/>
        <n v="35163"/>
        <n v="9928"/>
        <n v="31847"/>
        <n v="31379"/>
        <n v="13567"/>
        <n v="71236"/>
        <n v="79809"/>
        <n v="37324"/>
        <n v="74248"/>
        <n v="35903"/>
        <n v="65168"/>
        <n v="85963"/>
        <n v="23417"/>
        <n v="76943"/>
        <n v="34520"/>
        <n v="82885"/>
        <n v="46786"/>
        <n v="75131"/>
        <n v="86376"/>
        <n v="86423"/>
        <n v="73454"/>
        <n v="48131"/>
        <n v="48537"/>
        <n v="27710"/>
        <n v="16887"/>
        <n v="75789"/>
        <n v="63404"/>
        <n v="28819"/>
        <n v="8890"/>
        <n v="37171"/>
        <n v="26299"/>
        <n v="8297"/>
        <n v="97053"/>
        <n v="37256"/>
        <n v="25549"/>
        <n v="4906"/>
        <n v="63175"/>
        <n v="39933"/>
        <n v="36718"/>
        <n v="7734"/>
        <n v="86942"/>
        <n v="83368"/>
        <n v="96988"/>
        <n v="48403"/>
        <n v="85453"/>
        <n v="11010"/>
        <n v="93263"/>
        <n v="9186"/>
        <n v="23552"/>
        <n v="94866"/>
        <n v="61775"/>
        <n v="18629"/>
        <n v="29718"/>
        <n v="5327"/>
        <n v="61488"/>
        <n v="80708"/>
        <n v="17421"/>
        <n v="50267"/>
        <n v="81459"/>
        <n v="41288"/>
        <n v="7081"/>
        <n v="59"/>
        <n v="53889"/>
        <n v="50275"/>
        <n v="15334"/>
        <n v="9082"/>
        <n v="57131"/>
        <n v="67770"/>
        <n v="36758"/>
        <n v="25408"/>
        <n v="73775"/>
        <n v="9500"/>
        <n v="85828"/>
        <n v="61326"/>
        <n v="2544"/>
        <n v="29492"/>
        <n v="20190"/>
        <n v="32468"/>
        <n v="19527"/>
        <n v="9008"/>
        <n v="9822"/>
        <n v="72138"/>
        <n v="19540"/>
        <n v="46734"/>
        <n v="26272"/>
        <n v="86450"/>
        <n v="12087"/>
        <n v="26089"/>
        <n v="57818"/>
        <n v="10607"/>
        <n v="38369"/>
        <n v="30368"/>
        <n v="2043"/>
        <n v="97828"/>
        <n v="60472"/>
        <n v="139"/>
        <n v="38396"/>
        <n v="28320"/>
        <n v="15072"/>
        <n v="92251"/>
        <n v="22139"/>
        <n v="16419"/>
        <n v="20673"/>
        <n v="85627"/>
        <n v="39748"/>
        <n v="16779"/>
        <n v="92405"/>
        <n v="80583"/>
        <n v="54520"/>
        <n v="3143"/>
        <n v="21429"/>
        <n v="67914"/>
        <n v="75603"/>
        <n v="33473"/>
        <n v="544"/>
        <n v="71863"/>
        <n v="27248"/>
        <n v="64241"/>
        <n v="70102"/>
        <n v="7890"/>
        <n v="82871"/>
        <n v="33747"/>
        <n v="12135"/>
        <n v="71415"/>
        <n v="37454"/>
        <n v="76473"/>
        <n v="59383"/>
        <n v="40001"/>
        <n v="31941"/>
        <n v="94152"/>
        <n v="59932"/>
        <n v="67075"/>
        <n v="15903"/>
        <n v="34450"/>
        <n v="90077"/>
        <n v="18237"/>
        <n v="46049"/>
        <n v="66912"/>
        <n v="28826"/>
        <n v="692"/>
        <n v="94497"/>
        <n v="51883"/>
        <n v="85300"/>
        <n v="31266"/>
        <n v="56981"/>
        <n v="90896"/>
        <n v="70271"/>
        <n v="89161"/>
        <n v="14015"/>
        <n v="74233"/>
        <n v="94414"/>
        <n v="15061"/>
        <n v="1083"/>
        <n v="44017"/>
        <n v="14964"/>
        <n v="39122"/>
        <n v="71331"/>
        <n v="98574"/>
        <n v="97743"/>
        <n v="85882"/>
        <n v="84927"/>
        <n v="90138"/>
        <n v="800"/>
        <n v="27062"/>
        <n v="74796"/>
        <n v="27807"/>
        <n v="18630"/>
        <n v="20806"/>
        <n v="41983"/>
        <n v="8944"/>
        <n v="27704"/>
        <n v="19586"/>
        <n v="58375"/>
        <n v="99295"/>
        <n v="43942"/>
        <n v="12962"/>
        <n v="8662"/>
        <n v="70189"/>
        <n v="65027"/>
        <n v="1473"/>
        <n v="2964"/>
        <n v="40050"/>
        <n v="84831"/>
        <n v="12053"/>
        <n v="21340"/>
        <n v="31085"/>
        <n v="92237"/>
        <n v="59700"/>
        <n v="32274"/>
        <n v="812"/>
        <n v="33021"/>
        <n v="19885"/>
        <n v="39535"/>
        <n v="43354"/>
        <n v="99838"/>
        <n v="4155"/>
        <n v="59126"/>
        <n v="38029"/>
        <n v="37134"/>
        <n v="99680"/>
        <n v="69136"/>
        <n v="99195"/>
        <n v="82693"/>
        <n v="81074"/>
        <n v="57682"/>
        <n v="34726"/>
        <n v="67872"/>
        <n v="53162"/>
        <n v="34887"/>
        <n v="51086"/>
        <n v="29914"/>
        <n v="15769"/>
        <n v="19255"/>
        <n v="3861"/>
        <n v="94407"/>
        <n v="65054"/>
        <n v="45687"/>
        <n v="21147"/>
        <n v="65388"/>
        <n v="69191"/>
        <n v="87143"/>
        <n v="23452"/>
        <n v="51421"/>
        <n v="14148"/>
        <n v="99414"/>
        <n v="69258"/>
        <n v="94615"/>
        <n v="75264"/>
        <n v="56520"/>
        <n v="15990"/>
        <n v="23509"/>
        <n v="53678"/>
        <n v="10624"/>
        <n v="99521"/>
        <n v="88363"/>
        <n v="95329"/>
        <n v="36825"/>
        <n v="67098"/>
        <n v="17659"/>
        <n v="81016"/>
        <n v="52181"/>
        <n v="65221"/>
        <n v="76390"/>
        <n v="48566"/>
        <n v="53492"/>
        <n v="62108"/>
        <n v="46445"/>
        <n v="95744"/>
        <n v="96741"/>
        <n v="89139"/>
        <n v="83934"/>
        <n v="36376"/>
        <n v="77896"/>
        <n v="81124"/>
        <n v="12720"/>
        <n v="20873"/>
        <n v="42217"/>
        <n v="21603"/>
        <n v="1306"/>
        <n v="60043"/>
        <n v="39360"/>
        <n v="63681"/>
        <n v="82911"/>
        <n v="390"/>
        <n v="36719"/>
        <n v="24618"/>
        <n v="6862"/>
        <n v="72876"/>
        <n v="97593"/>
        <n v="9346"/>
        <n v="83283"/>
        <n v="85432"/>
        <n v="29632"/>
        <n v="32378"/>
        <n v="11440"/>
        <n v="54027"/>
        <n v="69367"/>
        <n v="20697"/>
        <n v="36330"/>
        <n v="24015"/>
        <n v="38089"/>
        <n v="92709"/>
        <n v="68841"/>
        <n v="11203"/>
        <n v="60592"/>
        <n v="64188"/>
        <n v="58691"/>
        <n v="52617"/>
        <n v="19020"/>
        <n v="94808"/>
        <n v="3278"/>
        <n v="40816"/>
        <n v="63046"/>
        <n v="88766"/>
        <n v="35442"/>
        <n v="90321"/>
        <n v="65269"/>
        <n v="55817"/>
        <n v="64548"/>
        <n v="74352"/>
        <n v="94476"/>
        <n v="2277"/>
        <n v="68358"/>
        <n v="30139"/>
        <n v="20116"/>
        <n v="55833"/>
        <n v="80474"/>
        <n v="34879"/>
        <n v="16583"/>
        <n v="68534"/>
        <n v="32219"/>
        <n v="97680"/>
        <n v="68866"/>
        <n v="64098"/>
        <n v="65524"/>
        <n v="75365"/>
        <n v="70303"/>
        <n v="76755"/>
        <n v="56058"/>
        <n v="57207"/>
        <n v="73309"/>
        <n v="41921"/>
        <n v="50832"/>
        <n v="48924"/>
        <n v="31841"/>
        <n v="75911"/>
        <n v="59625"/>
        <n v="16717"/>
        <n v="85221"/>
        <n v="35995"/>
        <n v="73493"/>
        <n v="96692"/>
        <n v="10704"/>
        <n v="69245"/>
        <n v="21398"/>
        <n v="13790"/>
        <n v="99850"/>
        <n v="71005"/>
        <n v="58337"/>
        <n v="63002"/>
        <n v="3533"/>
        <n v="86723"/>
        <n v="64156"/>
        <n v="71969"/>
        <n v="78380"/>
        <n v="77925"/>
        <n v="85783"/>
        <n v="40014"/>
        <n v="41701"/>
        <n v="22151"/>
        <n v="27271"/>
        <n v="28832"/>
        <n v="73367"/>
        <n v="69810"/>
        <n v="7366"/>
        <n v="39920"/>
        <n v="45062"/>
        <n v="69152"/>
        <n v="65403"/>
        <n v="1740"/>
        <n v="69904"/>
        <n v="20567"/>
        <n v="28666"/>
        <n v="15277"/>
        <n v="38091"/>
        <n v="84640"/>
        <n v="52536"/>
        <n v="28412"/>
        <n v="54823"/>
        <n v="76268"/>
        <n v="41062"/>
        <n v="59639"/>
        <n v="44345"/>
        <n v="86078"/>
        <n v="65348"/>
        <n v="54488"/>
        <n v="60358"/>
        <n v="67450"/>
        <n v="14420"/>
        <n v="70390"/>
        <n v="54271"/>
        <n v="12529"/>
        <n v="24417"/>
        <n v="65992"/>
        <n v="1432"/>
        <n v="88066"/>
        <n v="20373"/>
        <n v="22207"/>
        <n v="57803"/>
        <n v="44244"/>
        <n v="78204"/>
        <n v="60547"/>
        <n v="85757"/>
        <n v="20940"/>
        <n v="47483"/>
        <n v="86011"/>
        <n v="3740"/>
        <n v="69059"/>
        <n v="68860"/>
        <n v="14185"/>
        <n v="35743"/>
        <n v="7438"/>
        <n v="22294"/>
        <n v="51850"/>
        <n v="94999"/>
        <n v="51408"/>
        <n v="62657"/>
        <n v="73764"/>
        <n v="75746"/>
        <n v="47732"/>
        <n v="76680"/>
        <n v="80327"/>
        <n v="98254"/>
        <n v="6532"/>
        <n v="18903"/>
        <n v="61118"/>
        <n v="50934"/>
        <n v="49582"/>
        <n v="87744"/>
        <n v="38557"/>
        <n v="68122"/>
        <n v="35592"/>
        <n v="19694"/>
        <n v="48337"/>
        <n v="86746"/>
        <n v="89481"/>
        <n v="99915"/>
        <n v="31369"/>
        <n v="74633"/>
        <n v="93718"/>
        <n v="50381"/>
        <n v="36307"/>
        <n v="31769"/>
        <n v="46314"/>
        <n v="22511"/>
        <n v="87509"/>
        <n v="77345"/>
        <n v="77603"/>
        <n v="79976"/>
        <n v="11347"/>
        <n v="88021"/>
        <n v="35796"/>
        <n v="38972"/>
        <n v="26615"/>
        <n v="84718"/>
        <n v="65241"/>
        <n v="46707"/>
        <n v="44412"/>
        <n v="24070"/>
        <n v="27377"/>
        <n v="3681"/>
        <n v="21289"/>
        <n v="90057"/>
        <n v="92194"/>
        <n v="7910"/>
        <n v="67677"/>
        <n v="20637"/>
        <n v="88557"/>
        <n v="4284"/>
        <n v="9293"/>
      </sharedItems>
    </cacheField>
    <cacheField name="First Name" numFmtId="0">
      <sharedItems count="208">
        <s v="Neelofar"/>
        <s v="Indrans"/>
        <s v="Saksham"/>
        <s v="Romil"/>
        <s v="Kaira"/>
        <s v="Anahita"/>
        <s v="Manjari"/>
        <s v="Aarna"/>
        <s v="Tushar"/>
        <s v="Mishti"/>
        <s v="Jivika"/>
        <s v="Purab"/>
        <s v="Rohan"/>
        <s v="Kashvi"/>
        <s v="Taimur"/>
        <s v="Bhamini"/>
        <s v="Sara"/>
        <s v="Nirvaan"/>
        <s v="Kiaan"/>
        <s v="Gokul"/>
        <s v="Tiya"/>
        <s v="Anahi"/>
        <s v="Reyansh"/>
        <s v="Aniruddh"/>
        <s v="Sumer"/>
        <s v="Darshit"/>
        <s v="Dharmajan"/>
        <s v="Kimaya"/>
        <s v="Ivan"/>
        <s v="Ira"/>
        <s v="Neysa"/>
        <s v="Trisha"/>
        <s v="Chirag"/>
        <s v="Diya"/>
        <s v="Taran"/>
        <s v="Urvi"/>
        <s v="Emir"/>
        <s v="Ahana "/>
        <s v="Adah"/>
        <s v="Anvi"/>
        <s v="Ojas"/>
        <s v="Lakshay"/>
        <s v="Prerak"/>
        <s v="Shanaya"/>
        <s v="Zeeshan"/>
        <s v="Keya"/>
        <s v="Saanvi"/>
        <s v="Faiyaz"/>
        <s v="Eshani"/>
        <s v="Uthkarsh"/>
        <s v="Badal"/>
        <s v="Manikya"/>
        <s v="Rati"/>
        <s v="Myra"/>
        <s v="Lavanya"/>
        <s v="Miraya"/>
        <s v="Riaan"/>
        <s v="Vanya"/>
        <s v="Zoya"/>
        <s v="Vedika"/>
        <s v="Nishith"/>
        <s v="Divij"/>
        <s v="Hunar"/>
        <s v="Jayan"/>
        <s v="Tanya"/>
        <s v="Raunak"/>
        <s v="Vivaan"/>
        <s v="Zara"/>
        <s v="Pranay"/>
        <s v="Jayesh"/>
        <s v="Anaya"/>
        <s v="Abram"/>
        <s v="Rhea"/>
        <s v="Madhav"/>
        <s v="Mohanlal"/>
        <s v="Ela"/>
        <s v="Pihu"/>
        <s v="Dishani"/>
        <s v="Advika"/>
        <s v="Lagan"/>
        <s v="Mahika"/>
        <s v="Vidur"/>
        <s v="Dhruv"/>
        <s v="Hiran"/>
        <s v="Ayesha"/>
        <s v="Pari"/>
        <s v="Oorja"/>
        <s v="Veer"/>
        <s v="Samaira"/>
        <s v="Arnav"/>
        <s v="Jiya"/>
        <s v="Tarini"/>
        <s v="Prisha"/>
        <s v="Nitara"/>
        <s v="Umang"/>
        <s v="Vardaniya"/>
        <s v="Inaaya "/>
        <s v="Alisha"/>
        <s v="Anika"/>
        <s v="Nayantara"/>
        <s v="Drishya"/>
        <s v="Advik"/>
        <s v="Tara"/>
        <s v="Navya"/>
        <s v="Anya"/>
        <s v="Adira"/>
        <s v="Aarush"/>
        <s v="Shamik"/>
        <s v="Rasha"/>
        <s v="Priyansh"/>
        <s v="Hridaan"/>
        <s v="Yakshit"/>
        <s v="Madhup"/>
        <s v="Dhanush"/>
        <s v="Yashvi"/>
        <s v="Samiha"/>
        <s v="Alia"/>
        <s v="Himmat"/>
        <s v="Eva"/>
        <s v="Stuvan"/>
        <s v="Shayak"/>
        <s v="Mamooty"/>
        <s v="Kanav"/>
        <s v="Ehsaan"/>
        <s v="Baiju"/>
        <s v="Kabir"/>
        <s v="Ishaan"/>
        <s v="Kavya"/>
        <s v="Rania"/>
        <s v="Misha"/>
        <s v="Anay"/>
        <s v="Arhaan"/>
        <s v="Zaina"/>
        <s v="Bhavin"/>
        <s v="Damini"/>
        <s v="Kartik"/>
        <s v="Shray"/>
        <s v="Armaan"/>
        <s v="Kiara"/>
        <s v="Krish"/>
        <s v="Nakul"/>
        <s v="Azad"/>
        <s v="Yuvraj "/>
        <s v="Aarav"/>
        <s v="Fateh"/>
        <s v="Jhanvi"/>
        <s v="Nirvi"/>
        <s v="Nehmat"/>
        <s v="Samarth"/>
        <s v="Renee"/>
        <s v="Hazel"/>
        <s v="Ritvik"/>
        <s v="Raghav"/>
        <s v="Dhanuk"/>
        <s v="Aaryahi"/>
        <s v="Jivin"/>
        <s v="Shalv"/>
        <s v="Saira"/>
        <s v="Farhan"/>
        <s v="Aradhya"/>
        <s v="Tejas"/>
        <s v="Devansh"/>
        <s v="Gatik"/>
        <s v="Vihaan"/>
        <s v="Divit"/>
        <s v="Aaina"/>
        <s v="Khushi"/>
        <s v="Ranbir"/>
        <s v="Samar"/>
        <s v="Shaan"/>
        <s v="Suhana"/>
        <s v="Sana"/>
        <s v="Ishita"/>
        <s v="Vaibhav"/>
        <s v="Vritika"/>
        <s v="Indrajit"/>
        <s v="Yuvaan"/>
        <s v="Amira"/>
        <s v="Divyansh"/>
        <s v="Mannat"/>
        <s v="Hansh"/>
        <s v="Siya"/>
        <s v="Riya"/>
        <s v="Kismat"/>
        <s v="Biju"/>
        <s v="Indranil"/>
        <s v="Aayush"/>
        <s v="Nitya"/>
        <s v="Mehul"/>
        <s v="Seher"/>
        <s v="Charvi"/>
        <s v="Elakshi"/>
        <s v="Ryan"/>
        <s v="Miraan"/>
        <s v="Piya"/>
        <s v="Sahil"/>
        <s v="Jayant"/>
        <s v="Hrishita"/>
        <s v="Yasmin"/>
        <s v="Akarsh"/>
        <s v="Amani"/>
        <s v="Heer"/>
        <s v="Zain"/>
        <s v="Ivana"/>
        <s v="Onkar"/>
        <s v="Lakshit"/>
        <s v="Parinaaz"/>
        <s v="Shlok"/>
      </sharedItems>
    </cacheField>
    <cacheField name="Last Name" numFmtId="0">
      <sharedItems count="405">
        <s v="Lad"/>
        <s v="Barad"/>
        <s v="Sheth"/>
        <s v="Sabharwal"/>
        <s v="Upadhyay"/>
        <s v="Kannan"/>
        <s v="Krish"/>
        <s v="Kaur"/>
        <s v="Som"/>
        <s v="Baral"/>
        <s v="D’Alia"/>
        <s v="Ravi"/>
        <s v="Varghese"/>
        <s v="Dugar"/>
        <s v="Balay"/>
        <s v="Issac"/>
        <s v="Swamy"/>
        <s v="Sathe"/>
        <s v="Dutt"/>
        <s v="Shenoy"/>
        <s v="Dixit"/>
        <s v="Bandi"/>
        <s v="Bobal"/>
        <s v="Shukla"/>
        <s v="Bava"/>
        <s v="Gandhi"/>
        <s v="Bhat"/>
        <s v="Agate"/>
        <s v="Kara"/>
        <s v="Dubey"/>
        <s v="Varty"/>
        <s v="Andra"/>
        <s v="Chand"/>
        <s v="Amble"/>
        <s v="Dhillon"/>
        <s v="Bakshi"/>
        <s v="Mahajan"/>
        <s v="Chopra"/>
        <s v="Sane"/>
        <s v="Goyal"/>
        <s v="Tata"/>
        <s v="Sibal"/>
        <s v="Roy"/>
        <s v="Mangal"/>
        <s v="Bora"/>
        <s v="Mann"/>
        <s v="Sidhu"/>
        <s v="Tiwari"/>
        <s v="Wable"/>
        <s v="Kakar"/>
        <s v="Guha"/>
        <s v="Vohra"/>
        <s v="Choudhary"/>
        <s v="Agrawal"/>
        <s v="Wagle"/>
        <s v="Venkatesh"/>
        <s v="Keer"/>
        <s v="Varma"/>
        <s v="Chatterjee"/>
        <s v="Rattan"/>
        <s v="Khanna"/>
        <s v="Vaidya"/>
        <s v="Arya"/>
        <s v="Bains"/>
        <s v="Agarwal"/>
        <s v="Khatri"/>
        <s v="Kalita"/>
        <s v="Manda"/>
        <s v="Dhaliwal"/>
        <s v="Bhargava"/>
        <s v="Dash"/>
        <s v="Cheema"/>
        <s v="Sama"/>
        <s v="Rajagopal"/>
        <s v="Raj"/>
        <s v="Arora"/>
        <s v="Chandra"/>
        <s v="Rajan"/>
        <s v="Sarkar"/>
        <s v="Tandon"/>
        <s v="Sankar"/>
        <s v="Shere"/>
        <s v="Saran"/>
        <s v="Tara"/>
        <s v="Ganguly"/>
        <s v="Butala"/>
        <s v="Thakkar"/>
        <s v="Borah"/>
        <s v="Banerjee"/>
        <s v="Maharaj"/>
        <s v="Chada"/>
        <s v="Dey"/>
        <s v="Verma"/>
        <s v="Saini"/>
        <s v="Mander"/>
        <s v="Gopal"/>
        <s v="Sinha"/>
        <s v="Chaudhari"/>
        <s v="Ranganathan"/>
        <s v="Bansal"/>
        <s v="Gala"/>
        <s v="Basu"/>
        <s v="Ahuja"/>
        <s v="Comar"/>
        <s v="Dewan"/>
        <s v="Lalla"/>
        <s v="Apte"/>
        <s v="Anand"/>
        <s v="Kadakia"/>
        <s v="Bhasin"/>
        <s v="Kade"/>
        <s v="Kale"/>
        <s v="Magar"/>
        <s v="Divan"/>
        <s v="Varughese"/>
        <s v="Sagar"/>
        <s v="Gupta"/>
        <s v="Bhagat"/>
        <s v="Mane"/>
        <s v="Mangat"/>
        <s v="Lata"/>
        <s v="Goel"/>
        <s v="Sem"/>
        <s v="Srinivas"/>
        <s v="Ratti"/>
        <s v="Bajwa"/>
        <s v="Kulkarni"/>
        <s v="Lanka"/>
        <s v="Bahl"/>
        <s v="Singhal"/>
        <s v="Chakrabarti"/>
        <s v="Lala"/>
        <s v="Aurora"/>
        <s v="Dhar"/>
        <s v="Kalla"/>
        <s v="Ramachandran"/>
        <s v="Bhardwaj"/>
        <s v="Wali"/>
        <s v="Dube"/>
        <s v="Brahmbhatt"/>
        <s v="Sharma"/>
        <s v="Subramanian"/>
        <s v="Rajagopalan"/>
        <s v="Shetty"/>
        <s v="Mani"/>
        <s v="Sur"/>
        <s v="Suresh"/>
        <s v="Varkey"/>
        <s v="Srivastava"/>
        <s v="Manne"/>
        <s v="Garg"/>
        <s v="Barman"/>
        <s v="Madan"/>
        <s v="Mall"/>
        <s v="Bail"/>
        <s v="De"/>
        <s v="Gaba"/>
        <s v="Saraf"/>
        <s v="Lall"/>
        <s v="Gara"/>
        <s v="Borde"/>
        <s v="Kamdar"/>
        <s v="Chahal"/>
        <s v="Sandhu"/>
        <s v="Babu"/>
        <s v="Karan"/>
        <s v="Ratta"/>
        <s v="Bumb"/>
        <s v="Hans"/>
        <s v="Koshy"/>
        <s v="Jhaveri"/>
        <s v="Sami"/>
        <s v="Kar"/>
        <s v="Chakraborty"/>
        <s v="Cherian"/>
        <s v="Vala"/>
        <s v="Balakrishnan"/>
        <s v="Bhakta"/>
        <s v="Loyal"/>
        <s v="Hari"/>
        <s v="Gill"/>
        <s v="Badal"/>
        <s v="Bhalla"/>
        <s v="Kapadia"/>
        <s v="Rana"/>
        <s v="Jani"/>
        <s v="Singh"/>
        <s v="Chhabra"/>
        <s v="Contractor"/>
        <s v="Dhingra"/>
        <s v="Master"/>
        <s v="Soman"/>
        <s v="Solanki"/>
        <s v="Sodhi"/>
        <s v="Balan"/>
        <s v="Mannan"/>
        <s v="Sanghvi"/>
        <s v="Soni"/>
        <s v="Chaudry"/>
        <s v="Dara"/>
        <s v="Saha"/>
        <s v="Sachdeva"/>
        <s v="Gour"/>
        <s v="Sood"/>
        <s v="Majumdar"/>
        <s v="Jain"/>
        <s v="Sawhney"/>
        <s v="Bhatnagar"/>
        <s v="Ravel"/>
        <s v="Shan"/>
        <s v="Sahota"/>
        <s v="Bali"/>
        <s v="Bajaj"/>
        <s v="Devi"/>
        <s v="Kanda"/>
        <s v="Salvi"/>
        <s v="Kohli"/>
        <s v="Bala"/>
        <s v="Khalsa"/>
        <s v="Luthra"/>
        <s v="Ramesh"/>
        <s v="Dasgupta"/>
        <s v="Bhandari"/>
        <s v="Sastry"/>
        <s v="Wason"/>
        <s v="Chokshi"/>
        <s v="Kapur"/>
        <s v="Baria"/>
        <s v="Bhatt"/>
        <s v="Sangha"/>
        <s v="Bhatia"/>
        <s v="Ahluwalia"/>
        <s v="Zacharia"/>
        <s v="Sunder"/>
        <s v="Dhawan"/>
        <s v="Chad"/>
        <s v="Dani"/>
        <s v="Srinivasan"/>
        <s v="Dyal"/>
        <s v="Toor"/>
        <s v="Banik"/>
        <s v="Sekhon"/>
        <s v="Sha"/>
        <s v="Goda"/>
        <s v="Korpal"/>
        <s v="Sarma"/>
        <s v="Atwal"/>
        <s v="Tella"/>
        <s v="Swaminathan"/>
        <s v="Dar"/>
        <s v="Golla"/>
        <s v="Kothari"/>
        <s v="Krishnan"/>
        <s v="Mallick"/>
        <s v="Chaudhary"/>
        <s v="Bhatti"/>
        <s v="Shroff"/>
        <s v="Sarin"/>
        <s v="Raja"/>
        <s v="Rao"/>
        <s v="Thaker"/>
        <s v="Khosla"/>
        <s v="Badami"/>
        <s v="Kala"/>
        <s v="Deshpande"/>
        <s v="Chadha"/>
        <s v="Vora"/>
        <s v="Dada"/>
        <s v="Desai"/>
        <s v="Acharya"/>
        <s v="Deol"/>
        <s v="Uppal"/>
        <s v="Gera"/>
        <s v="Bawa"/>
        <s v="Kumar"/>
        <s v="Sarna"/>
        <s v="Sarraf"/>
        <s v="Warrior"/>
        <s v="Johal"/>
        <s v="Konda"/>
        <s v="Sahni"/>
        <s v="Buch"/>
        <s v="Date"/>
        <s v="Iyengar"/>
        <s v="Bath"/>
        <s v="Biswas"/>
        <s v="Seth"/>
        <s v="Subramaniam"/>
        <s v="Sehgal"/>
        <s v="Sen"/>
        <s v="Ramakrishnan"/>
        <s v="Chandran"/>
        <s v="Hayer"/>
        <s v="Dave"/>
        <s v="Kota"/>
        <s v="Choudhury"/>
        <s v="Suri"/>
        <s v="Gola"/>
        <s v="Borra"/>
        <s v="Ramanathan"/>
        <s v="Ghose"/>
        <s v="Shankar"/>
        <s v="Dora"/>
        <s v="Halder"/>
        <s v="Gole"/>
        <s v="Handa"/>
        <s v="Tripathi"/>
        <s v="Krishna"/>
        <s v="Reddy"/>
        <s v="Char"/>
        <s v="Aggarwal"/>
        <s v="Dayal"/>
        <s v="Sampath"/>
        <s v="Kata"/>
        <s v="Garde"/>
        <s v="Khare"/>
        <s v="Kuruvilla"/>
        <s v="Sridhar"/>
        <s v="Das"/>
        <s v="Dugal"/>
        <s v="Jayaraman"/>
        <s v="Karnik"/>
        <s v="Chana"/>
        <s v="Khurana"/>
        <s v="Virk"/>
        <s v="Taneja"/>
        <s v="Kari"/>
        <s v="Trivedi"/>
        <s v="Rau"/>
        <s v="Ray"/>
        <s v="Kurian"/>
        <s v="Bera"/>
        <s v="Gulati"/>
        <s v="Hayre"/>
        <s v="Vig"/>
        <s v="Thaman"/>
        <s v="Ben"/>
        <s v="Chacko"/>
        <s v="Rout"/>
        <s v="Sethi"/>
        <s v="Kibe"/>
        <s v="Deo"/>
        <s v="Viswanathan"/>
        <s v="Thakur"/>
        <s v="Setty"/>
        <s v="Rama"/>
        <s v="Bedi"/>
        <s v="Sant"/>
        <s v="Gokhale"/>
        <s v="Gade"/>
        <s v="Kant"/>
        <s v="Doshi"/>
        <s v="Ram"/>
        <s v="Tailor"/>
        <s v="Devan"/>
        <s v="Sundaram"/>
        <s v="Batta"/>
        <s v="Sandal"/>
        <s v="Grover"/>
        <s v="Ramaswamy"/>
        <s v="Randhawa"/>
        <s v="Doctor"/>
        <s v="Bal"/>
        <s v="Seshadri"/>
        <s v="Vyas"/>
        <s v="Chaudhuri"/>
        <s v="Ghosh"/>
        <s v="Savant"/>
        <s v="Yadav"/>
        <s v="Krishnamurthy"/>
        <s v="Vasa"/>
        <s v="Raval"/>
        <s v="Ganesan"/>
        <s v="Chawla"/>
        <s v="Walla"/>
        <s v="Bhavsar"/>
        <s v="Shanker"/>
        <s v="Boase"/>
        <s v="Chanda"/>
        <s v="Chander"/>
        <s v="Kumer"/>
        <s v="Samra"/>
        <s v="Sachdev"/>
        <s v="Raju"/>
        <s v="Yogi"/>
        <s v="Mandal"/>
        <s v="Balasubramanian"/>
        <s v="Venkataraman"/>
        <s v="Karpe"/>
        <s v="Brar"/>
        <s v="Bir"/>
        <s v="Dutta"/>
        <s v="Sankaran"/>
        <s v="Mammen"/>
        <s v="Hora"/>
        <s v="Tank"/>
        <s v="Choudhry"/>
        <s v="Shah"/>
        <s v="Iyer"/>
        <s v="Saxena"/>
        <s v="Malhotra"/>
        <s v="Tak"/>
        <s v="Dass"/>
        <s v="Din"/>
        <s v="Bhattacharyya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65" count="48">
        <n v="44"/>
        <n v="65"/>
        <n v="40"/>
        <n v="18"/>
        <n v="25"/>
        <n v="37"/>
        <n v="33"/>
        <n v="63"/>
        <n v="55"/>
        <n v="39"/>
        <n v="61"/>
        <n v="19"/>
        <n v="24"/>
        <n v="36"/>
        <n v="21"/>
        <n v="20"/>
        <n v="62"/>
        <n v="54"/>
        <n v="45"/>
        <n v="60"/>
        <n v="56"/>
        <n v="23"/>
        <n v="28"/>
        <n v="64"/>
        <n v="49"/>
        <n v="57"/>
        <n v="52"/>
        <n v="32"/>
        <n v="31"/>
        <n v="51"/>
        <n v="58"/>
        <n v="59"/>
        <n v="38"/>
        <n v="50"/>
        <n v="46"/>
        <n v="48"/>
        <n v="42"/>
        <n v="27"/>
        <n v="35"/>
        <n v="26"/>
        <n v="41"/>
        <n v="30"/>
        <n v="47"/>
        <n v="29"/>
        <n v="53"/>
        <n v="34"/>
        <n v="22"/>
        <n v="43"/>
      </sharedItems>
    </cacheField>
    <cacheField name="Date of Purchase" numFmtId="180">
      <sharedItems containsSemiMixedTypes="0" containsString="0" containsNonDate="0" containsDate="1" minDate="2022-07-21T00:00:00" maxDate="2024-07-20T00:00:00" count="548">
        <d v="2022-10-01T00:00:00"/>
        <d v="2024-06-07T00:00:00"/>
        <d v="2023-04-16T00:00:00"/>
        <d v="2024-02-18T00:00:00"/>
        <d v="2023-05-10T00:00:00"/>
        <d v="2022-12-30T00:00:00"/>
        <d v="2023-12-16T00:00:00"/>
        <d v="2022-10-17T00:00:00"/>
        <d v="2024-05-06T00:00:00"/>
        <d v="2023-01-25T00:00:00"/>
        <d v="2023-12-11T00:00:00"/>
        <d v="2023-03-16T00:00:00"/>
        <d v="2023-07-09T00:00:00"/>
        <d v="2023-11-27T00:00:00"/>
        <d v="2023-09-30T00:00:00"/>
        <d v="2024-04-12T00:00:00"/>
        <d v="2023-02-10T00:00:00"/>
        <d v="2023-07-18T00:00:00"/>
        <d v="2022-09-06T00:00:00"/>
        <d v="2024-03-29T00:00:00"/>
        <d v="2023-09-11T00:00:00"/>
        <d v="2022-10-27T00:00:00"/>
        <d v="2022-08-11T00:00:00"/>
        <d v="2024-05-04T00:00:00"/>
        <d v="2023-12-15T00:00:00"/>
        <d v="2024-04-18T00:00:00"/>
        <d v="2024-06-04T00:00:00"/>
        <d v="2023-11-13T00:00:00"/>
        <d v="2023-06-24T00:00:00"/>
        <d v="2023-09-28T00:00:00"/>
        <d v="2023-01-14T00:00:00"/>
        <d v="2023-11-20T00:00:00"/>
        <d v="2023-08-26T00:00:00"/>
        <d v="2022-11-30T00:00:00"/>
        <d v="2023-11-18T00:00:00"/>
        <d v="2023-04-06T00:00:00"/>
        <d v="2024-04-21T00:00:00"/>
        <d v="2024-04-25T00:00:00"/>
        <d v="2023-09-08T00:00:00"/>
        <d v="2023-07-24T00:00:00"/>
        <d v="2022-10-19T00:00:00"/>
        <d v="2023-06-18T00:00:00"/>
        <d v="2024-03-02T00:00:00"/>
        <d v="2023-11-24T00:00:00"/>
        <d v="2023-10-19T00:00:00"/>
        <d v="2023-06-07T00:00:00"/>
        <d v="2024-04-20T00:00:00"/>
        <d v="2023-01-27T00:00:00"/>
        <d v="2023-08-28T00:00:00"/>
        <d v="2024-07-18T00:00:00"/>
        <d v="2022-12-18T00:00:00"/>
        <d v="2024-07-15T00:00:00"/>
        <d v="2023-05-25T00:00:00"/>
        <d v="2024-06-27T00:00:00"/>
        <d v="2024-07-17T00:00:00"/>
        <d v="2023-08-18T00:00:00"/>
        <d v="2023-11-04T00:00:00"/>
        <d v="2023-07-03T00:00:00"/>
        <d v="2023-10-21T00:00:00"/>
        <d v="2023-09-07T00:00:00"/>
        <d v="2024-06-09T00:00:00"/>
        <d v="2023-10-18T00:00:00"/>
        <d v="2022-07-26T00:00:00"/>
        <d v="2022-11-02T00:00:00"/>
        <d v="2023-11-15T00:00:00"/>
        <d v="2022-11-08T00:00:00"/>
        <d v="2022-08-08T00:00:00"/>
        <d v="2024-07-13T00:00:00"/>
        <d v="2023-03-23T00:00:00"/>
        <d v="2023-02-06T00:00:00"/>
        <d v="2023-10-15T00:00:00"/>
        <d v="2023-12-26T00:00:00"/>
        <d v="2024-04-19T00:00:00"/>
        <d v="2023-02-26T00:00:00"/>
        <d v="2024-06-14T00:00:00"/>
        <d v="2023-02-25T00:00:00"/>
        <d v="2023-07-25T00:00:00"/>
        <d v="2023-03-25T00:00:00"/>
        <d v="2023-05-19T00:00:00"/>
        <d v="2023-01-26T00:00:00"/>
        <d v="2024-05-31T00:00:00"/>
        <d v="2023-05-29T00:00:00"/>
        <d v="2023-12-29T00:00:00"/>
        <d v="2023-03-05T00:00:00"/>
        <d v="2024-03-14T00:00:00"/>
        <d v="2023-05-01T00:00:00"/>
        <d v="2023-01-20T00:00:00"/>
        <d v="2023-07-30T00:00:00"/>
        <d v="2023-10-24T00:00:00"/>
        <d v="2024-06-16T00:00:00"/>
        <d v="2023-05-26T00:00:00"/>
        <d v="2024-02-07T00:00:00"/>
        <d v="2023-11-07T00:00:00"/>
        <d v="2023-11-22T00:00:00"/>
        <d v="2023-01-22T00:00:00"/>
        <d v="2022-10-06T00:00:00"/>
        <d v="2022-07-21T00:00:00"/>
        <d v="2022-09-07T00:00:00"/>
        <d v="2024-05-07T00:00:00"/>
        <d v="2023-09-02T00:00:00"/>
        <d v="2022-08-18T00:00:00"/>
        <d v="2023-08-11T00:00:00"/>
        <d v="2023-04-11T00:00:00"/>
        <d v="2024-01-01T00:00:00"/>
        <d v="2024-03-01T00:00:00"/>
        <d v="2023-08-29T00:00:00"/>
        <d v="2023-12-01T00:00:00"/>
        <d v="2023-11-03T00:00:00"/>
        <d v="2024-03-15T00:00:00"/>
        <d v="2024-02-27T00:00:00"/>
        <d v="2024-07-14T00:00:00"/>
        <d v="2023-03-19T00:00:00"/>
        <d v="2022-10-03T00:00:00"/>
        <d v="2023-05-16T00:00:00"/>
        <d v="2024-02-11T00:00:00"/>
        <d v="2023-08-07T00:00:00"/>
        <d v="2023-05-22T00:00:00"/>
        <d v="2024-05-11T00:00:00"/>
        <d v="2023-10-07T00:00:00"/>
        <d v="2022-10-02T00:00:00"/>
        <d v="2022-10-15T00:00:00"/>
        <d v="2024-05-02T00:00:00"/>
        <d v="2023-04-01T00:00:00"/>
        <d v="2023-01-06T00:00:00"/>
        <d v="2023-08-06T00:00:00"/>
        <d v="2023-08-12T00:00:00"/>
        <d v="2024-04-08T00:00:00"/>
        <d v="2024-07-11T00:00:00"/>
        <d v="2022-08-15T00:00:00"/>
        <d v="2024-03-31T00:00:00"/>
        <d v="2022-08-06T00:00:00"/>
        <d v="2024-05-21T00:00:00"/>
        <d v="2023-07-10T00:00:00"/>
        <d v="2023-06-09T00:00:00"/>
        <d v="2023-03-17T00:00:00"/>
        <d v="2023-03-29T00:00:00"/>
        <d v="2023-09-19T00:00:00"/>
        <d v="2022-08-14T00:00:00"/>
        <d v="2023-07-23T00:00:00"/>
        <d v="2024-01-07T00:00:00"/>
        <d v="2023-10-26T00:00:00"/>
        <d v="2022-12-02T00:00:00"/>
        <d v="2022-09-03T00:00:00"/>
        <d v="2023-04-26T00:00:00"/>
        <d v="2023-06-13T00:00:00"/>
        <d v="2023-11-10T00:00:00"/>
        <d v="2022-10-26T00:00:00"/>
        <d v="2023-03-07T00:00:00"/>
        <d v="2024-06-29T00:00:00"/>
        <d v="2022-09-12T00:00:00"/>
        <d v="2023-04-03T00:00:00"/>
        <d v="2023-02-08T00:00:00"/>
        <d v="2024-01-23T00:00:00"/>
        <d v="2023-01-02T00:00:00"/>
        <d v="2024-04-28T00:00:00"/>
        <d v="2022-12-11T00:00:00"/>
        <d v="2023-10-10T00:00:00"/>
        <d v="2023-12-09T00:00:00"/>
        <d v="2022-08-20T00:00:00"/>
        <d v="2024-01-06T00:00:00"/>
        <d v="2022-09-22T00:00:00"/>
        <d v="2022-11-19T00:00:00"/>
        <d v="2022-09-25T00:00:00"/>
        <d v="2024-04-09T00:00:00"/>
        <d v="2022-09-11T00:00:00"/>
        <d v="2023-01-07T00:00:00"/>
        <d v="2024-04-22T00:00:00"/>
        <d v="2024-07-07T00:00:00"/>
        <d v="2023-05-31T00:00:00"/>
        <d v="2024-07-04T00:00:00"/>
        <d v="2023-12-22T00:00:00"/>
        <d v="2023-09-13T00:00:00"/>
        <d v="2023-12-05T00:00:00"/>
        <d v="2023-01-16T00:00:00"/>
        <d v="2024-03-30T00:00:00"/>
        <d v="2023-06-21T00:00:00"/>
        <d v="2022-10-05T00:00:00"/>
        <d v="2023-09-22T00:00:00"/>
        <d v="2022-08-07T00:00:00"/>
        <d v="2022-10-11T00:00:00"/>
        <d v="2023-04-18T00:00:00"/>
        <d v="2024-05-26T00:00:00"/>
        <d v="2023-03-14T00:00:00"/>
        <d v="2023-06-22T00:00:00"/>
        <d v="2024-06-12T00:00:00"/>
        <d v="2023-11-28T00:00:00"/>
        <d v="2023-06-27T00:00:00"/>
        <d v="2023-05-08T00:00:00"/>
        <d v="2024-06-18T00:00:00"/>
        <d v="2023-02-14T00:00:00"/>
        <d v="2024-04-24T00:00:00"/>
        <d v="2022-12-06T00:00:00"/>
        <d v="2023-12-28T00:00:00"/>
        <d v="2023-07-02T00:00:00"/>
        <d v="2022-12-22T00:00:00"/>
        <d v="2023-01-11T00:00:00"/>
        <d v="2022-09-23T00:00:00"/>
        <d v="2024-01-20T00:00:00"/>
        <d v="2023-07-17T00:00:00"/>
        <d v="2022-07-30T00:00:00"/>
        <d v="2024-01-10T00:00:00"/>
        <d v="2024-05-24T00:00:00"/>
        <d v="2022-11-25T00:00:00"/>
        <d v="2023-07-22T00:00:00"/>
        <d v="2023-05-04T00:00:00"/>
        <d v="2023-12-08T00:00:00"/>
        <d v="2022-07-31T00:00:00"/>
        <d v="2023-08-05T00:00:00"/>
        <d v="2023-07-06T00:00:00"/>
        <d v="2023-11-29T00:00:00"/>
        <d v="2024-01-03T00:00:00"/>
        <d v="2022-10-22T00:00:00"/>
        <d v="2023-11-09T00:00:00"/>
        <d v="2022-10-21T00:00:00"/>
        <d v="2022-12-14T00:00:00"/>
        <d v="2023-11-01T00:00:00"/>
        <d v="2023-02-15T00:00:00"/>
        <d v="2023-09-05T00:00:00"/>
        <d v="2024-03-27T00:00:00"/>
        <d v="2023-10-16T00:00:00"/>
        <d v="2024-01-24T00:00:00"/>
        <d v="2023-01-31T00:00:00"/>
        <d v="2023-06-26T00:00:00"/>
        <d v="2024-05-10T00:00:00"/>
        <d v="2024-02-21T00:00:00"/>
        <d v="2022-10-23T00:00:00"/>
        <d v="2024-05-12T00:00:00"/>
        <d v="2023-06-02T00:00:00"/>
        <d v="2022-08-28T00:00:00"/>
        <d v="2022-08-19T00:00:00"/>
        <d v="2022-09-01T00:00:00"/>
        <d v="2023-03-03T00:00:00"/>
        <d v="2022-09-09T00:00:00"/>
        <d v="2023-01-13T00:00:00"/>
        <d v="2024-01-29T00:00:00"/>
        <d v="2023-12-20T00:00:00"/>
        <d v="2024-02-16T00:00:00"/>
        <d v="2022-12-31T00:00:00"/>
        <d v="2023-06-05T00:00:00"/>
        <d v="2023-06-29T00:00:00"/>
        <d v="2023-10-08T00:00:00"/>
        <d v="2023-04-27T00:00:00"/>
        <d v="2023-10-02T00:00:00"/>
        <d v="2022-11-04T00:00:00"/>
        <d v="2023-06-19T00:00:00"/>
        <d v="2024-01-31T00:00:00"/>
        <d v="2023-08-23T00:00:00"/>
        <d v="2023-04-08T00:00:00"/>
        <d v="2022-12-03T00:00:00"/>
        <d v="2023-02-01T00:00:00"/>
        <d v="2023-02-03T00:00:00"/>
        <d v="2023-11-02T00:00:00"/>
        <d v="2023-02-13T00:00:00"/>
        <d v="2024-01-25T00:00:00"/>
        <d v="2023-05-06T00:00:00"/>
        <d v="2022-07-23T00:00:00"/>
        <d v="2022-08-10T00:00:00"/>
        <d v="2023-07-13T00:00:00"/>
        <d v="2023-10-14T00:00:00"/>
        <d v="2024-01-14T00:00:00"/>
        <d v="2024-02-09T00:00:00"/>
        <d v="2023-02-22T00:00:00"/>
        <d v="2024-01-17T00:00:00"/>
        <d v="2024-06-22T00:00:00"/>
        <d v="2023-01-29T00:00:00"/>
        <d v="2023-10-01T00:00:00"/>
        <d v="2022-08-29T00:00:00"/>
        <d v="2023-03-21T00:00:00"/>
        <d v="2023-02-17T00:00:00"/>
        <d v="2023-04-02T00:00:00"/>
        <d v="2023-09-15T00:00:00"/>
        <d v="2023-04-22T00:00:00"/>
        <d v="2023-05-17T00:00:00"/>
        <d v="2024-04-27T00:00:00"/>
        <d v="2024-05-22T00:00:00"/>
        <d v="2022-10-28T00:00:00"/>
        <d v="2023-10-06T00:00:00"/>
        <d v="2023-07-19T00:00:00"/>
        <d v="2024-04-16T00:00:00"/>
        <d v="2024-07-20T00:00:00"/>
        <d v="2023-08-20T00:00:00"/>
        <d v="2023-11-21T00:00:00"/>
        <d v="2023-12-12T00:00:00"/>
        <d v="2022-12-04T00:00:00"/>
        <d v="2024-06-08T00:00:00"/>
        <d v="2024-02-28T00:00:00"/>
        <d v="2024-04-13T00:00:00"/>
        <d v="2023-06-11T00:00:00"/>
        <d v="2024-05-20T00:00:00"/>
        <d v="2023-07-04T00:00:00"/>
        <d v="2023-01-08T00:00:00"/>
        <d v="2024-04-04T00:00:00"/>
        <d v="2024-07-16T00:00:00"/>
        <d v="2023-05-12T00:00:00"/>
        <d v="2024-03-28T00:00:00"/>
        <d v="2023-12-18T00:00:00"/>
        <d v="2023-11-23T00:00:00"/>
        <d v="2024-02-12T00:00:00"/>
        <d v="2024-02-26T00:00:00"/>
        <d v="2023-08-22T00:00:00"/>
        <d v="2023-11-05T00:00:00"/>
        <d v="2024-03-04T00:00:00"/>
        <d v="2022-09-02T00:00:00"/>
        <d v="2024-05-28T00:00:00"/>
        <d v="2024-05-29T00:00:00"/>
        <d v="2024-01-19T00:00:00"/>
        <d v="2023-04-10T00:00:00"/>
        <d v="2023-03-09T00:00:00"/>
        <d v="2023-01-21T00:00:00"/>
        <d v="2023-06-12T00:00:00"/>
        <d v="2024-03-05T00:00:00"/>
        <d v="2024-07-06T00:00:00"/>
        <d v="2023-08-15T00:00:00"/>
        <d v="2024-03-09T00:00:00"/>
        <d v="2023-01-12T00:00:00"/>
        <d v="2023-10-25T00:00:00"/>
        <d v="2023-04-14T00:00:00"/>
        <d v="2023-06-08T00:00:00"/>
        <d v="2024-06-20T00:00:00"/>
        <d v="2022-08-13T00:00:00"/>
        <d v="2023-04-20T00:00:00"/>
        <d v="2022-11-29T00:00:00"/>
        <d v="2022-10-14T00:00:00"/>
        <d v="2023-08-10T00:00:00"/>
        <d v="2023-09-26T00:00:00"/>
        <d v="2022-11-09T00:00:00"/>
        <d v="2023-07-16T00:00:00"/>
        <d v="2022-11-17T00:00:00"/>
        <d v="2023-07-21T00:00:00"/>
        <d v="2023-03-22T00:00:00"/>
        <d v="2022-11-26T00:00:00"/>
        <d v="2023-10-11T00:00:00"/>
        <d v="2022-09-21T00:00:00"/>
        <d v="2023-08-03T00:00:00"/>
        <d v="2023-09-03T00:00:00"/>
        <d v="2024-02-08T00:00:00"/>
        <d v="2023-12-30T00:00:00"/>
        <d v="2023-12-03T00:00:00"/>
        <d v="2024-07-08T00:00:00"/>
        <d v="2023-07-05T00:00:00"/>
        <d v="2023-08-30T00:00:00"/>
        <d v="2024-02-15T00:00:00"/>
        <d v="2023-04-30T00:00:00"/>
        <d v="2023-06-16T00:00:00"/>
        <d v="2024-05-30T00:00:00"/>
        <d v="2024-05-16T00:00:00"/>
        <d v="2022-08-02T00:00:00"/>
        <d v="2023-11-17T00:00:00"/>
        <d v="2024-01-16T00:00:00"/>
        <d v="2022-12-26T00:00:00"/>
        <d v="2023-09-06T00:00:00"/>
        <d v="2024-02-13T00:00:00"/>
        <d v="2023-05-15T00:00:00"/>
        <d v="2024-03-21T00:00:00"/>
        <d v="2023-07-11T00:00:00"/>
        <d v="2023-04-25T00:00:00"/>
        <d v="2023-02-16T00:00:00"/>
        <d v="2023-10-28T00:00:00"/>
        <d v="2024-03-23T00:00:00"/>
        <d v="2024-03-07T00:00:00"/>
        <d v="2024-03-11T00:00:00"/>
        <d v="2023-08-19T00:00:00"/>
        <d v="2023-07-15T00:00:00"/>
        <d v="2023-03-13T00:00:00"/>
        <d v="2023-04-21T00:00:00"/>
        <d v="2022-09-19T00:00:00"/>
        <d v="2023-10-17T00:00:00"/>
        <d v="2024-02-25T00:00:00"/>
        <d v="2024-04-23T00:00:00"/>
        <d v="2024-05-01T00:00:00"/>
        <d v="2023-08-02T00:00:00"/>
        <d v="2023-12-06T00:00:00"/>
        <d v="2024-05-27T00:00:00"/>
        <d v="2023-10-27T00:00:00"/>
        <d v="2022-12-28T00:00:00"/>
        <d v="2024-05-09T00:00:00"/>
        <d v="2022-12-16T00:00:00"/>
        <d v="2022-12-08T00:00:00"/>
        <d v="2024-03-10T00:00:00"/>
        <d v="2024-06-30T00:00:00"/>
        <d v="2023-07-20T00:00:00"/>
        <d v="2023-05-18T00:00:00"/>
        <d v="2024-02-05T00:00:00"/>
        <d v="2023-09-09T00:00:00"/>
        <d v="2022-10-25T00:00:00"/>
        <d v="2022-10-09T00:00:00"/>
        <d v="2024-03-13T00:00:00"/>
        <d v="2023-01-10T00:00:00"/>
        <d v="2024-06-28T00:00:00"/>
        <d v="2023-01-15T00:00:00"/>
        <d v="2022-12-24T00:00:00"/>
        <d v="2023-11-26T00:00:00"/>
        <d v="2023-04-29T00:00:00"/>
        <d v="2024-07-12T00:00:00"/>
        <d v="2023-04-13T00:00:00"/>
        <d v="2024-05-08T00:00:00"/>
        <d v="2023-10-09T00:00:00"/>
        <d v="2023-06-06T00:00:00"/>
        <d v="2022-10-20T00:00:00"/>
        <d v="2024-04-29T00:00:00"/>
        <d v="2023-05-23T00:00:00"/>
        <d v="2022-11-22T00:00:00"/>
        <d v="2023-02-04T00:00:00"/>
        <d v="2023-03-28T00:00:00"/>
        <d v="2024-02-24T00:00:00"/>
        <d v="2023-02-19T00:00:00"/>
        <d v="2022-10-12T00:00:00"/>
        <d v="2023-03-04T00:00:00"/>
        <d v="2024-03-08T00:00:00"/>
        <d v="2023-09-21T00:00:00"/>
        <d v="2022-12-29T00:00:00"/>
        <d v="2023-04-19T00:00:00"/>
        <d v="2023-05-24T00:00:00"/>
        <d v="2022-11-01T00:00:00"/>
        <d v="2023-01-09T00:00:00"/>
        <d v="2024-05-15T00:00:00"/>
        <d v="2024-03-03T00:00:00"/>
        <d v="2023-01-23T00:00:00"/>
        <d v="2022-09-20T00:00:00"/>
        <d v="2022-07-24T00:00:00"/>
        <d v="2022-09-15T00:00:00"/>
        <d v="2023-04-05T00:00:00"/>
        <d v="2022-11-10T00:00:00"/>
        <d v="2023-05-03T00:00:00"/>
        <d v="2023-08-01T00:00:00"/>
        <d v="2023-12-21T00:00:00"/>
        <d v="2023-04-17T00:00:00"/>
        <d v="2023-08-09T00:00:00"/>
        <d v="2022-11-06T00:00:00"/>
        <d v="2022-08-16T00:00:00"/>
        <d v="2024-07-01T00:00:00"/>
        <d v="2023-06-15T00:00:00"/>
        <d v="2023-10-20T00:00:00"/>
        <d v="2022-10-24T00:00:00"/>
        <d v="2024-04-15T00:00:00"/>
        <d v="2024-04-26T00:00:00"/>
        <d v="2022-11-21T00:00:00"/>
        <d v="2022-11-12T00:00:00"/>
        <d v="2022-08-23T00:00:00"/>
        <d v="2022-11-13T00:00:00"/>
        <d v="2024-05-05T00:00:00"/>
        <d v="2022-12-21T00:00:00"/>
        <d v="2023-03-30T00:00:00"/>
        <d v="2024-04-02T00:00:00"/>
        <d v="2024-02-22T00:00:00"/>
        <d v="2022-09-16T00:00:00"/>
        <d v="2024-06-26T00:00:00"/>
        <d v="2023-03-10T00:00:00"/>
        <d v="2024-01-28T00:00:00"/>
        <d v="2023-08-21T00:00:00"/>
        <d v="2024-04-14T00:00:00"/>
        <d v="2024-01-30T00:00:00"/>
        <d v="2022-11-14T00:00:00"/>
        <d v="2023-04-12T00:00:00"/>
        <d v="2023-04-23T00:00:00"/>
        <d v="2023-01-17T00:00:00"/>
        <d v="2022-08-01T00:00:00"/>
        <d v="2023-02-24T00:00:00"/>
        <d v="2024-02-14T00:00:00"/>
        <d v="2023-02-21T00:00:00"/>
        <d v="2024-01-22T00:00:00"/>
        <d v="2022-08-31T00:00:00"/>
        <d v="2023-03-27T00:00:00"/>
        <d v="2023-10-22T00:00:00"/>
        <d v="2024-04-07T00:00:00"/>
        <d v="2023-10-13T00:00:00"/>
        <d v="2024-03-22T00:00:00"/>
        <d v="2024-01-05T00:00:00"/>
        <d v="2023-11-11T00:00:00"/>
        <d v="2022-12-07T00:00:00"/>
        <d v="2022-11-15T00:00:00"/>
        <d v="2023-03-12T00:00:00"/>
        <d v="2023-02-05T00:00:00"/>
        <d v="2024-06-21T00:00:00"/>
        <d v="2023-07-29T00:00:00"/>
        <d v="2023-01-04T00:00:00"/>
        <d v="2023-12-25T00:00:00"/>
        <d v="2024-07-05T00:00:00"/>
        <d v="2024-07-03T00:00:00"/>
        <d v="2024-02-03T00:00:00"/>
        <d v="2024-04-03T00:00:00"/>
        <d v="2023-11-19T00:00:00"/>
        <d v="2024-06-17T00:00:00"/>
        <d v="2024-04-17T00:00:00"/>
        <d v="2023-02-12T00:00:00"/>
        <d v="2024-06-02T00:00:00"/>
        <d v="2023-09-20T00:00:00"/>
        <d v="2024-01-27T00:00:00"/>
        <d v="2023-10-05T00:00:00"/>
        <d v="2022-09-29T00:00:00"/>
        <d v="2023-12-04T00:00:00"/>
        <d v="2023-06-04T00:00:00"/>
        <d v="2024-06-06T00:00:00"/>
        <d v="2024-02-04T00:00:00"/>
        <d v="2023-12-13T00:00:00"/>
        <d v="2023-02-28T00:00:00"/>
        <d v="2023-09-23T00:00:00"/>
        <d v="2022-12-20T00:00:00"/>
        <d v="2023-06-20T00:00:00"/>
        <d v="2023-02-09T00:00:00"/>
        <d v="2024-06-15T00:00:00"/>
        <d v="2023-09-16T00:00:00"/>
        <d v="2023-07-08T00:00:00"/>
        <d v="2023-10-23T00:00:00"/>
        <d v="2023-12-19T00:00:00"/>
        <d v="2023-01-01T00:00:00"/>
        <d v="2024-01-12T00:00:00"/>
        <d v="2024-02-06T00:00:00"/>
        <d v="2022-12-12T00:00:00"/>
        <d v="2022-12-13T00:00:00"/>
        <d v="2023-05-30T00:00:00"/>
        <d v="2022-07-27T00:00:00"/>
        <d v="2022-08-12T00:00:00"/>
        <d v="2023-06-30T00:00:00"/>
        <d v="2023-12-31T00:00:00"/>
        <d v="2023-09-25T00:00:00"/>
        <d v="2022-12-01T00:00:00"/>
        <d v="2023-07-27T00:00:00"/>
        <d v="2024-06-13T00:00:00"/>
        <d v="2022-10-30T00:00:00"/>
        <d v="2023-12-07T00:00:00"/>
        <d v="2023-10-03T00:00:00"/>
        <d v="2024-04-05T00:00:00"/>
        <d v="2023-06-25T00:00:00"/>
        <d v="2023-04-09T00:00:00"/>
        <d v="2023-04-07T00:00:00"/>
        <d v="2022-10-18T00:00:00"/>
        <d v="2024-03-20T00:00:00"/>
        <d v="2023-06-17T00:00:00"/>
        <d v="2024-06-01T00:00:00"/>
        <d v="2023-05-02T00:00:00"/>
        <d v="2023-02-02T00:00:00"/>
        <d v="2023-06-14T00:00:00"/>
        <d v="2023-07-28T00:00:00"/>
        <d v="2022-09-04T00:00:00"/>
        <d v="2022-10-31T00:00:00"/>
        <d v="2024-06-25T00:00:00"/>
        <d v="2024-02-23T00:00:00"/>
        <d v="2023-03-06T00:00:00"/>
        <d v="2023-08-13T00:00:00"/>
        <d v="2023-11-30T00:00:00"/>
        <d v="2023-02-07T00:00:00"/>
        <d v="2022-08-25T00:00:00"/>
        <d v="2022-12-25T00:00:00"/>
        <d v="2022-08-27T00:00:00"/>
        <d v="2024-05-18T00:00:00"/>
        <d v="2023-05-05T00:00:00"/>
        <d v="2023-10-31T00:00:00"/>
      </sharedItems>
    </cacheField>
    <cacheField name="Item Purchased" numFmtId="0">
      <sharedItems count="10">
        <s v="Sweater"/>
        <s v="Jeans"/>
        <s v="Dress"/>
        <s v="Skirt"/>
        <s v="Blouse"/>
        <s v="Trousers"/>
        <s v="T-Shirt"/>
        <s v="Jacket"/>
        <s v="Shirt"/>
        <s v="Shorts"/>
      </sharedItems>
    </cacheField>
    <cacheField name="Amount Spent" numFmtId="181">
      <sharedItems containsSemiMixedTypes="0" containsString="0" containsNumber="1" minValue="2040.89" maxValue="3039.89" count="1000">
        <n v="2040.89"/>
        <n v="2041.89"/>
        <n v="2042.89"/>
        <n v="2043.89"/>
        <n v="2044.89"/>
        <n v="2045.89"/>
        <n v="2046.89"/>
        <n v="2047.89"/>
        <n v="2048.89"/>
        <n v="2049.89"/>
        <n v="2050.89"/>
        <n v="2051.89"/>
        <n v="2052.89"/>
        <n v="2053.89"/>
        <n v="2054.89"/>
        <n v="2055.89"/>
        <n v="2056.89"/>
        <n v="2057.89"/>
        <n v="2058.89"/>
        <n v="2059.89"/>
        <n v="2060.89"/>
        <n v="2061.89"/>
        <n v="2062.89"/>
        <n v="2063.89"/>
        <n v="2064.89"/>
        <n v="2065.89"/>
        <n v="2066.89"/>
        <n v="2067.89"/>
        <n v="2068.89"/>
        <n v="2069.89"/>
        <n v="2070.89"/>
        <n v="2071.89"/>
        <n v="2072.89"/>
        <n v="2073.89"/>
        <n v="2074.89"/>
        <n v="2075.89"/>
        <n v="2076.89"/>
        <n v="2077.89"/>
        <n v="2078.89"/>
        <n v="2079.89"/>
        <n v="2080.89"/>
        <n v="2081.89"/>
        <n v="2082.89"/>
        <n v="2083.89"/>
        <n v="2084.89"/>
        <n v="2085.89"/>
        <n v="2086.89"/>
        <n v="2087.89"/>
        <n v="2088.89"/>
        <n v="2089.89"/>
        <n v="2090.89"/>
        <n v="2091.89"/>
        <n v="2092.89"/>
        <n v="2093.89"/>
        <n v="2094.89"/>
        <n v="2095.89"/>
        <n v="2096.89"/>
        <n v="2097.89"/>
        <n v="2098.89"/>
        <n v="2099.89"/>
        <n v="2100.89"/>
        <n v="2101.89"/>
        <n v="2102.89"/>
        <n v="2103.89"/>
        <n v="2104.89"/>
        <n v="2105.89"/>
        <n v="2106.89"/>
        <n v="2107.89"/>
        <n v="2108.89"/>
        <n v="2109.89"/>
        <n v="2110.89"/>
        <n v="2111.89"/>
        <n v="2112.89"/>
        <n v="2113.89"/>
        <n v="2114.89"/>
        <n v="2115.89"/>
        <n v="2116.89"/>
        <n v="2117.89"/>
        <n v="2118.89"/>
        <n v="2119.89"/>
        <n v="2120.89"/>
        <n v="2121.89"/>
        <n v="2122.89"/>
        <n v="2123.89"/>
        <n v="2124.89"/>
        <n v="2125.89"/>
        <n v="2126.89"/>
        <n v="2127.89"/>
        <n v="2128.89"/>
        <n v="2129.89"/>
        <n v="2130.89"/>
        <n v="2131.89"/>
        <n v="2132.89"/>
        <n v="2133.89"/>
        <n v="2134.89"/>
        <n v="2135.89"/>
        <n v="2136.89"/>
        <n v="2137.89"/>
        <n v="2138.89"/>
        <n v="2139.89"/>
        <n v="2140.89"/>
        <n v="2141.89"/>
        <n v="2142.89"/>
        <n v="2143.89"/>
        <n v="2144.89"/>
        <n v="2145.89"/>
        <n v="2146.89"/>
        <n v="2147.89"/>
        <n v="2148.89"/>
        <n v="2149.89"/>
        <n v="2150.89"/>
        <n v="2151.89"/>
        <n v="2152.89"/>
        <n v="2153.89"/>
        <n v="2154.89"/>
        <n v="2155.89"/>
        <n v="2156.89"/>
        <n v="2157.89"/>
        <n v="2158.89"/>
        <n v="2159.89"/>
        <n v="2160.89"/>
        <n v="2161.89"/>
        <n v="2162.89"/>
        <n v="2163.89"/>
        <n v="2164.89"/>
        <n v="2165.89"/>
        <n v="2166.89"/>
        <n v="2167.89"/>
        <n v="2168.89"/>
        <n v="2169.89"/>
        <n v="2170.89"/>
        <n v="2171.89"/>
        <n v="2172.89"/>
        <n v="2173.89"/>
        <n v="2174.89"/>
        <n v="2175.89"/>
        <n v="2176.89"/>
        <n v="2177.89"/>
        <n v="2178.89"/>
        <n v="2179.89"/>
        <n v="2180.89"/>
        <n v="2181.89"/>
        <n v="2182.89"/>
        <n v="2183.89"/>
        <n v="2184.89"/>
        <n v="2185.89"/>
        <n v="2186.89"/>
        <n v="2187.89"/>
        <n v="2188.89"/>
        <n v="2189.89"/>
        <n v="2190.89"/>
        <n v="2191.89"/>
        <n v="2192.89"/>
        <n v="2193.89"/>
        <n v="2194.89"/>
        <n v="2195.89"/>
        <n v="2196.89"/>
        <n v="2197.89"/>
        <n v="2198.89"/>
        <n v="2199.89"/>
        <n v="2200.89"/>
        <n v="2201.89"/>
        <n v="2202.89"/>
        <n v="2203.89"/>
        <n v="2204.89"/>
        <n v="2205.89"/>
        <n v="2206.89"/>
        <n v="2207.89"/>
        <n v="2208.89"/>
        <n v="2209.89"/>
        <n v="2210.89"/>
        <n v="2211.89"/>
        <n v="2212.89"/>
        <n v="2213.89"/>
        <n v="2214.89"/>
        <n v="2215.89"/>
        <n v="2216.89"/>
        <n v="2217.89"/>
        <n v="2218.89"/>
        <n v="2219.89"/>
        <n v="2220.89"/>
        <n v="2221.89"/>
        <n v="2222.89"/>
        <n v="2223.89"/>
        <n v="2224.89"/>
        <n v="2225.89"/>
        <n v="2226.89"/>
        <n v="2227.89"/>
        <n v="2228.89"/>
        <n v="2229.89"/>
        <n v="2230.89"/>
        <n v="2231.89"/>
        <n v="2232.89"/>
        <n v="2233.89"/>
        <n v="2234.89"/>
        <n v="2235.89"/>
        <n v="2236.89"/>
        <n v="2237.89"/>
        <n v="2238.89"/>
        <n v="2239.89"/>
        <n v="2240.89"/>
        <n v="2241.89"/>
        <n v="2242.89"/>
        <n v="2243.89"/>
        <n v="2244.89"/>
        <n v="2245.89"/>
        <n v="2246.89"/>
        <n v="2247.89"/>
        <n v="2248.89"/>
        <n v="2249.89"/>
        <n v="2250.89"/>
        <n v="2251.89"/>
        <n v="2252.89"/>
        <n v="2253.89"/>
        <n v="2254.89"/>
        <n v="2255.89"/>
        <n v="2256.89"/>
        <n v="2257.89"/>
        <n v="2258.89"/>
        <n v="2259.89"/>
        <n v="2260.89"/>
        <n v="2261.89"/>
        <n v="2262.89"/>
        <n v="2263.89"/>
        <n v="2264.89"/>
        <n v="2265.89"/>
        <n v="2266.89"/>
        <n v="2267.89"/>
        <n v="2268.89"/>
        <n v="2269.89"/>
        <n v="2270.89"/>
        <n v="2271.89"/>
        <n v="2272.89"/>
        <n v="2273.89"/>
        <n v="2274.89"/>
        <n v="2275.89"/>
        <n v="2276.89"/>
        <n v="2277.89"/>
        <n v="2278.89"/>
        <n v="2279.89"/>
        <n v="2280.89"/>
        <n v="2281.89"/>
        <n v="2282.89"/>
        <n v="2283.89"/>
        <n v="2284.89"/>
        <n v="2285.89"/>
        <n v="2286.89"/>
        <n v="2287.89"/>
        <n v="2288.89"/>
        <n v="2289.89"/>
        <n v="2290.89"/>
        <n v="2291.89"/>
        <n v="2292.89"/>
        <n v="2293.89"/>
        <n v="2294.89"/>
        <n v="2295.89"/>
        <n v="2296.89"/>
        <n v="2297.89"/>
        <n v="2298.89"/>
        <n v="2299.89"/>
        <n v="2300.89"/>
        <n v="2301.89"/>
        <n v="2302.89"/>
        <n v="2303.89"/>
        <n v="2304.89"/>
        <n v="2305.89"/>
        <n v="2306.89"/>
        <n v="2307.89"/>
        <n v="2308.89"/>
        <n v="2309.89"/>
        <n v="2310.89"/>
        <n v="2311.89"/>
        <n v="2312.89"/>
        <n v="2313.89"/>
        <n v="2314.89"/>
        <n v="2315.89"/>
        <n v="2316.89"/>
        <n v="2317.89"/>
        <n v="2318.89"/>
        <n v="2319.89"/>
        <n v="2320.89"/>
        <n v="2321.89"/>
        <n v="2322.89"/>
        <n v="2323.89"/>
        <n v="2324.89"/>
        <n v="2325.89"/>
        <n v="2326.89"/>
        <n v="2327.89"/>
        <n v="2328.89"/>
        <n v="2329.89"/>
        <n v="2330.89"/>
        <n v="2331.89"/>
        <n v="2332.89"/>
        <n v="2333.89"/>
        <n v="2334.89"/>
        <n v="2335.89"/>
        <n v="2336.89"/>
        <n v="2337.89"/>
        <n v="2338.89"/>
        <n v="2339.89"/>
        <n v="2340.89"/>
        <n v="2341.89"/>
        <n v="2342.89"/>
        <n v="2343.89"/>
        <n v="2344.89"/>
        <n v="2345.89"/>
        <n v="2346.89"/>
        <n v="2347.89"/>
        <n v="2348.89"/>
        <n v="2349.89"/>
        <n v="2350.89"/>
        <n v="2351.89"/>
        <n v="2352.89"/>
        <n v="2353.89"/>
        <n v="2354.89"/>
        <n v="2355.89"/>
        <n v="2356.89"/>
        <n v="2357.89"/>
        <n v="2358.89"/>
        <n v="2359.89"/>
        <n v="2360.89"/>
        <n v="2361.89"/>
        <n v="2362.89"/>
        <n v="2363.89"/>
        <n v="2364.89"/>
        <n v="2365.89"/>
        <n v="2366.89"/>
        <n v="2367.89"/>
        <n v="2368.89"/>
        <n v="2369.89"/>
        <n v="2370.89"/>
        <n v="2371.89"/>
        <n v="2372.89"/>
        <n v="2373.89"/>
        <n v="2374.89"/>
        <n v="2375.89"/>
        <n v="2376.89"/>
        <n v="2377.89"/>
        <n v="2378.89"/>
        <n v="2379.89"/>
        <n v="2380.89"/>
        <n v="2381.89"/>
        <n v="2382.89"/>
        <n v="2383.89"/>
        <n v="2384.89"/>
        <n v="2385.89"/>
        <n v="2386.89"/>
        <n v="2387.89"/>
        <n v="2388.89"/>
        <n v="2389.89"/>
        <n v="2390.89"/>
        <n v="2391.89"/>
        <n v="2392.89"/>
        <n v="2393.89"/>
        <n v="2394.89"/>
        <n v="2395.89"/>
        <n v="2396.89"/>
        <n v="2397.89"/>
        <n v="2398.89"/>
        <n v="2399.89"/>
        <n v="2400.89"/>
        <n v="2401.89"/>
        <n v="2402.89"/>
        <n v="2403.89"/>
        <n v="2404.89"/>
        <n v="2405.89"/>
        <n v="2406.89"/>
        <n v="2407.89"/>
        <n v="2408.89"/>
        <n v="2409.89"/>
        <n v="2410.89"/>
        <n v="2411.89"/>
        <n v="2412.89"/>
        <n v="2413.89"/>
        <n v="2414.89"/>
        <n v="2415.89"/>
        <n v="2416.89"/>
        <n v="2417.89"/>
        <n v="2418.89"/>
        <n v="2419.89"/>
        <n v="2420.89"/>
        <n v="2421.89"/>
        <n v="2422.89"/>
        <n v="2423.89"/>
        <n v="2424.89"/>
        <n v="2425.89"/>
        <n v="2426.89"/>
        <n v="2427.89"/>
        <n v="2428.89"/>
        <n v="2429.89"/>
        <n v="2430.89"/>
        <n v="2431.89"/>
        <n v="2432.89"/>
        <n v="2433.89"/>
        <n v="2434.89"/>
        <n v="2435.89"/>
        <n v="2436.89"/>
        <n v="2437.89"/>
        <n v="2438.89"/>
        <n v="2439.89"/>
        <n v="2440.89"/>
        <n v="2441.89"/>
        <n v="2442.89"/>
        <n v="2443.89"/>
        <n v="2444.89"/>
        <n v="2445.89"/>
        <n v="2446.89"/>
        <n v="2447.89"/>
        <n v="2448.89"/>
        <n v="2449.89"/>
        <n v="2450.89"/>
        <n v="2451.89"/>
        <n v="2452.89"/>
        <n v="2453.89"/>
        <n v="2454.89"/>
        <n v="2455.89"/>
        <n v="2456.89"/>
        <n v="2457.89"/>
        <n v="2458.89"/>
        <n v="2459.89"/>
        <n v="2460.89"/>
        <n v="2461.89"/>
        <n v="2462.89"/>
        <n v="2463.89"/>
        <n v="2464.89"/>
        <n v="2465.89"/>
        <n v="2466.89"/>
        <n v="2467.89"/>
        <n v="2468.89"/>
        <n v="2469.89"/>
        <n v="2470.89"/>
        <n v="2471.89"/>
        <n v="2472.89"/>
        <n v="2473.89"/>
        <n v="2474.89"/>
        <n v="2475.89"/>
        <n v="2476.89"/>
        <n v="2477.89"/>
        <n v="2478.89"/>
        <n v="2479.89"/>
        <n v="2480.89"/>
        <n v="2481.89"/>
        <n v="2482.89"/>
        <n v="2483.89"/>
        <n v="2484.89"/>
        <n v="2485.89"/>
        <n v="2486.89"/>
        <n v="2487.89"/>
        <n v="2488.89"/>
        <n v="2489.89"/>
        <n v="2490.89"/>
        <n v="2491.89"/>
        <n v="2492.89"/>
        <n v="2493.89"/>
        <n v="2494.89"/>
        <n v="2495.89"/>
        <n v="2496.89"/>
        <n v="2497.89"/>
        <n v="2498.89"/>
        <n v="2499.89"/>
        <n v="2500.89"/>
        <n v="2501.89"/>
        <n v="2502.89"/>
        <n v="2503.89"/>
        <n v="2504.89"/>
        <n v="2505.89"/>
        <n v="2506.89"/>
        <n v="2507.89"/>
        <n v="2508.89"/>
        <n v="2509.89"/>
        <n v="2510.89"/>
        <n v="2511.89"/>
        <n v="2512.89"/>
        <n v="2513.89"/>
        <n v="2514.89"/>
        <n v="2515.89"/>
        <n v="2516.89"/>
        <n v="2517.89"/>
        <n v="2518.89"/>
        <n v="2519.89"/>
        <n v="2520.89"/>
        <n v="2521.89"/>
        <n v="2522.89"/>
        <n v="2523.89"/>
        <n v="2524.89"/>
        <n v="2525.89"/>
        <n v="2526.89"/>
        <n v="2527.89"/>
        <n v="2528.89"/>
        <n v="2529.89"/>
        <n v="2530.89"/>
        <n v="2531.89"/>
        <n v="2532.89"/>
        <n v="2533.89"/>
        <n v="2534.89"/>
        <n v="2535.89"/>
        <n v="2536.89"/>
        <n v="2537.89"/>
        <n v="2538.89"/>
        <n v="2539.89"/>
        <n v="2540.89"/>
        <n v="2541.89"/>
        <n v="2542.89"/>
        <n v="2543.89"/>
        <n v="2544.89"/>
        <n v="2545.89"/>
        <n v="2546.89"/>
        <n v="2547.89"/>
        <n v="2548.89"/>
        <n v="2549.89"/>
        <n v="2550.89"/>
        <n v="2551.89"/>
        <n v="2552.89"/>
        <n v="2553.89"/>
        <n v="2554.89"/>
        <n v="2555.89"/>
        <n v="2556.89"/>
        <n v="2557.89"/>
        <n v="2558.89"/>
        <n v="2559.89"/>
        <n v="2560.89"/>
        <n v="2561.89"/>
        <n v="2562.89"/>
        <n v="2563.89"/>
        <n v="2564.89"/>
        <n v="2565.89"/>
        <n v="2566.89"/>
        <n v="2567.89"/>
        <n v="2568.89"/>
        <n v="2569.89"/>
        <n v="2570.89"/>
        <n v="2571.89"/>
        <n v="2572.89"/>
        <n v="2573.89"/>
        <n v="2574.89"/>
        <n v="2575.89"/>
        <n v="2576.89"/>
        <n v="2577.89"/>
        <n v="2578.89"/>
        <n v="2579.89"/>
        <n v="2580.89"/>
        <n v="2581.89"/>
        <n v="2582.89"/>
        <n v="2583.89"/>
        <n v="2584.89"/>
        <n v="2585.89"/>
        <n v="2586.89"/>
        <n v="2587.89"/>
        <n v="2588.89"/>
        <n v="2589.89"/>
        <n v="2590.89"/>
        <n v="2591.89"/>
        <n v="2592.89"/>
        <n v="2593.89"/>
        <n v="2594.89"/>
        <n v="2595.89"/>
        <n v="2596.89"/>
        <n v="2597.89"/>
        <n v="2598.89"/>
        <n v="2599.89"/>
        <n v="2600.89"/>
        <n v="2601.89"/>
        <n v="2602.89"/>
        <n v="2603.89"/>
        <n v="2604.89"/>
        <n v="2605.89"/>
        <n v="2606.89"/>
        <n v="2607.89"/>
        <n v="2608.89"/>
        <n v="2609.89"/>
        <n v="2610.89"/>
        <n v="2611.89"/>
        <n v="2612.89"/>
        <n v="2613.89"/>
        <n v="2614.89"/>
        <n v="2615.89"/>
        <n v="2616.89"/>
        <n v="2617.89"/>
        <n v="2618.89"/>
        <n v="2619.89"/>
        <n v="2620.89"/>
        <n v="2621.89"/>
        <n v="2622.89"/>
        <n v="2623.89"/>
        <n v="2624.89"/>
        <n v="2625.89"/>
        <n v="2626.89"/>
        <n v="2627.89"/>
        <n v="2628.89"/>
        <n v="2629.89"/>
        <n v="2630.89"/>
        <n v="2631.89"/>
        <n v="2632.89"/>
        <n v="2633.89"/>
        <n v="2634.89"/>
        <n v="2635.89"/>
        <n v="2636.89"/>
        <n v="2637.89"/>
        <n v="2638.89"/>
        <n v="2639.89"/>
        <n v="2640.89"/>
        <n v="2641.89"/>
        <n v="2642.89"/>
        <n v="2643.89"/>
        <n v="2644.89"/>
        <n v="2645.89"/>
        <n v="2646.89"/>
        <n v="2647.89"/>
        <n v="2648.89"/>
        <n v="2649.89"/>
        <n v="2650.89"/>
        <n v="2651.89"/>
        <n v="2652.89"/>
        <n v="2653.89"/>
        <n v="2654.89"/>
        <n v="2655.89"/>
        <n v="2656.89"/>
        <n v="2657.89"/>
        <n v="2658.89"/>
        <n v="2659.89"/>
        <n v="2660.89"/>
        <n v="2661.89"/>
        <n v="2662.89"/>
        <n v="2663.89"/>
        <n v="2664.89"/>
        <n v="2665.89"/>
        <n v="2666.89"/>
        <n v="2667.89"/>
        <n v="2668.89"/>
        <n v="2669.89"/>
        <n v="2670.89"/>
        <n v="2671.89"/>
        <n v="2672.89"/>
        <n v="2673.89"/>
        <n v="2674.89"/>
        <n v="2675.89"/>
        <n v="2676.89"/>
        <n v="2677.89"/>
        <n v="2678.89"/>
        <n v="2679.89"/>
        <n v="2680.89"/>
        <n v="2681.89"/>
        <n v="2682.89"/>
        <n v="2683.89"/>
        <n v="2684.89"/>
        <n v="2685.89"/>
        <n v="2686.89"/>
        <n v="2687.89"/>
        <n v="2688.89"/>
        <n v="2689.89"/>
        <n v="2690.89"/>
        <n v="2691.89"/>
        <n v="2692.89"/>
        <n v="2693.89"/>
        <n v="2694.89"/>
        <n v="2695.89"/>
        <n v="2696.89"/>
        <n v="2697.89"/>
        <n v="2698.89"/>
        <n v="2699.89"/>
        <n v="2700.89"/>
        <n v="2701.89"/>
        <n v="2702.89"/>
        <n v="2703.89"/>
        <n v="2704.89"/>
        <n v="2705.89"/>
        <n v="2706.89"/>
        <n v="2707.89"/>
        <n v="2708.89"/>
        <n v="2709.89"/>
        <n v="2710.89"/>
        <n v="2711.89"/>
        <n v="2712.89"/>
        <n v="2713.89"/>
        <n v="2714.89"/>
        <n v="2715.89"/>
        <n v="2716.89"/>
        <n v="2717.89"/>
        <n v="2718.89"/>
        <n v="2719.89"/>
        <n v="2720.89"/>
        <n v="2721.89"/>
        <n v="2722.89"/>
        <n v="2723.89"/>
        <n v="2724.89"/>
        <n v="2725.89"/>
        <n v="2726.89"/>
        <n v="2727.89"/>
        <n v="2728.89"/>
        <n v="2729.89"/>
        <n v="2730.89"/>
        <n v="2731.89"/>
        <n v="2732.89"/>
        <n v="2733.89"/>
        <n v="2734.89"/>
        <n v="2735.89"/>
        <n v="2736.89"/>
        <n v="2737.89"/>
        <n v="2738.89"/>
        <n v="2739.89"/>
        <n v="2740.89"/>
        <n v="2741.89"/>
        <n v="2742.89"/>
        <n v="2743.89"/>
        <n v="2744.89"/>
        <n v="2745.89"/>
        <n v="2746.89"/>
        <n v="2747.89"/>
        <n v="2748.89"/>
        <n v="2749.89"/>
        <n v="2750.89"/>
        <n v="2751.89"/>
        <n v="2752.89"/>
        <n v="2753.89"/>
        <n v="2754.89"/>
        <n v="2755.89"/>
        <n v="2756.89"/>
        <n v="2757.89"/>
        <n v="2758.89"/>
        <n v="2759.89"/>
        <n v="2760.89"/>
        <n v="2761.89"/>
        <n v="2762.89"/>
        <n v="2763.89"/>
        <n v="2764.89"/>
        <n v="2765.89"/>
        <n v="2766.89"/>
        <n v="2767.89"/>
        <n v="2768.89"/>
        <n v="2769.89"/>
        <n v="2770.89"/>
        <n v="2771.89"/>
        <n v="2772.89"/>
        <n v="2773.89"/>
        <n v="2774.89"/>
        <n v="2775.89"/>
        <n v="2776.89"/>
        <n v="2777.89"/>
        <n v="2778.89"/>
        <n v="2779.89"/>
        <n v="2780.89"/>
        <n v="2781.89"/>
        <n v="2782.89"/>
        <n v="2783.89"/>
        <n v="2784.89"/>
        <n v="2785.89"/>
        <n v="2786.89"/>
        <n v="2787.89"/>
        <n v="2788.89"/>
        <n v="2789.89"/>
        <n v="2790.89"/>
        <n v="2791.89"/>
        <n v="2792.89"/>
        <n v="2793.89"/>
        <n v="2794.89"/>
        <n v="2795.89"/>
        <n v="2796.89"/>
        <n v="2797.89"/>
        <n v="2798.89"/>
        <n v="2799.89"/>
        <n v="2800.89"/>
        <n v="2801.89"/>
        <n v="2802.89"/>
        <n v="2803.89"/>
        <n v="2804.89"/>
        <n v="2805.89"/>
        <n v="2806.89"/>
        <n v="2807.89"/>
        <n v="2808.89"/>
        <n v="2809.89"/>
        <n v="2810.89"/>
        <n v="2811.89"/>
        <n v="2812.89"/>
        <n v="2813.89"/>
        <n v="2814.89"/>
        <n v="2815.89"/>
        <n v="2816.89"/>
        <n v="2817.89"/>
        <n v="2818.89"/>
        <n v="2819.89"/>
        <n v="2820.89"/>
        <n v="2821.89"/>
        <n v="2822.89"/>
        <n v="2823.89"/>
        <n v="2824.89"/>
        <n v="2825.89"/>
        <n v="2826.89"/>
        <n v="2827.89"/>
        <n v="2828.89"/>
        <n v="2829.89"/>
        <n v="2830.89"/>
        <n v="2831.89"/>
        <n v="2832.89"/>
        <n v="2833.89"/>
        <n v="2834.89"/>
        <n v="2835.89"/>
        <n v="2836.89"/>
        <n v="2837.89"/>
        <n v="2838.89"/>
        <n v="2839.89"/>
        <n v="2840.89"/>
        <n v="2841.89"/>
        <n v="2842.89"/>
        <n v="2843.89"/>
        <n v="2844.89"/>
        <n v="2845.89"/>
        <n v="2846.89"/>
        <n v="2847.89"/>
        <n v="2848.89"/>
        <n v="2849.89"/>
        <n v="2850.89"/>
        <n v="2851.89"/>
        <n v="2852.89"/>
        <n v="2853.89"/>
        <n v="2854.89"/>
        <n v="2855.89"/>
        <n v="2856.89"/>
        <n v="2857.89"/>
        <n v="2858.89"/>
        <n v="2859.89"/>
        <n v="2860.89"/>
        <n v="2861.89"/>
        <n v="2862.89"/>
        <n v="2863.89"/>
        <n v="2864.89"/>
        <n v="2865.89"/>
        <n v="2866.89"/>
        <n v="2867.89"/>
        <n v="2868.89"/>
        <n v="2869.89"/>
        <n v="2870.89"/>
        <n v="2871.89"/>
        <n v="2872.89"/>
        <n v="2873.89"/>
        <n v="2874.89"/>
        <n v="2875.89"/>
        <n v="2876.89"/>
        <n v="2877.89"/>
        <n v="2878.89"/>
        <n v="2879.89"/>
        <n v="2880.89"/>
        <n v="2881.89"/>
        <n v="2882.89"/>
        <n v="2883.89"/>
        <n v="2884.89"/>
        <n v="2885.89"/>
        <n v="2886.89"/>
        <n v="2887.89"/>
        <n v="2888.89"/>
        <n v="2889.89"/>
        <n v="2890.89"/>
        <n v="2891.89"/>
        <n v="2892.89"/>
        <n v="2893.89"/>
        <n v="2894.89"/>
        <n v="2895.89"/>
        <n v="2896.89"/>
        <n v="2897.89"/>
        <n v="2898.89"/>
        <n v="2899.89"/>
        <n v="2900.89"/>
        <n v="2901.89"/>
        <n v="2902.89"/>
        <n v="2903.89"/>
        <n v="2904.89"/>
        <n v="2905.89"/>
        <n v="2906.89"/>
        <n v="2907.89"/>
        <n v="2908.89"/>
        <n v="2909.89"/>
        <n v="2910.89"/>
        <n v="2911.89"/>
        <n v="2912.89"/>
        <n v="2913.89"/>
        <n v="2914.89"/>
        <n v="2915.89"/>
        <n v="2916.89"/>
        <n v="2917.89"/>
        <n v="2918.89"/>
        <n v="2919.89"/>
        <n v="2920.89"/>
        <n v="2921.89"/>
        <n v="2922.89"/>
        <n v="2923.89"/>
        <n v="2924.89"/>
        <n v="2925.89"/>
        <n v="2926.89"/>
        <n v="2927.89"/>
        <n v="2928.89"/>
        <n v="2929.89"/>
        <n v="2930.89"/>
        <n v="2931.89"/>
        <n v="2932.89"/>
        <n v="2933.89"/>
        <n v="2934.89"/>
        <n v="2935.89"/>
        <n v="2936.89"/>
        <n v="2937.89"/>
        <n v="2938.89"/>
        <n v="2939.89"/>
        <n v="2940.89"/>
        <n v="2941.89"/>
        <n v="2942.89"/>
        <n v="2943.89"/>
        <n v="2944.89"/>
        <n v="2945.89"/>
        <n v="2946.89"/>
        <n v="2947.89"/>
        <n v="2948.89"/>
        <n v="2949.89"/>
        <n v="2950.89"/>
        <n v="2951.89"/>
        <n v="2952.89"/>
        <n v="2953.89"/>
        <n v="2954.89"/>
        <n v="2955.89"/>
        <n v="2956.89"/>
        <n v="2957.89"/>
        <n v="2958.89"/>
        <n v="2959.89"/>
        <n v="2960.89"/>
        <n v="2961.89"/>
        <n v="2962.89"/>
        <n v="2963.89"/>
        <n v="2964.89"/>
        <n v="2965.89"/>
        <n v="2966.89"/>
        <n v="2967.89"/>
        <n v="2968.89"/>
        <n v="2969.89"/>
        <n v="2970.89"/>
        <n v="2971.89"/>
        <n v="2972.89"/>
        <n v="2973.89"/>
        <n v="2974.89"/>
        <n v="2975.89"/>
        <n v="2976.89"/>
        <n v="2977.89"/>
        <n v="2978.89"/>
        <n v="2979.89"/>
        <n v="2980.89"/>
        <n v="2981.89"/>
        <n v="2982.89"/>
        <n v="2983.89"/>
        <n v="2984.89"/>
        <n v="2985.89"/>
        <n v="2986.89"/>
        <n v="2987.89"/>
        <n v="2988.89"/>
        <n v="2989.89"/>
        <n v="2990.89"/>
        <n v="2991.89"/>
        <n v="2992.89"/>
        <n v="2993.89"/>
        <n v="2994.89"/>
        <n v="2995.89"/>
        <n v="2996.89"/>
        <n v="2997.89"/>
        <n v="2998.89"/>
        <n v="2999.89"/>
        <n v="3000.89"/>
        <n v="3001.89"/>
        <n v="3002.89"/>
        <n v="3003.89"/>
        <n v="3004.89"/>
        <n v="3005.89"/>
        <n v="3006.89"/>
        <n v="3007.89"/>
        <n v="3008.89"/>
        <n v="3009.89"/>
        <n v="3010.89"/>
        <n v="3011.89"/>
        <n v="3012.89"/>
        <n v="3013.89"/>
        <n v="3014.89"/>
        <n v="3015.89"/>
        <n v="3016.89"/>
        <n v="3017.89"/>
        <n v="3018.89"/>
        <n v="3019.89"/>
        <n v="3020.89"/>
        <n v="3021.89"/>
        <n v="3022.89"/>
        <n v="3023.89"/>
        <n v="3024.89"/>
        <n v="3025.89"/>
        <n v="3026.89"/>
        <n v="3027.89"/>
        <n v="3028.89"/>
        <n v="3029.89"/>
        <n v="3030.89"/>
        <n v="3031.89"/>
        <n v="3032.89"/>
        <n v="3033.89"/>
        <n v="3034.89"/>
        <n v="3035.89"/>
        <n v="3036.89"/>
        <n v="3037.89"/>
        <n v="3038.89"/>
        <n v="3039.89"/>
      </sharedItems>
    </cacheField>
    <cacheField name="Email" numFmtId="0">
      <sharedItems count="999">
        <s v="darshit65@yahoo.com"/>
        <s v="miraan56@hotmail.com"/>
        <s v="tanya02@chanda-agate.com"/>
        <s v="erege@goswami.org"/>
        <s v="hanszaina@lal.com"/>
        <s v="jhanvi61@chaudhry.biz"/>
        <s v="dasguptaadvika@hotmail.com"/>
        <s v="raniarege@bora-thakkar.org"/>
        <s v="keya36@hotmail.com"/>
        <s v="urvitandon@chaudhari.com"/>
        <s v="kaira67@choudhury.info"/>
        <s v="duttakarsh@yahoo.com"/>
        <s v="fbadami@subramaniam.com"/>
        <s v="charvitata@hotmail.com"/>
        <s v="bajajzoya@gmail.com"/>
        <s v="samidrishya@hotmail.com"/>
        <s v="jivikakalla@comar.info"/>
        <s v="rdutta@hotmail.com"/>
        <s v="kgolla@comar-madan.org"/>
        <s v="saksham75@yahoo.com"/>
        <s v="bhavsarneysa@hotmail.com"/>
        <s v="zain37@sagar-vohra.com"/>
        <s v="lakshitmani@yogi.com"/>
        <s v="keerarmaan@golla.org"/>
        <s v="indrajit59@gmail.com"/>
        <s v="piya14@hotmail.com"/>
        <s v="jayeshmahajan@hotmail.com"/>
        <s v="vaibhavshanker@yahoo.com"/>
        <s v="sethlakshay@hotmail.com"/>
        <s v="shlok98@hayer-loyal.biz"/>
        <s v="anyabhalla@yahoo.com"/>
        <s v="gchandran@yahoo.com"/>
        <s v="jbaral@dixit-kalla.com"/>
        <s v="kismatchowdhury@rout.com"/>
        <s v="gollaaarna@yahoo.com"/>
        <s v="parisom@yahoo.com"/>
        <s v="mamootydevan@bhatt.biz"/>
        <s v="grajagopalan@venkataraman.info"/>
        <s v="shayak65@gmail.com"/>
        <s v="aryadarshit@zachariah.com"/>
        <s v="ramakrishnanseher@zacharia-wason.org"/>
        <s v="vanyakrishna@hotmail.com"/>
        <s v="ramasaira@bahl.com"/>
        <s v="batranirvi@gmail.com"/>
        <s v="msura@savant.com"/>
        <s v="vanya36@yahoo.com"/>
        <s v="prisha52@yahoo.com"/>
        <s v="yasminchad@hotmail.com"/>
        <s v="zoyamannan@yahoo.com"/>
        <s v="dhruv89@yahoo.com"/>
        <s v="rheasetty@gmail.com"/>
        <s v="mannat57@gmail.com"/>
        <s v="kabir47@khalsa.net"/>
        <s v="anahivarty@hotmail.com"/>
        <s v="gmangat@yahoo.com"/>
        <s v="gabamiraan@dar.info"/>
        <s v="luthramannat@guha-karan.info"/>
        <s v="settyinaaya@yahoo.com"/>
        <s v="zachariaelakshi@randhawa.com"/>
        <s v="ldugal@yahoo.com"/>
        <s v="qacharya@chakraborty.biz"/>
        <s v="advika81@bhakta.com"/>
        <s v="faiyaz76@gmail.com"/>
        <s v="gargmiraan@gmail.com"/>
        <s v="mtak@lad.com"/>
        <s v="vanya28@banerjee-bahl.net"/>
        <s v="taimur77@chatterjee.info"/>
        <s v="jivin16@hotmail.com"/>
        <s v="kiaradeshmukh@yahoo.com"/>
        <s v="miraya42@mammen.com"/>
        <s v="arhaan93@majumdar.com"/>
        <s v="ishaan48@yahoo.com"/>
        <s v="nishithkade@shukla.com"/>
        <s v="myrasunder@yahoo.com"/>
        <s v="choudharyrasha@thaman.biz"/>
        <s v="mirayasarkar@chandra.com"/>
        <s v="kabirchokshi@yahoo.com"/>
        <s v="balasubramanianrati@chatterjee.info"/>
        <s v="atrivedi@gmail.com"/>
        <s v="baralnitya@iyengar-rege.com"/>
        <s v="sethmahika@seth-wadhwa.net"/>
        <s v="nedwin@sahni.com"/>
        <s v="vedika44@bhakta.com"/>
        <s v="bupadhyay@gmail.com"/>
        <s v="rmadan@kant.com"/>
        <s v="ggandhi@gmail.com"/>
        <s v="idalia@chaudhary.net"/>
        <s v="daliamehul@gmail.com"/>
        <s v="chakrabortymanjari@hotmail.com"/>
        <s v="babuindrajit@yahoo.com"/>
        <s v="kairamadan@hotmail.com"/>
        <s v="uthkarsh71@yahoo.com"/>
        <s v="aggarwaljivika@hotmail.com"/>
        <s v="malladira@bajwa.com"/>
        <s v="azad26@barad-vasa.com"/>
        <s v="ebedi@chander-gala.biz"/>
        <s v="schadha@hotmail.com"/>
        <s v="ishaangoel@gmail.com"/>
        <s v="vanyasura@chawla.com"/>
        <s v="bedihimmat@bhasin-chadha.com"/>
        <s v="onkar54@varkey-bera.com"/>
        <s v="chaudharikanav@hotmail.com"/>
        <s v="ihayer@yahoo.com"/>
        <s v="bhamini00@yahoo.com"/>
        <s v="nishith35@contractor.info"/>
        <s v="banditiya@bal.com"/>
        <s v="tdey@hotmail.com"/>
        <s v="rbajwa@garde.com"/>
        <s v="madanjayant@yahoo.com"/>
        <s v="ahana-kala@tripathi.info"/>
        <s v="dsehgal@hotmail.com"/>
        <s v="nitara37@yahoo.com"/>
        <s v="vartyyashvi@yahoo.com"/>
        <s v="msangha@virk.com"/>
        <s v="tbabu@gmail.com"/>
        <s v="purabverma@dutta.com"/>
        <s v="dborde@gmail.com"/>
        <s v="kismatdatta@hotmail.com"/>
        <s v="ojassridhar@shanker.net"/>
        <s v="ssankar@chanda.info"/>
        <s v="onkar83@yahoo.com"/>
        <s v="vardaniya06@verma-sinha.biz"/>
        <s v="issacaaina@kale-cheema.org"/>
        <s v="ishaankhosla@gmail.com"/>
        <s v="anahita37@gopal.net"/>
        <s v="otalwar@deshpande.com"/>
        <s v="krishramakrishnan@gmail.com"/>
        <s v="romilsankar@yahoo.com"/>
        <s v="samairasodhi@hotmail.com"/>
        <s v="mviswanathan@taneja-balan.com"/>
        <s v="kbarad@yahoo.com"/>
        <s v="heer01@hotmail.com"/>
        <s v="dassakarsh@sehgal-rajan.com"/>
        <s v="sabharwalivana@sahni.com"/>
        <s v="qraj@bhat-sundaram.biz"/>
        <s v="raviivana@dhawan.com"/>
        <s v="jmalhotra@hotmail.com"/>
        <s v="tusharbuch@khalsa.com"/>
        <s v="anyasrinivas@kannan.com"/>
        <s v="jkunda@upadhyay.biz"/>
        <s v="kauremir@yahoo.com"/>
        <s v="kanavgolla@mahal.com"/>
        <s v="manjaritailor@kar.com"/>
        <s v="ryan98@gmail.com"/>
        <s v="raghav17@yahoo.com"/>
        <s v="reyanshwali@hotmail.com"/>
        <s v="rohan57@hotmail.com"/>
        <s v="singhalkeya@chawla-ramesh.com"/>
        <s v="prishabadal@rajagopal.info"/>
        <s v="sachdevshalv@keer.com"/>
        <s v="shalvbali@deol-brar.org"/>
        <s v="qsant@hotmail.com"/>
        <s v="kuruvillayuvaan@bhandari-sami.org"/>
        <s v="basuivana@rao-bala.com"/>
        <s v="mbera@gmail.com"/>
        <s v="zeeshan65@lal.com"/>
        <s v="krishjhanvi@hotmail.com"/>
        <s v="sarafanaya@gmail.com"/>
        <s v="bkara@tella-raval.info"/>
        <s v="taran58@gmail.com"/>
        <s v="veer65@yahoo.com"/>
        <s v="ramachandranshanaya@mandal.com"/>
        <s v="purabdin@buch.com"/>
        <s v="zoyayadav@gulati.info"/>
        <s v="bedipurab@chanda-ganesan.com"/>
        <s v="alia67@gmail.com"/>
        <s v="samarth95@krishnamurthy.com"/>
        <s v="asahni@chatterjee.org"/>
        <s v="qtrivedi@vasa.biz"/>
        <s v="kiaan72@chander.net"/>
        <s v="nishith59@sur-mallick.com"/>
        <s v="karadarshit@ratti.org"/>
        <s v="badalchana@madan.com"/>
        <s v="hsem@deep-rana.org"/>
        <s v="ranbir20@anand-banerjee.net"/>
        <s v="gviswanathan@hans.com"/>
        <s v="heertoor@hotmail.com"/>
        <s v="prishadesai@vora.com"/>
        <s v="arnav53@bains.net"/>
        <s v="dharsaksham@hotmail.com"/>
        <s v="ureddy@dugar.com"/>
        <s v="rratta@anne-date.com"/>
        <s v="trishadeshmukh@hotmail.com"/>
        <s v="ekhosla@gmail.com"/>
        <s v="issacishita@gmail.com"/>
        <s v="hkaur@yahoo.com"/>
        <s v="nitya68@yahoo.com"/>
        <s v="kumarpurab@yahoo.com"/>
        <s v="anvireddy@dyal.com"/>
        <s v="raodivyansh@lanka.info"/>
        <s v="tanya56@basu.info"/>
        <s v="jivinkeer@zachariah-balakrishnan.org"/>
        <s v="taimur31@hotmail.com"/>
        <s v="tiyachaudhuri@yahoo.com"/>
        <s v="shayaksant@chaudhry.info"/>
        <s v="wsinghal@karnik.com"/>
        <s v="iradube@hotmail.com"/>
        <s v="saira72@gmail.com"/>
        <s v="rattakiara@hotmail.com"/>
        <s v="pkarpe@taneja.org"/>
        <s v="vedika27@babu.com"/>
        <s v="onkar35@gmail.com"/>
        <s v="vardaniyajha@mangal-raval.com"/>
        <s v="beraaarna@date.com"/>
        <s v="kimaya16@hotmail.com"/>
        <s v="rjohal@gmail.com"/>
        <s v="shlokbhat@gmail.com"/>
        <s v="fsinghal@rattan.com"/>
        <s v="gadedrishya@hotmail.com"/>
        <s v="fatehdatta@sarin.com"/>
        <s v="lhalder@hotmail.com"/>
        <s v="karnikmannat@yahoo.com"/>
        <s v="nityakhalsa@yahoo.com"/>
        <s v="walidivij@hotmail.com"/>
        <s v="chadaalisha@yahoo.com"/>
        <s v="gokul81@saxena.com"/>
        <s v="dkhurana@gmail.com"/>
        <s v="tbassi@seth.com"/>
        <s v="dishaniroy@borah-kakar.com"/>
        <s v="sachdevataimur@yahoo.com"/>
        <s v="ryandugar@mandal.net"/>
        <s v="sharafshray@hotmail.com"/>
        <s v="skala@yahoo.com"/>
        <s v="edave@dube.org"/>
        <s v="dhruvdalia@hotmail.com"/>
        <s v="vritika73@gmail.com"/>
        <s v="parinaazvyas@goda.com"/>
        <s v="venkateshmohanlal@hotmail.com"/>
        <s v="ksane@tata.com"/>
        <s v="prerak11@kibe.info"/>
        <s v="pdubey@rau-kunda.org"/>
        <s v="jbarman@hotmail.com"/>
        <s v="jiya14@hotmail.com"/>
        <s v="dkannan@hotmail.com"/>
        <s v="navya65@rau.net"/>
        <s v="venkateshshanaya@bakshi-mahal.com"/>
        <s v="xkhare@arya.com"/>
        <s v="heersubramaniam@agarwal-uppal.com"/>
        <s v="hiran21@gmail.com"/>
        <s v="seherswaminathan@hotmail.com"/>
        <s v="baijudash@yahoo.com"/>
        <s v="vanyachadha@sant-karpe.net"/>
        <s v="gokhalehunar@hotmail.com"/>
        <s v="advika13@deep-borde.info"/>
        <s v="biju86@gmail.com"/>
        <s v="okala@krishnamurthy.com"/>
        <s v="thakeraayush@gmail.com"/>
        <s v="fsengupta@yahoo.com"/>
        <s v="mahikasidhu@sankar.com"/>
        <s v="heer89@bora-barad.com"/>
        <s v="ranbirsubramanian@gmail.com"/>
        <s v="oagrawal@gmail.com"/>
        <s v="jivikasheth@balasubramanian.net"/>
        <s v="diya23@krish.com"/>
        <s v="advika83@hotmail.com"/>
        <s v="fshanker@bains.com"/>
        <s v="yrajagopalan@dora-sangha.com"/>
        <s v="armaan71@raj.com"/>
        <s v="jivika07@sidhu-gulati.info"/>
        <s v="ishaankannan@ahluwalia.biz"/>
        <s v="solankiaayush@hotmail.com"/>
        <s v="lakshayswaminathan@behl.info"/>
        <s v="bhasinshanaya@karpe-khare.org"/>
        <s v="kchoudhury@gmail.com"/>
        <s v="yarora@iyer-uppal.com"/>
        <s v="malltarini@hotmail.com"/>
        <s v="ivanthaker@gmail.com"/>
        <s v="bbhakta@mane-loke.com"/>
        <s v="sureshhridaan@karpe.com"/>
        <s v="msani@kumar.biz"/>
        <s v="sara25@viswanathan-banerjee.org"/>
        <s v="hazel52@sharma.info"/>
        <s v="borahrasha@hotmail.com"/>
        <s v="vaibhav78@seshadri.biz"/>
        <s v="acharyaabram@krishnan.info"/>
        <s v="danifarhan@yahoo.com"/>
        <s v="anya78@yahoo.com"/>
        <s v="hiran36@bajwa.com"/>
        <s v="ryan09@hotmail.com"/>
        <s v="ajoshi@hotmail.com"/>
        <s v="chowdhuryprisha@koshy.com"/>
        <s v="anayagour@yahoo.com"/>
        <s v="piyadate@gmail.com"/>
        <s v="sagrawal@swaminathan-jhaveri.biz"/>
        <s v="vchowdhury@hotmail.com"/>
        <s v="ishitaborah@gole-ratta.com"/>
        <s v="msastry@gmail.com"/>
        <s v="saranveer@gmail.com"/>
        <s v="nbahl@wali.com"/>
        <s v="randhawafateh@yahoo.com"/>
        <s v="madhav91@yahoo.com"/>
        <s v="nityaswamy@gour.info"/>
        <s v="diyengar@gmail.com"/>
        <s v="abramramaswamy@vora-tailor.com"/>
        <s v="dasguptadharmajan@mahajan.com"/>
        <s v="trishamahajan@khosla.com"/>
        <s v="bhattdarshit@yahoo.com"/>
        <s v="amira58@dhingra.info"/>
        <s v="shalv91@hotmail.com"/>
        <s v="atwalemir@gmail.com"/>
        <s v="mannanyashvi@gmail.com"/>
        <s v="schhabra@hotmail.com"/>
        <s v="shamik88@bhagat-chandran.com"/>
        <s v="abedi@sehgal.info"/>
        <s v="kiaanganguly@shah.com"/>
        <s v="tiwarirania@gola-shan.com"/>
        <s v="arnav16@mahajan.com"/>
        <s v="kumarsahil@chauhan-ray.com"/>
        <s v="priyanshkadakia@yahoo.com"/>
        <s v="ambleadvika@hotmail.com"/>
        <s v="myravohra@hotmail.com"/>
        <s v="chandraazad@yadav.com"/>
        <s v="dhingrarania@hotmail.com"/>
        <s v="nbedi@lad-brar.org"/>
        <s v="venkateshkashvi@gmail.com"/>
        <s v="jiyacontractor@dewan.biz"/>
        <s v="prishakrishna@gmail.com"/>
        <s v="rkale@luthra.com"/>
        <s v="bavashlok@dar-soman.biz"/>
        <s v="ambleindranil@yahoo.com"/>
        <s v="keermanjari@yahoo.com"/>
        <s v="kadevihaan@gmail.com"/>
        <s v="romil03@yahoo.com"/>
        <s v="mannat36@hotmail.com"/>
        <s v="ahana-gala@kari.com"/>
        <s v="vohravanya@hotmail.com"/>
        <s v="mishti54@gmail.com"/>
        <s v="lakshitsur@chowdhury.com"/>
        <s v="nbora@reddy-badami.com"/>
        <s v="rhans@hotmail.com"/>
        <s v="wchoudhary@srinivas.com"/>
        <s v="anayhans@yahoo.com"/>
        <s v="kandra@gmail.com"/>
        <s v="kuruvillapranay@gmail.com"/>
        <s v="darshitsawhney@hotmail.com"/>
        <s v="ranbir17@hotmail.com"/>
        <s v="biju97@chaudhry.org"/>
        <s v="navya30@yahoo.com"/>
        <s v="aggarwaldharmajan@gmail.com"/>
        <s v="mannanmohanlal@agate.com"/>
        <s v="jvyas@hotmail.com"/>
        <s v="divyansh87@gmail.com"/>
        <s v="valakeya@yahoo.com"/>
        <s v="chatterjeeayesha@hotmail.com"/>
        <s v="ugandhi@gmail.com"/>
        <s v="mishtibalan@ganesh.info"/>
        <s v="thamanishita@mane.com"/>
        <s v="vivaanshere@raja-konda.com"/>
        <s v="chandranadah@yahoo.com"/>
        <s v="adira92@kale.info"/>
        <s v="siyadua@saran.org"/>
        <s v="aayushchauhan@din.com"/>
        <s v="obarad@arora-kashyap.com"/>
        <s v="ramadira@gmail.com"/>
        <s v="manneromil@gmail.com"/>
        <s v="xtak@gmail.com"/>
        <s v="alia04@hotmail.com"/>
        <s v="sundaramheer@garg.com"/>
        <s v="nitara52@hotmail.com"/>
        <s v="damini12@yahoo.com"/>
        <s v="divyansh94@yahoo.com"/>
        <s v="walianay@hotmail.com"/>
        <s v="ydyal@yahoo.com"/>
        <s v="zlala@hotmail.com"/>
        <s v="aainavarma@chatterjee-sibal.com"/>
        <s v="taranamble@gmail.com"/>
        <s v="yogianaya@gmail.com"/>
        <s v="talwarzain@bansal.info"/>
        <s v="dratta@yahoo.com"/>
        <s v="ryantailor@gmail.com"/>
        <s v="preraksaxena@yohannan.info"/>
        <s v="priyansh64@manda.com"/>
        <s v="golejayant@varty.net"/>
        <s v="romil23@yahoo.com"/>
        <s v="madhup09@datta.biz"/>
        <s v="saxenajayesh@gmail.com"/>
        <s v="samihasoman@gmail.com"/>
        <s v="sastrykeya@bawa.com"/>
        <s v="vdave@gandhi-ganesh.biz"/>
        <s v="rrao@gmail.com"/>
        <s v="aliacomar@suresh.com"/>
        <s v="pbora@jaggi.org"/>
        <s v="kabirbhat@yahoo.com"/>
        <s v="rohan52@yohannan.com"/>
        <s v="aryahunar@hotmail.com"/>
        <s v="chirag52@hotmail.com"/>
        <s v="oramachandran@datta-salvi.com"/>
        <s v="navya02@raju.org"/>
        <s v="sloke@boase-chand.biz"/>
        <s v="lmallick@divan-mahajan.com"/>
        <s v="purab33@hotmail.com"/>
        <s v="yuvraj-17@yahoo.com"/>
        <s v="ehsaan57@hotmail.com"/>
        <s v="wtara@hotmail.com"/>
        <s v="mannatchoudhury@kapur.info"/>
        <s v="jivika58@gmail.com"/>
        <s v="chokshioorja@hotmail.com"/>
        <s v="jivika90@kibe-mangal.biz"/>
        <s v="zoya18@gmail.com"/>
        <s v="zarasolanki@boase.net"/>
        <s v="seher81@kaur.com"/>
        <s v="kmalhotra@gmail.com"/>
        <s v="ojaschoudhry@swamy-chokshi.info"/>
        <s v="lagansachdev@karpe.com"/>
        <s v="divit91@hotmail.com"/>
        <s v="bainsnayantara@yahoo.com"/>
        <s v="vbose@thaker.com"/>
        <s v="dalalcharvi@golla.com"/>
        <s v="saxenamanikya@behl-varma.com"/>
        <s v="gopalzain@ghosh-kar.com"/>
        <s v="kanavramakrishnan@bedi.com"/>
        <s v="ivig@sachar.net"/>
        <s v="dugarira@sachar-khanna.com"/>
        <s v="xsuri@yahoo.com"/>
        <s v="sloke@gmail.com"/>
        <s v="nayantaravenkatesh@yahoo.com"/>
        <s v="shalv73@mallick.com"/>
        <s v="riaantripathi@ramaswamy.com"/>
        <s v="fsuresh@hotmail.com"/>
        <s v="riaanbobal@gmail.com"/>
        <s v="mahikaluthra@gmail.com"/>
        <s v="tsachar@gmail.com"/>
        <s v="riyakhalsa@yahoo.com"/>
        <s v="veer79@koshy-biswas.com"/>
        <s v="purabapte@hotmail.com"/>
        <s v="shraybalakrishnan@wadhwa.info"/>
        <s v="kakarshayak@yahoo.com"/>
        <s v="samimahika@hotmail.com"/>
        <s v="vtiwari@apte.com"/>
        <s v="pihu76@thakur.biz"/>
        <s v="hsarraf@yahoo.com"/>
        <s v="riaanbose@hotmail.com"/>
        <s v="anahi75@gmail.com"/>
        <s v="srivastavatanya@chowdhury-acharya.com"/>
        <s v="khushi18@tripathi.biz"/>
        <s v="xvyas@saxena.biz"/>
        <s v="navyabadami@dara.info"/>
        <s v="atoor@sandhu.com"/>
        <s v="shamikshenoy@gmail.com"/>
        <s v="prerak02@hotmail.com"/>
        <s v="zsuresh@chander-ghose.info"/>
        <s v="bailnavya@gmail.com"/>
        <s v="mannemiraya@kuruvilla-upadhyay.com"/>
        <s v="mangatseher@yahoo.com"/>
        <s v="sarkarsamar@hotmail.com"/>
        <s v="wjaggi@gmail.com"/>
        <s v="yuvaansibal@yahoo.com"/>
        <s v="ahana-18@sundaram-kar.com"/>
        <s v="wbandi@gmail.com"/>
        <s v="viyengar@hotmail.com"/>
        <s v="ybajwa@hotmail.com"/>
        <s v="jainemir@yahoo.com"/>
        <s v="baradzaina@deshpande-kunda.com"/>
        <s v="ayesha61@hotmail.com"/>
        <s v="bhaminisamra@chaudhary-gulati.info"/>
        <s v="kiara64@bhagat.com"/>
        <s v="chaudrykimaya@yahoo.com"/>
        <s v="agarg@jha-badal.biz"/>
        <s v="ranbirchawla@hotmail.com"/>
        <s v="qswamy@rastogi-kamdar.org"/>
        <s v="indrans16@wable.biz"/>
        <s v="nishith86@uppal-bansal.info"/>
        <s v="fsheth@yahoo.com"/>
        <s v="psachar@ravel.com"/>
        <s v="hunar61@gmail.com"/>
        <s v="ushankar@tank.biz"/>
        <s v="seherray@konda-issac.com"/>
        <s v="pranaydesai@hotmail.com"/>
        <s v="sara68@chandran.com"/>
        <s v="jayesh62@gmail.com"/>
        <s v="zaraben@gmail.com"/>
        <s v="shroffparinaaz@johal.org"/>
        <s v="sumer64@madan.net"/>
        <s v="cravi@doctor-hans.com"/>
        <s v="khuranazaina@som.info"/>
        <s v="tamble@dara.com"/>
        <s v="acharyaraunak@hotmail.com"/>
        <s v="jivin99@gmail.com"/>
        <s v="srinivasanvanya@gmail.com"/>
        <s v="anaya52@sankaran.com"/>
        <s v="ryan37@hotmail.com"/>
        <s v="kohlivaibhav@gmail.com"/>
        <s v="balakrishnananahita@hotmail.com"/>
        <s v="hirankala@hotmail.com"/>
        <s v="manderaarna@bail.com"/>
        <s v="hariadvika@cheema-randhawa.org"/>
        <s v="ybhakta@gmail.com"/>
        <s v="cvirk@gmail.com"/>
        <s v="shaan07@gmail.com"/>
        <s v="manikyabains@hotmail.com"/>
        <s v="shaanchadha@dara.com"/>
        <s v="sanghahunar@rao.com"/>
        <s v="asuresh@hotmail.com"/>
        <s v="lakshay87@hotmail.com"/>
        <s v="parinaaz88@hotmail.com"/>
        <s v="tariniganguly@hotmail.com"/>
        <s v="surdhanuk@hotmail.com"/>
        <s v="tankanahi@salvi.biz"/>
        <s v="emand@dhaliwal-saha.com"/>
        <s v="koshytaran@kumer.com"/>
        <s v="oratti@hotmail.com"/>
        <s v="hkhalsa@gmail.com"/>
        <s v="shray84@kant.net"/>
        <s v="uppalrania@hotmail.com"/>
        <s v="lsarraf@yahoo.com"/>
        <s v="vthaman@sastry-maharaj.com"/>
        <s v="walimohanlal@lanka.org"/>
        <s v="uthkarshbhatnagar@gmail.com"/>
        <s v="nirvaankadakia@brahmbhatt.biz"/>
        <s v="vbarad@dugar-chaudhry.com"/>
        <s v="comargokul@sarin.biz"/>
        <s v="vardaniya08@gmail.com"/>
        <s v="sarachad@jhaveri.com"/>
        <s v="dhaliwalkaira@ghose.com"/>
        <s v="nitara96@gmail.com"/>
        <s v="darshitgrover@yahoo.com"/>
        <s v="aaravkarnik@ranganathan-tara.com"/>
        <s v="anvisethi@gmail.com"/>
        <s v="jivikaarora@thaker.biz"/>
        <s v="yadavtarini@gmail.com"/>
        <s v="hanshkala@gmail.com"/>
        <s v="ianand@yahoo.com"/>
        <s v="behlvardaniya@andra.org"/>
        <s v="priyansh90@gole-dua.biz"/>
        <s v="sbadal@gmail.com"/>
        <s v="tusharthakur@hotmail.com"/>
        <s v="ramachandranvivaan@sarna-balan.com"/>
        <s v="neysa17@hotmail.com"/>
        <s v="svohra@gmail.com"/>
        <s v="loyalshanaya@hotmail.com"/>
        <s v="ishitatiwari@soman.com"/>
        <s v="jbail@gmail.com"/>
        <s v="lakshit98@gupta-dugal.info"/>
        <s v="aradhya88@sehgal.org"/>
        <s v="urama@iyer-bhakta.org"/>
        <s v="vritika21@gill-borah.com"/>
        <s v="sonimadhup@hotmail.com"/>
        <s v="ranbirmangal@yahoo.com"/>
        <s v="vaibhavsama@hotmail.com"/>
        <s v="renee66@mander.com"/>
        <s v="gbakshi@yahoo.com"/>
        <s v="anikasura@srivastava.com"/>
        <s v="lallatushar@yahoo.com"/>
        <s v="gokulatwal@grover-chaudhari.com"/>
        <s v="sahilgrover@dhar.com"/>
        <s v="korpalazad@wali.com"/>
        <s v="anahi76@balan.com"/>
        <s v="sawhneyaarav@iyer.com"/>
        <s v="piya19@yahoo.com"/>
        <s v="jdugar@setty.net"/>
        <s v="deshpandesamiha@yahoo.com"/>
        <s v="samihamander@sarma-basu.info"/>
        <s v="keya67@iyer-golla.net"/>
        <s v="purab33@yahoo.com"/>
        <s v="indranil99@hegde.com"/>
        <s v="elakadakia@gmail.com"/>
        <s v="cheemaseher@yahoo.com"/>
        <s v="darshitramaswamy@ghosh.net"/>
        <s v="vidurkibe@dar.com"/>
        <s v="isani@hotmail.com"/>
        <s v="yuvaan01@iyengar.com"/>
        <s v="uganguly@tella-banik.biz"/>
        <s v="shanaya19@sheth.com"/>
        <s v="kiaansharaf@gmail.com"/>
        <s v="jiya32@hotmail.com"/>
        <s v="bhandarisana@hotmail.com"/>
        <s v="sumer40@rau.com"/>
        <s v="hridaanlala@mannan.org"/>
        <s v="hmani@hotmail.com"/>
        <s v="nagate@khatri.com"/>
        <s v="reyansh37@hotmail.com"/>
        <s v="aayush29@grewal.com"/>
        <s v="bijudevan@datta-jani.net"/>
        <s v="sanagupta@kumer.com"/>
        <s v="jivika55@yahoo.com"/>
        <s v="vsheth@loke-kanda.info"/>
        <s v="priyansh64@hotmail.com"/>
        <s v="hansh06@yahoo.com"/>
        <s v="wkhalsa@rajagopal.org"/>
        <s v="jdoshi@magar-goda.net"/>
        <s v="kumaradvika@handa-kibe.com"/>
        <s v="kabir69@jain-ray.net"/>
        <s v="dhanushchand@gmail.com"/>
        <s v="wagleamira@gmail.com"/>
        <s v="badalaayush@yahoo.com"/>
        <s v="jayesh65@shankar-dugal.info"/>
        <s v="nchanda@banik-doctor.com"/>
        <s v="gokuldugal@sankaran.com"/>
        <s v="qsridhar@hotmail.com"/>
        <s v="madhup69@hotmail.com"/>
        <s v="lalparinaaz@hotmail.com"/>
        <s v="anaydara@yahoo.com"/>
        <s v="myramanda@hotmail.com"/>
        <s v="jdora@yahoo.com"/>
        <s v="krishnantarini@yahoo.com"/>
        <s v="divitkota@yahoo.com"/>
        <s v="gbhat@yahoo.com"/>
        <s v="surmahika@hotmail.com"/>
        <s v="choudhryanika@bobal-lad.com"/>
        <s v="xgala@yahoo.com"/>
        <s v="rajaaaryahi@yahoo.com"/>
        <s v="rgoswami@hotmail.com"/>
        <s v="lakshitwagle@yahoo.com"/>
        <s v="abram63@yahoo.com"/>
        <s v="ddoctor@tank-balay.net"/>
        <s v="keyagrover@gmail.com"/>
        <s v="vaibhav21@yahoo.com"/>
        <s v="battaanvi@gmail.com"/>
        <s v="zoyajayaraman@kata-ghosh.net"/>
        <s v="madhup97@khanna-randhawa.com"/>
        <s v="uarya@dara-luthra.com"/>
        <s v="fahuja@mangal.com"/>
        <s v="grattan@toor.com"/>
        <s v="qhegde@garde.com"/>
        <s v="ubandi@yahoo.com"/>
        <s v="kismat87@yahoo.com"/>
        <s v="upadhyaylakshay@yahoo.com"/>
        <s v="zoya03@chakraborty.net"/>
        <s v="keyabose@gmail.com"/>
        <s v="indranssankar@gmail.com"/>
        <s v="ivanadhawan@majumdar.com"/>
        <s v="lavanyaswaminathan@kade.com"/>
        <s v="dorajayant@yahoo.com"/>
        <s v="anahi25@bora.com"/>
        <s v="sandalheer@bhatnagar.com"/>
        <s v="bhamini59@hotmail.com"/>
        <s v="whegde@hotmail.com"/>
        <s v="yasmin34@kata.org"/>
        <s v="okonda@verma.biz"/>
        <s v="miraanchhabra@manne-handa.net"/>
        <s v="kandamishti@bhatti-joshi.com"/>
        <s v="ahujaadvika@gulati.net"/>
        <s v="ihanda@mangal-vaidya.com"/>
        <s v="anahitalalla@hotmail.com"/>
        <s v="sara22@yahoo.com"/>
        <s v="rtailor@gmail.com"/>
        <s v="sana46@hegde.info"/>
        <s v="keya06@yahoo.com"/>
        <s v="kben@johal.com"/>
        <s v="qbassi@mannan.com"/>
        <s v="svohra@sahni.org"/>
        <s v="armaangolla@gmail.com"/>
        <s v="bsur@hotmail.com"/>
        <s v="samarthlalla@bala.biz"/>
        <s v="krish93@khurana-shroff.biz"/>
        <s v="armaan44@yahoo.com"/>
        <s v="uppalyasmin@hotmail.com"/>
        <s v="kaulaarush@mander.com"/>
        <s v="kabirsavant@gmail.com"/>
        <s v="indranilhans@doshi.net"/>
        <s v="aarush07@raval.net"/>
        <s v="amirashan@devi.com"/>
        <s v="anaymammen@bora.info"/>
        <s v="trishadutta@gmail.com"/>
        <s v="anahiagarwal@yahoo.com"/>
        <s v="gokul21@gmail.com"/>
        <s v="lwali@gmail.com"/>
        <s v="nirvaancheema@gmail.com"/>
        <s v="shloksani@chaudhary.com"/>
        <s v="kanavchokshi@yahoo.com"/>
        <s v="cherianvaibhav@yahoo.com"/>
        <s v="aarush03@virk.com"/>
        <s v="maharajrhea@raman.biz"/>
        <s v="mamooty71@hotmail.com"/>
        <s v="inaaya-wagle@gmail.com"/>
        <s v="vissac@agate.com"/>
        <s v="farhankamdar@dugar.com"/>
        <s v="veer81@gmail.com"/>
        <s v="hgoswami@deshmukh.com"/>
        <s v="uthkarsh28@bhattacharyya.com"/>
        <s v="patwal@barad.com"/>
        <s v="bbora@kant.com"/>
        <s v="vdhawan@bakshi.com"/>
        <s v="kramaswamy@yahoo.com"/>
        <s v="dhruvgopal@gmail.com"/>
        <s v="kdevan@gmail.com"/>
        <s v="mannsuhana@chaudry.org"/>
        <s v="mehulandra@gmail.com"/>
        <s v="ckhare@chawla-aggarwal.info"/>
        <s v="mdhar@lalla-devan.com"/>
        <s v="yakshitbanerjee@din-verma.com"/>
        <s v="manjari14@deo.com"/>
        <s v="zmand@hotmail.com"/>
        <s v="itiwari@hotmail.com"/>
        <s v="nakul21@banik.biz"/>
        <s v="qhari@yahoo.com"/>
        <s v="walikavya@gmail.com"/>
        <s v="soodgatik@yahoo.com"/>
        <s v="soodanay@yahoo.com"/>
        <s v="gulatiaayush@shere-ravi.com"/>
        <s v="masterkismat@gmail.com"/>
        <s v="nkarpe@singhal-cherian.com"/>
        <s v="adira80@sankaran.com"/>
        <s v="dlad@ganguly-choudhury.com"/>
        <s v="nakuldoctor@hotmail.com"/>
        <s v="amira77@roy.com"/>
        <s v="fdutt@hotmail.com"/>
        <s v="zviswanathan@yahoo.com"/>
        <s v="divit77@yahoo.com"/>
        <s v="nehmathalder@gola.net"/>
        <s v="achahal@gmail.com"/>
        <s v="pjayaraman@yahoo.com"/>
        <s v="ivana83@mandal.net"/>
        <s v="doctortanya@hotmail.com"/>
        <s v="esankaran@sharma-acharya.com"/>
        <s v="ikale@hotmail.com"/>
        <s v="chirag34@upadhyay.com"/>
        <s v="stuvan53@roy.com"/>
        <s v="lrajagopalan@hotmail.com"/>
        <s v="ehalder@hotmail.com"/>
        <s v="taimursarin@gmail.com"/>
        <s v="virktaran@gmail.com"/>
        <s v="adira58@yahoo.com"/>
        <s v="lsandhu@yahoo.com"/>
        <s v="aarav21@dewan.com"/>
        <s v="ritvikdhar@hotmail.com"/>
        <s v="shlok40@sangha-tank.net"/>
        <s v="esuri@goda.com"/>
        <s v="kanavzacharia@yahoo.com"/>
        <s v="pdevan@hotmail.com"/>
        <s v="charryan@gmail.com"/>
        <s v="sana15@gmail.com"/>
        <s v="trisha58@gmail.com"/>
        <s v="kismat25@hotmail.com"/>
        <s v="plata@hotmail.com"/>
        <s v="anay38@hotmail.com"/>
        <s v="tanya73@hotmail.com"/>
        <s v="aarna27@yahoo.com"/>
        <s v="jayeshbansal@yahoo.com"/>
        <s v="bijugara@gmail.com"/>
        <s v="contractorrenee@kala.com"/>
        <s v="wdevi@hotmail.com"/>
        <s v="yohannankartik@gmail.com"/>
        <s v="tandoninaaya@hotmail.com"/>
        <s v="bhora@gmail.com"/>
        <s v="mdube@hotmail.com"/>
        <s v="samaira41@kumar.com"/>
        <s v="chopraaaina@din.info"/>
        <s v="issacrohan@bandi.com"/>
        <s v="prishadas@bhatt.com"/>
        <s v="goledhanuk@hotmail.com"/>
        <s v="miraan92@raval.com"/>
        <s v="jcherian@hotmail.com"/>
        <s v="yuvraj-60@kala.org"/>
        <s v="hhans@hora-ravel.info"/>
        <s v="armaanhayre@bava-dhillon.com"/>
        <s v="sibalneysa@hotmail.com"/>
        <s v="jayanttank@gmail.com"/>
        <s v="badal23@hotmail.com"/>
        <s v="gatikkant@walia.com"/>
        <s v="fdugal@yahoo.com"/>
        <s v="mishti73@dhar-venkatesh.com"/>
        <s v="chatterjeejhanvi@yahoo.com"/>
        <s v="agarwalpiya@hotmail.com"/>
        <s v="aliaguha@gmail.com"/>
        <s v="bhavin24@ahluwalia-bajaj.com"/>
        <s v="obhat@kade.com"/>
        <s v="shaankrish@hotmail.com"/>
        <s v="madhup86@dyal.net"/>
        <s v="elakshidube@hotmail.com"/>
        <s v="manjari38@dixit.biz"/>
        <s v="badal06@yahoo.com"/>
        <s v="samar41@yahoo.com"/>
        <s v="nlall@dhillon.com"/>
        <s v="kimaya40@deol-bajwa.info"/>
        <s v="faiyaz46@hotmail.com"/>
        <s v="ybajaj@walla.com"/>
        <s v="malhotravanya@tara.com"/>
        <s v="mehulsundaram@gmail.com"/>
        <s v="mangalindrajit@hotmail.com"/>
        <s v="arnavlall@yahoo.com"/>
        <s v="bathalisha@bhatia-madan.com"/>
        <s v="duttafaiyaz@kant.com"/>
        <s v="kbrar@talwar.info"/>
        <s v="bkamdar@yahoo.com"/>
        <s v="egolla@hotmail.com"/>
        <s v="kashvichandran@yahoo.com"/>
        <s v="bgour@hegde-hari.info"/>
        <s v="samarshenoy@yahoo.com"/>
        <s v="vroy@tella.info"/>
        <s v="baradadvika@gmail.com"/>
        <s v="jayansoni@yahoo.com"/>
        <s v="agrawaldivij@hotmail.com"/>
        <s v="vivaanjani@hotmail.com"/>
        <s v="zshetty@tripathi.com"/>
        <s v="eshanikibe@yahoo.com"/>
        <s v="aniruddhaggarwal@gmail.com"/>
        <s v="bhaminiganesh@yahoo.com"/>
        <s v="grege@yahoo.com"/>
        <s v="darshit46@gmail.com"/>
        <s v="ygoel@soman.com"/>
        <s v="sampathsaksham@gmail.com"/>
        <s v="djha@yahoo.com"/>
        <s v="baradkimaya@amble.biz"/>
        <s v="lakshitsingh@gmail.com"/>
        <s v="chopraseher@hotmail.com"/>
        <s v="regejivika@dhar-hari.biz"/>
        <s v="anahi46@gmail.com"/>
        <s v="apteemir@dalia.com"/>
        <s v="deshmukhanahi@krishnan-magar.biz"/>
        <s v="adara@ram.com"/>
        <s v="anvi80@dutt-kashyap.com"/>
        <s v="kuruvillatara@yahoo.com"/>
        <s v="riya58@hotmail.com"/>
        <s v="rashabakshi@sheth-rege.com"/>
        <s v="hiran04@hotmail.com"/>
        <s v="prerak13@gmail.com"/>
        <s v="zachariahkrish@yahoo.com"/>
        <s v="kundaanika@gmail.com"/>
        <s v="srinivasvanya@gmail.com"/>
        <s v="bhasindamini@hotmail.com"/>
        <s v="fbobal@raj.biz"/>
        <s v="ctripathi@doshi-shankar.com"/>
        <s v="kanavrau@gmail.com"/>
        <s v="anika00@som.com"/>
        <s v="hunar79@hotmail.com"/>
        <s v="korpalnehmat@gmail.com"/>
        <s v="mbhatti@gmail.com"/>
        <s v="tkara@gmail.com"/>
        <s v="butalataran@kant.com"/>
        <s v="atwalkhushi@manne-dugar.com"/>
        <s v="ddin@hotmail.com"/>
        <s v="doraaarav@yahoo.com"/>
        <s v="bordehridaan@gmail.com"/>
        <s v="qthaker@hotmail.com"/>
        <s v="fvirk@hotmail.com"/>
        <s v="stuvanmagar@gmail.com"/>
        <s v="riya37@gmail.com"/>
        <s v="shanayagoda@bobal-tailor.biz"/>
        <s v="chiragbhardwaj@yahoo.com"/>
        <s v="gbutala@walla.com"/>
        <s v="kulkarnikabir@yahoo.com"/>
        <s v="hsharma@hotmail.com"/>
        <s v="krishuppal@thakur.org"/>
        <s v="qdave@yahoo.com"/>
        <s v="nvohra@gmail.com"/>
        <s v="arnav23@aggarwal-khare.com"/>
        <s v="kavya38@rajagopalan.net"/>
        <s v="tariniwalia@yahoo.com"/>
        <s v="reyanshbera@goyal.com"/>
        <s v="miraan07@cheema-virk.com"/>
        <s v="anay75@bhattacharyya.com"/>
        <s v="bkunda@devi.info"/>
        <s v="shalvrout@hotmail.com"/>
        <s v="ratidalal@rajan-sur.info"/>
        <s v="kchowdhury@hotmail.com"/>
        <s v="samaira02@yahoo.com"/>
        <s v="tripathiyuvraj@sahni.com"/>
        <s v="nayantara54@yahoo.com"/>
        <s v="sanasoman@gmail.com"/>
        <s v="kondashaan@apte.com"/>
        <s v="lbawa@gmail.com"/>
        <s v="trisha34@kakar.info"/>
        <s v="nakul19@ray.com"/>
        <s v="ahana-kohli@sehgal.com"/>
        <s v="savantkanav@yahoo.com"/>
        <s v="mishti02@gmail.com"/>
        <s v="nirvi11@wable-basak.com"/>
        <s v="shalv90@butala.biz"/>
        <s v="taran92@grover-thaker.com"/>
        <s v="pvarma@bhatnagar-borra.com"/>
        <s v="bhaminisabharwal@hotmail.com"/>
        <s v="ishaanloke@yahoo.com"/>
        <s v="trivediyasmin@konda-lalla.net"/>
        <s v="zborde@hotmail.com"/>
        <s v="rdayal@zacharia.org"/>
        <s v="dishaniguha@date.biz"/>
        <s v="onkarmadan@sahota.com"/>
        <s v="mishasami@yahoo.com"/>
        <s v="arhaanbora@hotmail.com"/>
        <s v="arhaan04@ahluwalia.info"/>
        <s v="mastereva@hotmail.com"/>
        <s v="ahana-93@yahoo.com"/>
        <s v="iyengarkimaya@dave.com"/>
        <s v="vidurbatra@yahoo.com"/>
        <s v="lkumar@verma-handa.com"/>
        <s v="diya99@sachdeva-srivastava.net"/>
        <s v="achander@master.org"/>
        <s v="rati76@gmail.com"/>
        <s v="hazelbedi@gmail.com"/>
        <s v="sbahl@gmail.com"/>
        <s v="samarthchokshi@gmail.com"/>
        <s v="bsachdeva@hotmail.com"/>
        <s v="gokul14@deo.com"/>
        <s v="venkataramantaran@hotmail.com"/>
        <s v="ssundaram@gmail.com"/>
        <s v="miraan70@gmail.com"/>
        <s v="raosara@dada-sundaram.org"/>
        <s v="karanchirag@yahoo.com"/>
        <s v="himmatshenoy@hotmail.com"/>
        <s v="kaleamira@savant-kant.com"/>
        <s v="pjoshi@gmail.com"/>
        <s v="ukhalsa@tandon.com"/>
        <s v="dubeyritvik@hotmail.com"/>
        <s v="baiju25@hotmail.com"/>
        <s v="amirasrinivasan@gera.com"/>
        <s v="kondaumang@andra-walia.com"/>
        <s v="wvarty@gmail.com"/>
        <s v="ishita35@srinivas-balasubramanian.com"/>
        <s v="zbatra@thakur.org"/>
        <s v="iraval@gmail.com"/>
        <s v="anvilanka@tandon.com"/>
        <s v="nbala@hotmail.com"/>
        <s v="vardaniya23@tiwari.info"/>
        <s v="hkrishnamurthy@yahoo.com"/>
        <s v="saanvi87@gmail.com"/>
        <s v="lalehsaan@sodhi-kothari.net"/>
        <s v="goswamikeya@shenoy.com"/>
        <s v="hayrehridaan@gmail.com"/>
        <s v="mamootychad@thaman-joshi.com"/>
        <s v="kalanirvaan@batra.com"/>
        <s v="madhupmanda@hans.com"/>
        <s v="ryandey@gmail.com"/>
        <s v="riyarana@yahoo.com"/>
        <s v="zeeshandas@gmail.com"/>
        <s v="rashalall@yahoo.com"/>
        <s v="ugala@hotmail.com"/>
        <s v="darshit78@warrior.com"/>
        <s v="agatekismat@yahoo.com"/>
        <s v="pranaytripathi@hotmail.com"/>
        <s v="oramanathan@singhal-srivastava.com"/>
        <s v="urvibhat@deshmukh.com"/>
        <s v="krish34@kohli.com"/>
        <s v="dbora@gmail.com"/>
        <s v="ltripathi@gmail.com"/>
        <s v="manjarichahal@sane-sur.com"/>
        <s v="yuvraj-chanda@gmail.com"/>
        <s v="kibenavya@karan.com"/>
        <s v="saksham54@gmail.com"/>
        <s v="lalltushar@saini.com"/>
        <s v="faurora@yahoo.com"/>
        <s v="duttzain@ramanathan.com"/>
        <s v="anahitadixit@de-kalla.com"/>
        <s v="nghosh@baria.net"/>
        <s v="jivika86@dara.com"/>
        <s v="daminiravel@yahoo.com"/>
        <s v="dlalla@yahoo.com"/>
        <s v="miraya80@dugal.com"/>
        <s v="wbhattacharyya@hotmail.com"/>
        <s v="ela92@divan.com"/>
        <s v="yashvi13@trivedi.net"/>
        <s v="wsamra@yahoo.com"/>
        <s v="tiya62@gmail.com"/>
        <s v="issacaaryahi@bawa-halder.com"/>
        <s v="daliadhruv@kibe-bhattacharyya.net"/>
        <s v="jivinbasak@yahoo.com"/>
        <s v="shayak58@roy-sundaram.org"/>
        <s v="brardarshit@roy.com"/>
        <s v="ravalvivaan@gmail.com"/>
        <s v="usrivastava@sundaram.net"/>
        <s v="advikedwin@yahoo.com"/>
        <s v="taran88@wadhwa.biz"/>
        <s v="xkhalsa@gmail.com"/>
        <s v="jviswanathan@yahoo.com"/>
        <s v="arhaanbatra@dara-dugar.com"/>
        <s v="pranayrana@tank.com"/>
        <s v="batraehsaan@gmail.com"/>
        <s v="dishanisant@gera.org"/>
        <s v="amiraravi@yahoo.com"/>
        <s v="kavya47@hotmail.com"/>
        <s v="tripathiheer@kashyap.com"/>
        <s v="vanyarao@yahoo.com"/>
        <s v="bsani@chaudhari.org"/>
        <s v="vaibhav16@hotmail.com"/>
        <s v="mahikadey@yahoo.com"/>
        <s v="manncharvi@hotmail.com"/>
        <s v="kaleshalv@barad.com"/>
        <s v="saxenataimur@jha.com"/>
        <s v="gbajwa@varty.biz"/>
        <s v="nmahajan@choudhary-iyengar.com"/>
        <s v="saanvi29@hotmail.com"/>
        <s v="borrapurab@gmail.com"/>
        <s v="indrajit50@hotmail.com"/>
        <s v="jkata@hotmail.com"/>
        <s v="fchanda@rau-iyer.com"/>
        <s v="nakulchandra@kala-handa.com"/>
        <s v="gokul76@hotmail.com"/>
        <s v="jshenoy@sant-kuruvilla.com"/>
        <s v="anahitakara@kala.com"/>
        <s v="anahita11@hotmail.com"/>
        <s v="zkalita@hotmail.com"/>
        <s v="onkartalwar@hotmail.com"/>
        <s v="yuvraj-soman@koshy-sastry.net"/>
        <s v="semprisha@sahni.info"/>
        <s v="kiara83@gulati.com"/>
        <s v="neelofarvenkataraman@ratti.biz"/>
        <s v="aainamane@iyer.com"/>
        <s v="dharmajan71@hotmail.com"/>
        <s v="dkonda@garde.com"/>
        <s v="qchoudhry@gmail.com"/>
        <s v="dassemir@hotmail.com"/>
        <s v="evachaudhuri@hotmail.com"/>
        <s v="xsehgal@chanda-loke.org"/>
        <s v="ranainaaya@bhandari-hora.com"/>
        <s v="shanaya78@hotmail.com"/>
        <s v="asha@yahoo.com"/>
        <s v="anahita88@devi.net"/>
        <s v="bumbpari@loke.com"/>
        <s v="ssubramanian@gmail.com"/>
      </sharedItems>
    </cacheField>
    <cacheField name="Phone Number" numFmtId="0">
      <sharedItems count="1000">
        <s v="+912514968839"/>
        <s v="7827793966"/>
        <s v="+911324478255"/>
        <s v="9339873226"/>
        <s v="5978466075"/>
        <s v="02852105861"/>
        <s v="07239688466"/>
        <s v="+910389385138"/>
        <s v="05502521993"/>
        <s v="+917966161141"/>
        <s v="00722712630"/>
        <s v="+913547361229"/>
        <s v="+910004032528"/>
        <s v="6296902326"/>
        <s v="9341885439"/>
        <s v="01438002644"/>
        <s v="7472564612"/>
        <s v="9274152619"/>
        <s v="+913554868569"/>
        <s v="00347976234"/>
        <s v="01716833946"/>
        <s v="+914808916639"/>
        <s v="+914142704651"/>
        <s v="+918715536984"/>
        <s v="+919503017012"/>
        <s v="+916121666107"/>
        <s v="8077088974"/>
        <s v="08924990371"/>
        <s v="+911227734730"/>
        <s v="3038283295"/>
        <s v="0607643644"/>
        <s v="+919761997645"/>
        <s v="+911896128893"/>
        <s v="+915706315169"/>
        <s v="4278695760"/>
        <s v="+919671629139"/>
        <s v="03256873125"/>
        <s v="+914929656360"/>
        <s v="+911843637661"/>
        <s v="+915582202291"/>
        <s v="3395455552"/>
        <s v="+913653261103"/>
        <s v="+910684511227"/>
        <s v="04072567979"/>
        <s v="+918037534748"/>
        <s v="4253798328"/>
        <s v="00842080104"/>
        <s v="+916591952421"/>
        <s v="8734435242"/>
        <s v="6934829466"/>
        <s v="3223805170"/>
        <s v="+912065684484"/>
        <s v="5185718903"/>
        <s v="08750352263"/>
        <s v="+914412143206"/>
        <s v="8448294161"/>
        <s v="+915595356075"/>
        <s v="09861192854"/>
        <s v="03592811956"/>
        <s v="04681514740"/>
        <s v="5360586660"/>
        <s v="01504638682"/>
        <s v="+916733604323"/>
        <s v="7209793214"/>
        <s v="+911509461332"/>
        <s v="+911522370900"/>
        <s v="+913763613676"/>
        <s v="7145777142"/>
        <s v="02901360481"/>
        <s v="05165997826"/>
        <s v="02031448592"/>
        <s v="03369355374"/>
        <s v="+919179643114"/>
        <s v="09662538935"/>
        <s v="6290461632"/>
        <s v="03489612733"/>
        <s v="7511806760"/>
        <s v="6139245389"/>
        <s v="1034086677"/>
        <s v="+912416570531"/>
        <s v="01598129609"/>
        <s v="+911527930271"/>
        <s v="+911608975289"/>
        <s v="+918825383602"/>
        <s v="4297613193"/>
        <s v="6742943299"/>
        <s v="03904184338"/>
        <s v="3486575223"/>
        <s v="03516172530"/>
        <s v="3283428615"/>
        <s v="7255221862"/>
        <s v="04366190240"/>
        <s v="00740302940"/>
        <s v="03702054786"/>
        <s v="+910858269847"/>
        <s v="07662321397"/>
        <s v="03561704688"/>
        <s v="9627294759"/>
        <s v="+912644961169"/>
        <s v="02856206415"/>
        <s v="08466950415"/>
        <s v="02463053129"/>
        <s v="+919093527150"/>
        <s v="01661420995"/>
        <s v="01121690690"/>
        <s v="01612553110"/>
        <s v="08478899794"/>
        <s v="+913352952618"/>
        <s v="+917057960138"/>
        <s v="05132320767"/>
        <s v="+911115904879"/>
        <s v="9498122310"/>
        <s v="1300384487"/>
        <s v="03412752410"/>
        <s v="5074721745"/>
        <s v="01526221562"/>
        <s v="5215836927"/>
        <s v="06279843157"/>
        <s v="07744285971"/>
        <s v="4208815511"/>
        <s v="1014870624"/>
        <s v="+918165562521"/>
        <s v="09953467580"/>
        <s v="9881532419"/>
        <s v="+911578004508"/>
        <s v="9850733585"/>
        <s v="02150177415"/>
        <s v="+912039980868"/>
        <s v="05535722025"/>
        <s v="+912113903598"/>
        <s v="+913097166538"/>
        <s v="4015889856"/>
        <s v="+913454677645"/>
        <s v="+912435590435"/>
        <s v="7389392152"/>
        <s v="00806760094"/>
        <s v="04957545013"/>
        <s v="06073907155"/>
        <s v="05235255036"/>
        <s v="+918983528378"/>
        <s v="4790196824"/>
        <s v="+911172030744"/>
        <s v="+911670580882"/>
        <s v="4273196815"/>
        <s v="5129128622"/>
        <s v="+919618501609"/>
        <s v="+912730635961"/>
        <s v="09234227112"/>
        <s v="1581545163"/>
        <s v="2770594036"/>
        <s v="0207366319"/>
        <s v="8884743442"/>
        <s v="06248848567"/>
        <s v="08957327401"/>
        <s v="6168820853"/>
        <s v="0164292822"/>
        <s v="5589808943"/>
        <s v="1983853470"/>
        <s v="0246524602"/>
        <s v="3506421393"/>
        <s v="+919360219520"/>
        <s v="03298040683"/>
        <s v="01630589116"/>
        <s v="+910437493148"/>
        <s v="08262365558"/>
        <s v="+915249990691"/>
        <s v="01124462747"/>
        <s v="5115225148"/>
        <s v="03145165184"/>
        <s v="+910676343818"/>
        <s v="+919655219209"/>
        <s v="9098954281"/>
        <s v="+917687401650"/>
        <s v="+914911346610"/>
        <s v="+913645460378"/>
        <s v="7758459862"/>
        <s v="05921208001"/>
        <s v="+910497483681"/>
        <s v="4027818215"/>
        <s v="3823215830"/>
        <s v="4848603448"/>
        <s v="5857888958"/>
        <s v="4023701038"/>
        <s v="09178067017"/>
        <s v="00381027056"/>
        <s v="0579421041"/>
        <s v="4568415355"/>
        <s v="+913217481051"/>
        <s v="9242277183"/>
        <s v="07328767375"/>
        <s v="+912190262587"/>
        <s v="+914454865647"/>
        <s v="+912348398012"/>
        <s v="+911436795498"/>
        <s v="05813972616"/>
        <s v="+917705483614"/>
        <s v="02828231295"/>
        <s v="4116707927"/>
        <s v="06300374626"/>
        <s v="00008983817"/>
        <s v="09463232809"/>
        <s v="+910640644426"/>
        <s v="02872218987"/>
        <s v="2486469812"/>
        <s v="02828130335"/>
        <s v="9586362757"/>
        <s v="+918234020881"/>
        <s v="+912721002512"/>
        <s v="+913924132994"/>
        <s v="+919102830109"/>
        <s v="+915101531867"/>
        <s v="03784272691"/>
        <s v="00265891436"/>
        <s v="+918592804019"/>
        <s v="06619925282"/>
        <s v="5353109107"/>
        <s v="5409890578"/>
        <s v="+913374593164"/>
        <s v="+911912498793"/>
        <s v="6621841442"/>
        <s v="3789679940"/>
        <s v="02505804178"/>
        <s v="03099057093"/>
        <s v="4688413243"/>
        <s v="6732473874"/>
        <s v="06328117398"/>
        <s v="4434789578"/>
        <s v="9502956647"/>
        <s v="05139953398"/>
        <s v="+910911294590"/>
        <s v="01960729975"/>
        <s v="08006830334"/>
        <s v="02431446117"/>
        <s v="8919055844"/>
        <s v="3258568793"/>
        <s v="7661450673"/>
        <s v="05323960531"/>
        <s v="2378226818"/>
        <s v="08367813139"/>
        <s v="03391587060"/>
        <s v="+914478428672"/>
        <s v="0215942007"/>
        <s v="7743199333"/>
        <s v="09098987298"/>
        <s v="+917879043923"/>
        <s v="03162643726"/>
        <s v="05455670294"/>
        <s v="9103450137"/>
        <s v="+911567105352"/>
        <s v="02772038312"/>
        <s v="02388885936"/>
        <s v="+916081547368"/>
        <s v="04821895715"/>
        <s v="03085272171"/>
        <s v="7294306646"/>
        <s v="+910705837735"/>
        <s v="6162487429"/>
        <s v="01331887375"/>
        <s v="08705083145"/>
        <s v="+915836143808"/>
        <s v="6468367607"/>
        <s v="07981814067"/>
        <s v="+917246036665"/>
        <s v="4703735617"/>
        <s v="+917728021752"/>
        <s v="03954795392"/>
        <s v="2394056512"/>
        <s v="03441583812"/>
        <s v="01733000564"/>
        <s v="+915609375570"/>
        <s v="8340662034"/>
        <s v="+916504997649"/>
        <s v="+917923176585"/>
        <s v="06980100035"/>
        <s v="+914301899281"/>
        <s v="+916410866812"/>
        <s v="+915864309531"/>
        <s v="6349887061"/>
        <s v="+915610448211"/>
        <s v="08199666369"/>
        <s v="05973357394"/>
        <s v="+919744284752"/>
        <s v="+915014548314"/>
        <s v="+915952170124"/>
        <s v="3692465893"/>
        <s v="4586394895"/>
        <s v="3937518763"/>
        <s v="+912794256336"/>
        <s v="02570438692"/>
        <s v="02639381532"/>
        <s v="+917384763205"/>
        <s v="3372188393"/>
        <s v="07284369368"/>
        <s v="1833255964"/>
        <s v="+913240516905"/>
        <s v="5668559539"/>
        <s v="5981689014"/>
        <s v="5557835637"/>
        <s v="6748646392"/>
        <s v="+919108130649"/>
        <s v="+912153236132"/>
        <s v="+912012762926"/>
        <s v="0148479339"/>
        <s v="1113412060"/>
        <s v="3226238031"/>
        <s v="+918582589638"/>
        <s v="6212327135"/>
        <s v="+914889071705"/>
        <s v="3426218630"/>
        <s v="2087019389"/>
        <s v="01325766597"/>
        <s v="8485098903"/>
        <s v="3500048079"/>
        <s v="00515422404"/>
        <s v="7437002850"/>
        <s v="01584809787"/>
        <s v="+914439825554"/>
        <s v="+913169899268"/>
        <s v="02502417569"/>
        <s v="05862439722"/>
        <s v="1927238512"/>
        <s v="06580587598"/>
        <s v="0790820668"/>
        <s v="+918898494247"/>
        <s v="9139512593"/>
        <s v="9735639294"/>
        <s v="06446301530"/>
        <s v="+918189171165"/>
        <s v="1952077800"/>
        <s v="1761881575"/>
        <s v="+916464883726"/>
        <s v="+919473746293"/>
        <s v="09910293435"/>
        <s v="02946129990"/>
        <s v="9746902051"/>
        <s v="8222320312"/>
        <s v="+912540066175"/>
        <s v="07627459101"/>
        <s v="0340173945"/>
        <s v="+914677863019"/>
        <s v="4706605215"/>
        <s v="6191996763"/>
        <s v="1780916004"/>
        <s v="03340033642"/>
        <s v="+912249501227"/>
        <s v="+917123684344"/>
        <s v="+911229711933"/>
        <s v="02475757970"/>
        <s v="+912616317085"/>
        <s v="08678016778"/>
        <s v="+916574999158"/>
        <s v="04458507674"/>
        <s v="09538756291"/>
        <s v="7399849171"/>
        <s v="+914050429200"/>
        <s v="4187018710"/>
        <s v="+919510553266"/>
        <s v="4562507802"/>
        <s v="+918813608620"/>
        <s v="+914874368958"/>
        <s v="+917994930946"/>
        <s v="+919685713925"/>
        <s v="+916472430300"/>
        <s v="00294239591"/>
        <s v="9379285368"/>
        <s v="4994037715"/>
        <s v="5994022116"/>
        <s v="06816949023"/>
        <s v="07512616954"/>
        <s v="+911435280429"/>
        <s v="8797430036"/>
        <s v="03373271393"/>
        <s v="+919504423554"/>
        <s v="+918122959688"/>
        <s v="+916654631680"/>
        <s v="06685341024"/>
        <s v="07327002892"/>
        <s v="0495850244"/>
        <s v="+912212138242"/>
        <s v="+913016736488"/>
        <s v="+917465064365"/>
        <s v="+916585401027"/>
        <s v="0664361489"/>
        <s v="8813087730"/>
        <s v="07584619951"/>
        <s v="03951230750"/>
        <s v="1785259331"/>
        <s v="+918118070487"/>
        <s v="05244418581"/>
        <s v="1560479047"/>
        <s v="02430597290"/>
        <s v="+917124449540"/>
        <s v="3961351366"/>
        <s v="5564462504"/>
        <s v="+916659575191"/>
        <s v="+912110285534"/>
        <s v="03754455288"/>
        <s v="9647978563"/>
        <s v="9058038901"/>
        <s v="09930656145"/>
        <s v="+911725165562"/>
        <s v="03259174747"/>
        <s v="+915172215639"/>
        <s v="1446024787"/>
        <s v="07932859325"/>
        <s v="+912303051781"/>
        <s v="+914370531330"/>
        <s v="6462171677"/>
        <s v="+910922446214"/>
        <s v="+918318074962"/>
        <s v="0766445633"/>
        <s v="01062679490"/>
        <s v="+915927805292"/>
        <s v="4645338486"/>
        <s v="+919347309222"/>
        <s v="9154505795"/>
        <s v="+915161221354"/>
        <s v="+919263197657"/>
        <s v="+911070269516"/>
        <s v="1841009611"/>
        <s v="+913132886179"/>
        <s v="+913637351945"/>
        <s v="+914792033212"/>
        <s v="04314308424"/>
        <s v="+917935796553"/>
        <s v="+913568008196"/>
        <s v="06546908952"/>
        <s v="5270491242"/>
        <s v="0505957388"/>
        <s v="6181167198"/>
        <s v="06480188938"/>
        <s v="03204357979"/>
        <s v="0570794360"/>
        <s v="01095565389"/>
        <s v="2864385904"/>
        <s v="3178636644"/>
        <s v="+910409698872"/>
        <s v="+916261182639"/>
        <s v="03602060774"/>
        <s v="09070767630"/>
        <s v="+919993927883"/>
        <s v="+911721331256"/>
        <s v="6801386034"/>
        <s v="+911083625531"/>
        <s v="01372521590"/>
        <s v="+915691870324"/>
        <s v="01428076519"/>
        <s v="+916425209303"/>
        <s v="2762361025"/>
        <s v="08809424319"/>
        <s v="06617197610"/>
        <s v="03926855034"/>
        <s v="9129807512"/>
        <s v="04784696486"/>
        <s v="9185123801"/>
        <s v="06446649861"/>
        <s v="00591768942"/>
        <s v="08704361659"/>
        <s v="+918123832809"/>
        <s v="06387377311"/>
        <s v="03786861237"/>
        <s v="02082029701"/>
        <s v="+918286197848"/>
        <s v="05995055334"/>
        <s v="06775504232"/>
        <s v="0377325836"/>
        <s v="+913556678100"/>
        <s v="05769253482"/>
        <s v="02827755393"/>
        <s v="07251825823"/>
        <s v="6108281718"/>
        <s v="2486567945"/>
        <s v="+912531066260"/>
        <s v="+914657805680"/>
        <s v="8342462456"/>
        <s v="+919164738887"/>
        <s v="07373378716"/>
        <s v="08936380638"/>
        <s v="6119559775"/>
        <s v="05499255605"/>
        <s v="7834893534"/>
        <s v="04325808516"/>
        <s v="+911169948001"/>
        <s v="2016262540"/>
        <s v="+912356806018"/>
        <s v="03683333130"/>
        <s v="8132978890"/>
        <s v="05489618905"/>
        <s v="03180741187"/>
        <s v="5966386683"/>
        <s v="+915628823778"/>
        <s v="6564000237"/>
        <s v="3951360821"/>
        <s v="9968742250"/>
        <s v="+912729135095"/>
        <s v="+916840782591"/>
        <s v="8806863921"/>
        <s v="6763778041"/>
        <s v="+919216532488"/>
        <s v="00265731422"/>
        <s v="09536032636"/>
        <s v="7634384189"/>
        <s v="06803231726"/>
        <s v="03648096011"/>
        <s v="+913334237820"/>
        <s v="+913995437573"/>
        <s v="+915374241984"/>
        <s v="02674302224"/>
        <s v="09463941353"/>
        <s v="6658146957"/>
        <s v="07977428863"/>
        <s v="+914483288526"/>
        <s v="+915036959136"/>
        <s v="+916465617075"/>
        <s v="00047208451"/>
        <s v="09816884209"/>
        <s v="2514344432"/>
        <s v="9164939598"/>
        <s v="07538788743"/>
        <s v="5247240893"/>
        <s v="2959592518"/>
        <s v="8787939528"/>
        <s v="01830742554"/>
        <s v="02734674799"/>
        <s v="+917479264711"/>
        <s v="5278145796"/>
        <s v="08982909106"/>
        <s v="+916905122167"/>
        <s v="02424715221"/>
        <s v="+917623810872"/>
        <s v="+918736880482"/>
        <s v="03383047121"/>
        <s v="+919032912437"/>
        <s v="5111293085"/>
        <s v="+910157643578"/>
        <s v="01831153429"/>
        <s v="5854695040"/>
        <s v="04878817435"/>
        <s v="8007274835"/>
        <s v="+919742907362"/>
        <s v="05756652433"/>
        <s v="4643103832"/>
        <s v="4337475221"/>
        <s v="0440354833"/>
        <s v="6660349702"/>
        <s v="3398456953"/>
        <s v="1057406770"/>
        <s v="09701118593"/>
        <s v="5449799602"/>
        <s v="+919776093674"/>
        <s v="7918652610"/>
        <s v="+910495914971"/>
        <s v="+913466990946"/>
        <s v="8913642342"/>
        <s v="+915499380490"/>
        <s v="+915572057363"/>
        <s v="+916048759814"/>
        <s v="07386372008"/>
        <s v="06684581887"/>
        <s v="07975021214"/>
        <s v="4241898276"/>
        <s v="5893604348"/>
        <s v="+917229565772"/>
        <s v="1138916448"/>
        <s v="07713255210"/>
        <s v="7552265632"/>
        <s v="06229847720"/>
        <s v="5035138384"/>
        <s v="03724838012"/>
        <s v="09764828065"/>
        <s v="05597774204"/>
        <s v="6142373934"/>
        <s v="+918451531417"/>
        <s v="02517879120"/>
        <s v="07418710538"/>
        <s v="1644359780"/>
        <s v="7174004662"/>
        <s v="+914528199318"/>
        <s v="08866426675"/>
        <s v="00678555612"/>
        <s v="00113961684"/>
        <s v="3658398945"/>
        <s v="01073127718"/>
        <s v="+915091943587"/>
        <s v="+914601195775"/>
        <s v="+918440236754"/>
        <s v="9156286750"/>
        <s v="6755793238"/>
        <s v="05443769516"/>
        <s v="+910370567862"/>
        <s v="+910639487012"/>
        <s v="+914363584095"/>
        <s v="05641210062"/>
        <s v="+914663578466"/>
        <s v="3223501478"/>
        <s v="+910130721422"/>
        <s v="6375438062"/>
        <s v="+916838110636"/>
        <s v="7717279570"/>
        <s v="4819360208"/>
        <s v="01533455822"/>
        <s v="+910903054304"/>
        <s v="+910498443254"/>
        <s v="08650831018"/>
        <s v="6292205566"/>
        <s v="00862306042"/>
        <s v="01912590183"/>
        <s v="+917905219500"/>
        <s v="+918509192789"/>
        <s v="+912795033541"/>
        <s v="08989371035"/>
        <s v="07230248245"/>
        <s v="0602612078"/>
        <s v="2677109064"/>
        <s v="+910356928526"/>
        <s v="03775842019"/>
        <s v="+911188436633"/>
        <s v="8169689673"/>
        <s v="+914580930209"/>
        <s v="+917140032978"/>
        <s v="+912030059465"/>
        <s v="+917096266566"/>
        <s v="+916656387671"/>
        <s v="05152709915"/>
        <s v="+915043948335"/>
        <s v="09714191331"/>
        <s v="+916517706033"/>
        <s v="+917939537415"/>
        <s v="6501643987"/>
        <s v="2181555787"/>
        <s v="09768330155"/>
        <s v="05900897851"/>
        <s v="7347324764"/>
        <s v="+910134602784"/>
        <s v="+910829887849"/>
        <s v="03904955422"/>
        <s v="6139374600"/>
        <s v="07418681401"/>
        <s v="6476723413"/>
        <s v="08973448287"/>
        <s v="8344551239"/>
        <s v="9570778501"/>
        <s v="+912305583858"/>
        <s v="09016757693"/>
        <s v="8412821795"/>
        <s v="5214790949"/>
        <s v="8179689371"/>
        <s v="01754476871"/>
        <s v="+917833515536"/>
        <s v="09200395294"/>
        <s v="05977280372"/>
        <s v="3801282961"/>
        <s v="4908946321"/>
        <s v="04137699483"/>
        <s v="4383515197"/>
        <s v="8191709847"/>
        <s v="+917858624515"/>
        <s v="08239599947"/>
        <s v="+915707922721"/>
        <s v="+915103603426"/>
        <s v="9866558164"/>
        <s v="06663963766"/>
        <s v="09678010812"/>
        <s v="7390690205"/>
        <s v="+919380268659"/>
        <s v="0421866980"/>
        <s v="02452765375"/>
        <s v="03287703688"/>
        <s v="5080098376"/>
        <s v="+911337218427"/>
        <s v="02031305730"/>
        <s v="1901110102"/>
        <s v="5931397946"/>
        <s v="07790994733"/>
        <s v="8632489475"/>
        <s v="1161856382"/>
        <s v="2657551745"/>
        <s v="01532186345"/>
        <s v="0398504945"/>
        <s v="08682797211"/>
        <s v="7270893469"/>
        <s v="5014578002"/>
        <s v="05284036869"/>
        <s v="2038999999"/>
        <s v="1826829181"/>
        <s v="00829977725"/>
        <s v="+919150656304"/>
        <s v="+918167714620"/>
        <s v="8523126916"/>
        <s v="07979305050"/>
        <s v="+919249930099"/>
        <s v="7215903122"/>
        <s v="+917219135545"/>
        <s v="0799260316"/>
        <s v="+912685386872"/>
        <s v="8465767128"/>
        <s v="5516246332"/>
        <s v="08971365339"/>
        <s v="02416500419"/>
        <s v="6072973177"/>
        <s v="1823139038"/>
        <s v="05871315636"/>
        <s v="+915246491249"/>
        <s v="7495166352"/>
        <s v="9081342153"/>
        <s v="04702104218"/>
        <s v="4328332672"/>
        <s v="00530198187"/>
        <s v="+910672757367"/>
        <s v="+917753297737"/>
        <s v="08543720414"/>
        <s v="9142170155"/>
        <s v="04846000216"/>
        <s v="09235512347"/>
        <s v="1601824580"/>
        <s v="0852920920"/>
        <s v="6267398776"/>
        <s v="4282883327"/>
        <s v="4532070584"/>
        <s v="2401177435"/>
        <s v="02621518534"/>
        <s v="9602057943"/>
        <s v="08177262535"/>
        <s v="+914713962065"/>
        <s v="+917849882964"/>
        <s v="4112355418"/>
        <s v="05894331277"/>
        <s v="08088840096"/>
        <s v="2764951116"/>
        <s v="+911953143832"/>
        <s v="3715279652"/>
        <s v="8067568110"/>
        <s v="04918277208"/>
        <s v="+911022372901"/>
        <s v="4318372765"/>
        <s v="+911697678060"/>
        <s v="04765105769"/>
        <s v="06696908422"/>
        <s v="+913754368434"/>
        <s v="4044782399"/>
        <s v="+918167593306"/>
        <s v="00209412485"/>
        <s v="+916296004277"/>
        <s v="8422241513"/>
        <s v="02786560580"/>
        <s v="0086486234"/>
        <s v="9651827039"/>
        <s v="1054201927"/>
        <s v="2219718990"/>
        <s v="+918577583155"/>
        <s v="0994959687"/>
        <s v="+918312428848"/>
        <s v="3835312350"/>
        <s v="+917174099830"/>
        <s v="08148689113"/>
        <s v="00232387498"/>
        <s v="+913708159182"/>
        <s v="01329354826"/>
        <s v="04807287101"/>
        <s v="2910550881"/>
        <s v="+911916964623"/>
        <s v="07707767199"/>
        <s v="+916291626846"/>
        <s v="+912451944748"/>
        <s v="04324685788"/>
        <s v="1467532548"/>
        <s v="+913124238825"/>
        <s v="8372475179"/>
        <s v="+911223023940"/>
        <s v="+911856366126"/>
        <s v="08785939367"/>
        <s v="00844006682"/>
        <s v="+918774368872"/>
        <s v="+917163995659"/>
        <s v="+911562233160"/>
        <s v="+918636508961"/>
        <s v="04089120588"/>
        <s v="3038115990"/>
        <s v="+914950787285"/>
        <s v="01111402300"/>
        <s v="6069485582"/>
        <s v="7001014102"/>
        <s v="+914455670469"/>
        <s v="04964424622"/>
        <s v="03364588665"/>
        <s v="3408710042"/>
        <s v="4284382793"/>
        <s v="+912434946016"/>
        <s v="0218212362"/>
        <s v="+916443823552"/>
        <s v="3620154055"/>
        <s v="8340952215"/>
        <s v="+912476679289"/>
        <s v="8759403525"/>
        <s v="3783218428"/>
        <s v="7967646971"/>
        <s v="5973173243"/>
        <s v="+915616279656"/>
        <s v="4548672867"/>
        <s v="+918696809073"/>
        <s v="03127184872"/>
        <s v="03661101759"/>
        <s v="8334521864"/>
        <s v="+910881650882"/>
        <s v="04260708062"/>
        <s v="03453407568"/>
        <s v="+915448998375"/>
        <s v="2703642569"/>
        <s v="9745323434"/>
        <s v="+918573544347"/>
        <s v="+919141623805"/>
        <s v="+915072163379"/>
        <s v="8037759427"/>
        <s v="0811646547"/>
        <s v="06915853186"/>
        <s v="7805155123"/>
        <s v="+916157946944"/>
        <s v="+911050513061"/>
        <s v="6532973838"/>
        <s v="2198628084"/>
        <s v="6186002745"/>
        <s v="7565041385"/>
        <s v="5077294824"/>
        <s v="+911306509316"/>
        <s v="+914672960799"/>
        <s v="5494976834"/>
        <s v="0677269471"/>
        <s v="0938663342"/>
        <s v="+912365909693"/>
        <s v="1701993854"/>
        <s v="+911313653845"/>
        <s v="04572168209"/>
        <s v="+916338601564"/>
        <s v="+915338101575"/>
        <s v="+911202597349"/>
        <s v="4797572596"/>
        <s v="09942709692"/>
        <s v="09273339860"/>
        <s v="8431286945"/>
        <s v="07400700005"/>
        <s v="1363138969"/>
        <s v="+919389664773"/>
        <s v="+915515266648"/>
        <s v="00275471255"/>
        <s v="2410351008"/>
        <s v="03698665004"/>
        <s v="00369581629"/>
        <s v="3139088333"/>
        <s v="3241650833"/>
        <s v="05144181644"/>
        <s v="7106168826"/>
        <s v="1221769686"/>
        <s v="+915897801944"/>
        <s v="3617624926"/>
        <s v="09263226671"/>
        <s v="+918402795780"/>
        <s v="02439168230"/>
        <s v="01222950110"/>
        <s v="+912634816879"/>
        <s v="+916730016813"/>
        <s v="4565812094"/>
        <s v="07772773035"/>
        <s v="+912353238507"/>
        <s v="4058965358"/>
        <s v="+914418305505"/>
        <s v="+917629128585"/>
        <s v="4481023725"/>
        <s v="05566868661"/>
        <s v="+913202260844"/>
        <s v="+919886822758"/>
        <s v="9242113153"/>
        <s v="+913580682927"/>
        <s v="+919400554987"/>
        <s v="03653300166"/>
        <s v="06285239775"/>
        <s v="05558555791"/>
        <s v="00752713687"/>
        <s v="+913238328132"/>
        <s v="01776314142"/>
        <s v="+918424378293"/>
        <s v="1372090941"/>
        <s v="09247156489"/>
        <s v="08892973683"/>
        <s v="02351821310"/>
        <s v="+919026111727"/>
        <s v="05850880121"/>
        <s v="08540582721"/>
        <s v="+916979252327"/>
        <s v="7231697151"/>
        <s v="1857788557"/>
        <s v="09258083108"/>
        <s v="+913789367024"/>
        <s v="5322436383"/>
        <s v="2228788532"/>
        <s v="05763041305"/>
        <s v="02011796252"/>
        <s v="06661453187"/>
        <s v="06782889150"/>
        <s v="8102613000"/>
        <s v="+911204667334"/>
        <s v="7554807944"/>
        <s v="08424464330"/>
        <s v="3506251003"/>
        <s v="+918066300010"/>
        <s v="00901296233"/>
        <s v="+916545619655"/>
        <s v="8508698329"/>
        <s v="08064245191"/>
        <s v="6956473254"/>
        <s v="+913879945105"/>
        <s v="08972685861"/>
        <s v="2904300455"/>
        <s v="3782056630"/>
        <s v="+918609934717"/>
        <s v="+917611933686"/>
        <s v="03529230948"/>
        <s v="09153868741"/>
        <s v="+919848676305"/>
        <s v="08990856975"/>
        <s v="05298664002"/>
        <s v="+912086272864"/>
        <s v="+916121049774"/>
        <s v="0177264736"/>
        <s v="+919177723057"/>
        <s v="07666153877"/>
        <s v="+919218886483"/>
        <s v="03954787726"/>
        <s v="+913976600160"/>
        <s v="2884229814"/>
        <s v="0950696423"/>
        <s v="05543183498"/>
        <s v="4135918883"/>
        <s v="+914927966475"/>
        <s v="00908680840"/>
        <s v="+914794988692"/>
        <s v="+912208392017"/>
        <s v="01530758153"/>
        <s v="04189351324"/>
        <s v="+914689888279"/>
        <s v="0034880318"/>
        <s v="01866412014"/>
        <s v="5033478542"/>
        <s v="02744451227"/>
        <s v="2578495018"/>
        <s v="+912401053453"/>
        <s v="00532618992"/>
        <s v="02642128026"/>
        <s v="+914145952401"/>
        <s v="04500066833"/>
        <s v="01146825518"/>
        <s v="6513454101"/>
        <s v="+914040990176"/>
        <s v="+910728653038"/>
        <s v="8205468495"/>
        <s v="07254169737"/>
        <s v="+915911490211"/>
        <s v="4294246121"/>
        <s v="06339837206"/>
        <s v="+916184148939"/>
        <s v="06490559005"/>
        <s v="+910503672959"/>
        <s v="01097606812"/>
        <s v="0459528270"/>
        <s v="+915406495913"/>
        <s v="+912997091781"/>
        <s v="09975079442"/>
        <s v="3229309650"/>
        <s v="07230708689"/>
        <s v="06448983499"/>
        <s v="3362363359"/>
        <s v="+917217046904"/>
        <s v="05602464306"/>
        <s v="+918438071543"/>
        <s v="+914507756946"/>
        <s v="08061955316"/>
        <s v="0447591256"/>
        <s v="+910266488212"/>
        <s v="04149298669"/>
        <s v="0893422908"/>
        <s v="05084120645"/>
        <s v="00409807822"/>
        <s v="06367083000"/>
        <s v="08532056129"/>
        <s v="9856796714"/>
        <s v="9224561818"/>
        <s v="+919683166583"/>
        <s v="+918107120408"/>
        <s v="+911476898467"/>
        <s v="03125451069"/>
        <s v="4898856170"/>
        <s v="1803228211"/>
        <s v="04003884525"/>
        <s v="+913730212178"/>
        <s v="+916715192120"/>
        <s v="8642091433"/>
        <s v="+911177804836"/>
        <s v="05874049891"/>
        <s v="+916272811769"/>
        <s v="02717020528"/>
        <s v="6071256804"/>
      </sharedItems>
    </cacheField>
    <cacheField name="City" numFmtId="0">
      <sharedItems count="301">
        <s v="Ahmedabad"/>
        <s v="Ghaziabad"/>
        <s v="Tiruppur"/>
        <s v="Asansol"/>
        <s v="Bidhannagar"/>
        <s v="Panvel"/>
        <s v="Aurangabad"/>
        <s v="Bhagalpur"/>
        <s v="Mango"/>
        <s v="Bilaspur"/>
        <s v="Rajpur Sonarpur"/>
        <s v="Hyderabad"/>
        <s v="Tezpur"/>
        <s v="Bhubaneswar"/>
        <s v="Karimnagar"/>
        <s v="Amravati"/>
        <s v="Ballia"/>
        <s v="Ichalkaranji"/>
        <s v="Thrissur"/>
        <s v="Dehri"/>
        <s v="New Delhi"/>
        <s v="Dibrugarh"/>
        <s v="Nangloi Jat"/>
        <s v="Sikar"/>
        <s v="Navi Mumbai"/>
        <s v="Jodhpur"/>
        <s v="Orai"/>
        <s v="Hospet"/>
        <s v="Ongole"/>
        <s v="Ranchi"/>
        <s v="Guntakal"/>
        <s v="Agartala"/>
        <s v="Katni"/>
        <s v="Erode"/>
        <s v="Panchkula"/>
        <s v="Jamnagar"/>
        <s v="Dehradun"/>
        <s v="Ratlam"/>
        <s v="Bhilwara"/>
        <s v="Srikakulam"/>
        <s v="Pali"/>
        <s v="Mumbai"/>
        <s v="Ambattur"/>
        <s v="Rohtak"/>
        <s v="Korba"/>
        <s v="Burhanpur"/>
        <s v="Arrah"/>
        <s v="Guna"/>
        <s v="Srinagar"/>
        <s v="Tinsukia"/>
        <s v="Udupi"/>
        <s v="Amaravati"/>
        <s v="Salem"/>
        <s v="Chandrapur"/>
        <s v="Kochi"/>
        <s v="Nashik"/>
        <s v="Guwahati"/>
        <s v="Fatehpur"/>
        <s v="Rajkot"/>
        <s v="Muzaffarpur"/>
        <s v="Kavali"/>
        <s v="Ahmednagar"/>
        <s v="Panipat"/>
        <s v="Gaya"/>
        <s v="Bhalswa Jahangir Pur"/>
        <s v="Bhatpara"/>
        <s v="Secunderabad"/>
        <s v="Baranagar"/>
        <s v="Jabalpur"/>
        <s v="Allahabad"/>
        <s v="Jaipur"/>
        <s v="Silchar"/>
        <s v="Junagadh"/>
        <s v="Raiganj"/>
        <s v="Medininagar"/>
        <s v="Siwan"/>
        <s v="Raipur"/>
        <s v="Meerut"/>
        <s v="Bardhaman"/>
        <s v="Gopalpur"/>
        <s v="Ajmer"/>
        <s v="Tiruvottiyur"/>
        <s v="Siliguri"/>
        <s v="Jalandhar"/>
        <s v="Jamalpur"/>
        <s v="Indore"/>
        <s v="Thane"/>
        <s v="Tadepalligudem"/>
        <s v="Khammam"/>
        <s v="Bidar"/>
        <s v="Durg"/>
        <s v="Gulbarga"/>
        <s v="Davanagere"/>
        <s v="Kulti"/>
        <s v="Mysore"/>
        <s v="Pudukkottai"/>
        <s v="Varanasi"/>
        <s v="Proddatur"/>
        <s v="Karawal Nagar"/>
        <s v="Muzaffarnagar"/>
        <s v="Shivpuri"/>
        <s v="Kurnool"/>
        <s v="Anand"/>
        <s v="Jalgaon"/>
        <s v="Kumbakonam"/>
        <s v="Sambhal"/>
        <s v="Kota"/>
        <s v="Bettiah"/>
        <s v="Bikaner"/>
        <s v="Singrauli"/>
        <s v="Bhilai"/>
        <s v="Sultan Pur Majra"/>
        <s v="Howrah"/>
        <s v="Hindupur"/>
        <s v="Avadi"/>
        <s v="Agra"/>
        <s v="Chapra"/>
        <s v="Raichur"/>
        <s v="Tadipatri"/>
        <s v="Bhimavaram"/>
        <s v="Dharmavaram"/>
        <s v="Raebareli"/>
        <s v="Hazaribagh"/>
        <s v="Tenali"/>
        <s v="Kadapa"/>
        <s v="Buxar"/>
        <s v="Phagwara"/>
        <s v="Belgaum"/>
        <s v="Patiala"/>
        <s v="Pallavaram"/>
        <s v="Katihar"/>
        <s v="Faridabad"/>
        <s v="Rampur"/>
        <s v="Ludhiana"/>
        <s v="Parbhani"/>
        <s v="Berhampur"/>
        <s v="Bellary"/>
        <s v="Aligarh"/>
        <s v="Sonipat"/>
        <s v="Sangli-Miraj &amp; Kupwad"/>
        <s v="Mangalore"/>
        <s v="Bhiwandi"/>
        <s v="Berhampore"/>
        <s v="Hapur"/>
        <s v="Rourkela"/>
        <s v="Adoni"/>
        <s v="Ramgarh"/>
        <s v="Munger"/>
        <s v="Tumkur"/>
        <s v="Kottayam"/>
        <s v="Bally"/>
        <s v="Surat"/>
        <s v="Saharsa"/>
        <s v="Madhyamgram"/>
        <s v="Surendranagar Dudhrej"/>
        <s v="Madanapalle"/>
        <s v="Kamarhati"/>
        <s v="Bangalore"/>
        <s v="Ulhasnagar"/>
        <s v="Nagercoil"/>
        <s v="Kalyan-Dombivli"/>
        <s v="Nagaon"/>
        <s v="Sri Ganganagar"/>
        <s v="Nandyal"/>
        <s v="Aizawl"/>
        <s v="Mehsana"/>
        <s v="Nadiad"/>
        <s v="Deoghar"/>
        <s v="Hajipur"/>
        <s v="Jhansi"/>
        <s v="Motihari"/>
        <s v="Bihar Sharif"/>
        <s v="Eluru"/>
        <s v="Bathinda"/>
        <s v="Bokaro"/>
        <s v="Thiruvananthapuram"/>
        <s v="Akola"/>
        <s v="Saharanpur"/>
        <s v="Danapur"/>
        <s v="Khora "/>
        <s v="Miryalaguda"/>
        <s v="Vijayawada"/>
        <s v="Amroha"/>
        <s v="Kozhikode"/>
        <s v="Bhind"/>
        <s v="Bareilly"/>
        <s v="Gurgaon"/>
        <s v="Malda"/>
        <s v="Imphal"/>
        <s v="Chinsurah"/>
        <s v="Chittoor"/>
        <s v="Karaikudi"/>
        <s v="Darbhanga"/>
        <s v="Chandigarh"/>
        <s v="Serampore"/>
        <s v="Nagpur"/>
        <s v="Alappuzha"/>
        <s v="Guntur"/>
        <s v="Jaunpur"/>
        <s v="Bhavnagar"/>
        <s v="Gwalior"/>
        <s v="Haldia"/>
        <s v="Barasat"/>
        <s v="Gangtok"/>
        <s v="Jalna"/>
        <s v="Delhi"/>
        <s v="Narasaraopet"/>
        <s v="Satara"/>
        <s v="Ambarnath"/>
        <s v="Ozhukarai"/>
        <s v="Sasaram"/>
        <s v="Chennai"/>
        <s v="Thanjavur"/>
        <s v="Morena"/>
        <s v="Pune"/>
        <s v="Vadodara"/>
        <s v="Bharatpur"/>
        <s v="Ambala"/>
        <s v="Malegaon"/>
        <s v="Maheshtala"/>
        <s v="Morbi"/>
        <s v="Mau"/>
        <s v="Raurkela Industrial Township"/>
        <s v="Mira-Bhayandar"/>
        <s v="Firozabad"/>
        <s v="Sirsa"/>
        <s v="Madurai"/>
        <s v="Bahraich"/>
        <s v="Shahjahanpur"/>
        <s v="Tiruchirappalli"/>
        <s v="Gudivada"/>
        <s v="Anantapuram"/>
        <s v="Machilipatnam"/>
        <s v="Satna"/>
        <s v="Visakhapatnam"/>
        <s v="Farrukhabad"/>
        <s v="Phusro"/>
        <s v="Bhiwani"/>
        <s v="Mirzapur"/>
        <s v="Udaipur"/>
        <s v="Pimpri-Chinchwad"/>
        <s v="Hosur"/>
        <s v="Nellore"/>
        <s v="Kollam"/>
        <s v="Vijayanagaram"/>
        <s v="Thoothukudi"/>
        <s v="Hubli–Dharwad"/>
        <s v="Bongaigaon"/>
        <s v="Mathura"/>
        <s v="Anantapur"/>
        <s v="Jammu"/>
        <s v="Dewas"/>
        <s v="Kirari Suleman Nagar"/>
        <s v="Begusarai"/>
        <s v="Uluberia"/>
        <s v="Nanded"/>
        <s v="Vasai-Virar"/>
        <s v="Kharagpur"/>
        <s v="Dhule"/>
        <s v="Ramagundam"/>
        <s v="Durgapur"/>
        <s v="Purnia"/>
        <s v="Unnao"/>
        <s v="Amritsar"/>
        <s v="Tirupati"/>
        <s v="Noida"/>
        <s v="Tirunelveli"/>
        <s v="Bhopal"/>
        <s v="Bhusawal"/>
        <s v="Moradabad"/>
        <s v="Haridwar"/>
        <s v="Patna"/>
        <s v="Rewa"/>
        <s v="Alwar"/>
        <s v="Etawah"/>
        <s v="Dindigul"/>
        <s v="Dhanbad"/>
        <s v="Jorhat"/>
        <s v="Shimoga"/>
        <s v="Gorakhpur"/>
        <s v="Pondicherry"/>
        <s v="Bijapur"/>
        <s v="South Dumdum"/>
        <s v="Karnal"/>
        <s v="Gandhidham"/>
        <s v="Solapur"/>
        <s v="Warangal"/>
        <s v="Giridih"/>
        <s v="Bulandshahr"/>
        <s v="Kanpur"/>
        <s v="Suryapet"/>
        <s v="Jehanabad"/>
        <s v="Lucknow"/>
        <s v="Kolhapur"/>
        <s v="Coimbatore"/>
        <s v="Nizamabad"/>
        <s v="Naihati"/>
        <s v="Shimla"/>
        <s v="North Dumdum"/>
        <s v="Rajahmundry"/>
        <s v="Sagar"/>
      </sharedItems>
    </cacheField>
    <cacheField name="State" numFmtId="0">
      <sharedItems count="28">
        <s v="Madhya Pradesh"/>
        <s v="Chhattisgarh"/>
        <s v="Jharkhand"/>
        <s v="Telangana"/>
        <s v="Maharashtra"/>
        <s v="Odisha"/>
        <s v="West Bengal"/>
        <s v="Meghalaya"/>
        <s v="Mizoram"/>
        <s v="Tripura"/>
        <s v="Kerala"/>
        <s v="Goa"/>
        <s v="Nagaland"/>
        <s v="Tamil Nadu"/>
        <s v="Andhra Pradesh"/>
        <s v="Manipur"/>
        <s v="Karnataka"/>
        <s v="Haryana"/>
        <s v="Rajasthan"/>
        <s v="Uttar Pradesh"/>
        <s v="Uttarakhand"/>
        <s v="Punjab"/>
        <s v="Sikkim"/>
        <s v="Assam"/>
        <s v="Arunachal Pradesh"/>
        <s v="Bihar"/>
        <s v="Gujarat"/>
        <s v="Himachal Pradesh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</r>
  <r>
    <x v="2"/>
    <x v="2"/>
    <x v="2"/>
    <x v="0"/>
    <x v="2"/>
    <x v="2"/>
    <x v="2"/>
    <x v="2"/>
    <x v="2"/>
    <x v="2"/>
    <x v="2"/>
    <x v="2"/>
  </r>
  <r>
    <x v="3"/>
    <x v="3"/>
    <x v="3"/>
    <x v="1"/>
    <x v="3"/>
    <x v="3"/>
    <x v="3"/>
    <x v="3"/>
    <x v="3"/>
    <x v="3"/>
    <x v="3"/>
    <x v="3"/>
  </r>
  <r>
    <x v="4"/>
    <x v="4"/>
    <x v="4"/>
    <x v="0"/>
    <x v="4"/>
    <x v="4"/>
    <x v="0"/>
    <x v="4"/>
    <x v="4"/>
    <x v="4"/>
    <x v="4"/>
    <x v="4"/>
  </r>
  <r>
    <x v="5"/>
    <x v="5"/>
    <x v="5"/>
    <x v="1"/>
    <x v="5"/>
    <x v="5"/>
    <x v="0"/>
    <x v="5"/>
    <x v="5"/>
    <x v="5"/>
    <x v="5"/>
    <x v="4"/>
  </r>
  <r>
    <x v="6"/>
    <x v="6"/>
    <x v="6"/>
    <x v="1"/>
    <x v="6"/>
    <x v="6"/>
    <x v="1"/>
    <x v="6"/>
    <x v="6"/>
    <x v="6"/>
    <x v="6"/>
    <x v="5"/>
  </r>
  <r>
    <x v="7"/>
    <x v="7"/>
    <x v="7"/>
    <x v="0"/>
    <x v="7"/>
    <x v="7"/>
    <x v="4"/>
    <x v="7"/>
    <x v="7"/>
    <x v="7"/>
    <x v="7"/>
    <x v="6"/>
  </r>
  <r>
    <x v="8"/>
    <x v="8"/>
    <x v="8"/>
    <x v="1"/>
    <x v="8"/>
    <x v="8"/>
    <x v="5"/>
    <x v="8"/>
    <x v="8"/>
    <x v="8"/>
    <x v="8"/>
    <x v="7"/>
  </r>
  <r>
    <x v="9"/>
    <x v="9"/>
    <x v="9"/>
    <x v="1"/>
    <x v="9"/>
    <x v="9"/>
    <x v="3"/>
    <x v="9"/>
    <x v="9"/>
    <x v="9"/>
    <x v="9"/>
    <x v="3"/>
  </r>
  <r>
    <x v="10"/>
    <x v="10"/>
    <x v="10"/>
    <x v="1"/>
    <x v="10"/>
    <x v="10"/>
    <x v="0"/>
    <x v="10"/>
    <x v="10"/>
    <x v="10"/>
    <x v="10"/>
    <x v="8"/>
  </r>
  <r>
    <x v="11"/>
    <x v="11"/>
    <x v="11"/>
    <x v="1"/>
    <x v="11"/>
    <x v="11"/>
    <x v="2"/>
    <x v="11"/>
    <x v="11"/>
    <x v="11"/>
    <x v="11"/>
    <x v="6"/>
  </r>
  <r>
    <x v="12"/>
    <x v="12"/>
    <x v="12"/>
    <x v="0"/>
    <x v="1"/>
    <x v="12"/>
    <x v="6"/>
    <x v="12"/>
    <x v="12"/>
    <x v="12"/>
    <x v="12"/>
    <x v="9"/>
  </r>
  <r>
    <x v="13"/>
    <x v="13"/>
    <x v="13"/>
    <x v="0"/>
    <x v="12"/>
    <x v="13"/>
    <x v="1"/>
    <x v="13"/>
    <x v="13"/>
    <x v="13"/>
    <x v="13"/>
    <x v="8"/>
  </r>
  <r>
    <x v="14"/>
    <x v="14"/>
    <x v="14"/>
    <x v="0"/>
    <x v="13"/>
    <x v="14"/>
    <x v="0"/>
    <x v="14"/>
    <x v="14"/>
    <x v="14"/>
    <x v="14"/>
    <x v="0"/>
  </r>
  <r>
    <x v="15"/>
    <x v="15"/>
    <x v="15"/>
    <x v="0"/>
    <x v="14"/>
    <x v="15"/>
    <x v="7"/>
    <x v="15"/>
    <x v="15"/>
    <x v="15"/>
    <x v="15"/>
    <x v="10"/>
  </r>
  <r>
    <x v="16"/>
    <x v="16"/>
    <x v="16"/>
    <x v="0"/>
    <x v="10"/>
    <x v="16"/>
    <x v="3"/>
    <x v="16"/>
    <x v="16"/>
    <x v="16"/>
    <x v="16"/>
    <x v="5"/>
  </r>
  <r>
    <x v="17"/>
    <x v="17"/>
    <x v="17"/>
    <x v="0"/>
    <x v="14"/>
    <x v="17"/>
    <x v="3"/>
    <x v="17"/>
    <x v="17"/>
    <x v="17"/>
    <x v="17"/>
    <x v="3"/>
  </r>
  <r>
    <x v="18"/>
    <x v="18"/>
    <x v="18"/>
    <x v="0"/>
    <x v="15"/>
    <x v="15"/>
    <x v="0"/>
    <x v="18"/>
    <x v="18"/>
    <x v="18"/>
    <x v="18"/>
    <x v="11"/>
  </r>
  <r>
    <x v="19"/>
    <x v="19"/>
    <x v="19"/>
    <x v="0"/>
    <x v="15"/>
    <x v="18"/>
    <x v="4"/>
    <x v="19"/>
    <x v="19"/>
    <x v="19"/>
    <x v="12"/>
    <x v="2"/>
  </r>
  <r>
    <x v="20"/>
    <x v="20"/>
    <x v="20"/>
    <x v="0"/>
    <x v="16"/>
    <x v="19"/>
    <x v="1"/>
    <x v="20"/>
    <x v="20"/>
    <x v="20"/>
    <x v="19"/>
    <x v="12"/>
  </r>
  <r>
    <x v="21"/>
    <x v="21"/>
    <x v="21"/>
    <x v="1"/>
    <x v="17"/>
    <x v="20"/>
    <x v="6"/>
    <x v="21"/>
    <x v="21"/>
    <x v="21"/>
    <x v="20"/>
    <x v="7"/>
  </r>
  <r>
    <x v="22"/>
    <x v="22"/>
    <x v="22"/>
    <x v="0"/>
    <x v="18"/>
    <x v="21"/>
    <x v="8"/>
    <x v="22"/>
    <x v="22"/>
    <x v="22"/>
    <x v="21"/>
    <x v="13"/>
  </r>
  <r>
    <x v="23"/>
    <x v="23"/>
    <x v="23"/>
    <x v="1"/>
    <x v="19"/>
    <x v="22"/>
    <x v="2"/>
    <x v="23"/>
    <x v="23"/>
    <x v="23"/>
    <x v="22"/>
    <x v="14"/>
  </r>
  <r>
    <x v="24"/>
    <x v="24"/>
    <x v="24"/>
    <x v="1"/>
    <x v="20"/>
    <x v="23"/>
    <x v="0"/>
    <x v="24"/>
    <x v="24"/>
    <x v="24"/>
    <x v="23"/>
    <x v="2"/>
  </r>
  <r>
    <x v="25"/>
    <x v="25"/>
    <x v="25"/>
    <x v="0"/>
    <x v="21"/>
    <x v="24"/>
    <x v="7"/>
    <x v="25"/>
    <x v="25"/>
    <x v="25"/>
    <x v="24"/>
    <x v="15"/>
  </r>
  <r>
    <x v="26"/>
    <x v="26"/>
    <x v="26"/>
    <x v="0"/>
    <x v="21"/>
    <x v="25"/>
    <x v="5"/>
    <x v="26"/>
    <x v="26"/>
    <x v="26"/>
    <x v="25"/>
    <x v="16"/>
  </r>
  <r>
    <x v="27"/>
    <x v="27"/>
    <x v="27"/>
    <x v="1"/>
    <x v="9"/>
    <x v="26"/>
    <x v="9"/>
    <x v="27"/>
    <x v="27"/>
    <x v="27"/>
    <x v="26"/>
    <x v="17"/>
  </r>
  <r>
    <x v="28"/>
    <x v="28"/>
    <x v="28"/>
    <x v="1"/>
    <x v="22"/>
    <x v="27"/>
    <x v="6"/>
    <x v="28"/>
    <x v="28"/>
    <x v="28"/>
    <x v="27"/>
    <x v="18"/>
  </r>
  <r>
    <x v="29"/>
    <x v="6"/>
    <x v="29"/>
    <x v="0"/>
    <x v="6"/>
    <x v="6"/>
    <x v="1"/>
    <x v="29"/>
    <x v="29"/>
    <x v="29"/>
    <x v="28"/>
    <x v="10"/>
  </r>
  <r>
    <x v="30"/>
    <x v="29"/>
    <x v="30"/>
    <x v="1"/>
    <x v="23"/>
    <x v="28"/>
    <x v="3"/>
    <x v="30"/>
    <x v="30"/>
    <x v="30"/>
    <x v="29"/>
    <x v="19"/>
  </r>
  <r>
    <x v="31"/>
    <x v="30"/>
    <x v="31"/>
    <x v="0"/>
    <x v="11"/>
    <x v="29"/>
    <x v="4"/>
    <x v="31"/>
    <x v="31"/>
    <x v="31"/>
    <x v="30"/>
    <x v="15"/>
  </r>
  <r>
    <x v="32"/>
    <x v="31"/>
    <x v="32"/>
    <x v="1"/>
    <x v="24"/>
    <x v="30"/>
    <x v="0"/>
    <x v="32"/>
    <x v="32"/>
    <x v="32"/>
    <x v="31"/>
    <x v="3"/>
  </r>
  <r>
    <x v="33"/>
    <x v="32"/>
    <x v="17"/>
    <x v="1"/>
    <x v="1"/>
    <x v="31"/>
    <x v="2"/>
    <x v="33"/>
    <x v="33"/>
    <x v="33"/>
    <x v="32"/>
    <x v="3"/>
  </r>
  <r>
    <x v="34"/>
    <x v="8"/>
    <x v="33"/>
    <x v="0"/>
    <x v="25"/>
    <x v="32"/>
    <x v="2"/>
    <x v="34"/>
    <x v="34"/>
    <x v="34"/>
    <x v="33"/>
    <x v="20"/>
  </r>
  <r>
    <x v="35"/>
    <x v="33"/>
    <x v="34"/>
    <x v="0"/>
    <x v="0"/>
    <x v="33"/>
    <x v="0"/>
    <x v="35"/>
    <x v="35"/>
    <x v="35"/>
    <x v="34"/>
    <x v="20"/>
  </r>
  <r>
    <x v="36"/>
    <x v="12"/>
    <x v="35"/>
    <x v="1"/>
    <x v="26"/>
    <x v="34"/>
    <x v="1"/>
    <x v="36"/>
    <x v="36"/>
    <x v="36"/>
    <x v="35"/>
    <x v="16"/>
  </r>
  <r>
    <x v="37"/>
    <x v="34"/>
    <x v="36"/>
    <x v="1"/>
    <x v="15"/>
    <x v="35"/>
    <x v="8"/>
    <x v="37"/>
    <x v="37"/>
    <x v="37"/>
    <x v="36"/>
    <x v="15"/>
  </r>
  <r>
    <x v="38"/>
    <x v="18"/>
    <x v="37"/>
    <x v="0"/>
    <x v="16"/>
    <x v="36"/>
    <x v="9"/>
    <x v="38"/>
    <x v="38"/>
    <x v="38"/>
    <x v="37"/>
    <x v="21"/>
  </r>
  <r>
    <x v="39"/>
    <x v="21"/>
    <x v="38"/>
    <x v="0"/>
    <x v="27"/>
    <x v="37"/>
    <x v="9"/>
    <x v="39"/>
    <x v="39"/>
    <x v="39"/>
    <x v="38"/>
    <x v="21"/>
  </r>
  <r>
    <x v="40"/>
    <x v="35"/>
    <x v="39"/>
    <x v="0"/>
    <x v="28"/>
    <x v="38"/>
    <x v="8"/>
    <x v="40"/>
    <x v="40"/>
    <x v="40"/>
    <x v="39"/>
    <x v="10"/>
  </r>
  <r>
    <x v="41"/>
    <x v="36"/>
    <x v="40"/>
    <x v="1"/>
    <x v="13"/>
    <x v="39"/>
    <x v="9"/>
    <x v="41"/>
    <x v="41"/>
    <x v="41"/>
    <x v="40"/>
    <x v="0"/>
  </r>
  <r>
    <x v="42"/>
    <x v="37"/>
    <x v="41"/>
    <x v="1"/>
    <x v="13"/>
    <x v="10"/>
    <x v="7"/>
    <x v="42"/>
    <x v="42"/>
    <x v="42"/>
    <x v="41"/>
    <x v="19"/>
  </r>
  <r>
    <x v="43"/>
    <x v="38"/>
    <x v="42"/>
    <x v="1"/>
    <x v="6"/>
    <x v="40"/>
    <x v="2"/>
    <x v="43"/>
    <x v="43"/>
    <x v="43"/>
    <x v="42"/>
    <x v="22"/>
  </r>
  <r>
    <x v="44"/>
    <x v="39"/>
    <x v="43"/>
    <x v="0"/>
    <x v="29"/>
    <x v="41"/>
    <x v="8"/>
    <x v="44"/>
    <x v="44"/>
    <x v="44"/>
    <x v="43"/>
    <x v="15"/>
  </r>
  <r>
    <x v="45"/>
    <x v="8"/>
    <x v="44"/>
    <x v="0"/>
    <x v="30"/>
    <x v="42"/>
    <x v="0"/>
    <x v="45"/>
    <x v="45"/>
    <x v="45"/>
    <x v="44"/>
    <x v="23"/>
  </r>
  <r>
    <x v="46"/>
    <x v="40"/>
    <x v="45"/>
    <x v="0"/>
    <x v="27"/>
    <x v="43"/>
    <x v="9"/>
    <x v="46"/>
    <x v="46"/>
    <x v="46"/>
    <x v="20"/>
    <x v="4"/>
  </r>
  <r>
    <x v="47"/>
    <x v="41"/>
    <x v="46"/>
    <x v="1"/>
    <x v="14"/>
    <x v="44"/>
    <x v="1"/>
    <x v="47"/>
    <x v="47"/>
    <x v="47"/>
    <x v="5"/>
    <x v="10"/>
  </r>
  <r>
    <x v="48"/>
    <x v="15"/>
    <x v="47"/>
    <x v="1"/>
    <x v="13"/>
    <x v="45"/>
    <x v="6"/>
    <x v="48"/>
    <x v="48"/>
    <x v="48"/>
    <x v="42"/>
    <x v="10"/>
  </r>
  <r>
    <x v="49"/>
    <x v="42"/>
    <x v="48"/>
    <x v="1"/>
    <x v="10"/>
    <x v="46"/>
    <x v="9"/>
    <x v="49"/>
    <x v="49"/>
    <x v="49"/>
    <x v="45"/>
    <x v="7"/>
  </r>
  <r>
    <x v="50"/>
    <x v="43"/>
    <x v="49"/>
    <x v="1"/>
    <x v="5"/>
    <x v="47"/>
    <x v="9"/>
    <x v="50"/>
    <x v="50"/>
    <x v="50"/>
    <x v="46"/>
    <x v="5"/>
  </r>
  <r>
    <x v="51"/>
    <x v="17"/>
    <x v="50"/>
    <x v="0"/>
    <x v="21"/>
    <x v="48"/>
    <x v="5"/>
    <x v="51"/>
    <x v="51"/>
    <x v="51"/>
    <x v="24"/>
    <x v="22"/>
  </r>
  <r>
    <x v="52"/>
    <x v="44"/>
    <x v="51"/>
    <x v="0"/>
    <x v="3"/>
    <x v="49"/>
    <x v="2"/>
    <x v="52"/>
    <x v="52"/>
    <x v="52"/>
    <x v="47"/>
    <x v="20"/>
  </r>
  <r>
    <x v="53"/>
    <x v="45"/>
    <x v="52"/>
    <x v="1"/>
    <x v="31"/>
    <x v="50"/>
    <x v="4"/>
    <x v="53"/>
    <x v="53"/>
    <x v="53"/>
    <x v="48"/>
    <x v="10"/>
  </r>
  <r>
    <x v="54"/>
    <x v="27"/>
    <x v="53"/>
    <x v="1"/>
    <x v="28"/>
    <x v="51"/>
    <x v="7"/>
    <x v="54"/>
    <x v="54"/>
    <x v="54"/>
    <x v="49"/>
    <x v="0"/>
  </r>
  <r>
    <x v="55"/>
    <x v="46"/>
    <x v="54"/>
    <x v="1"/>
    <x v="4"/>
    <x v="52"/>
    <x v="3"/>
    <x v="55"/>
    <x v="55"/>
    <x v="55"/>
    <x v="19"/>
    <x v="10"/>
  </r>
  <r>
    <x v="56"/>
    <x v="47"/>
    <x v="55"/>
    <x v="0"/>
    <x v="32"/>
    <x v="26"/>
    <x v="7"/>
    <x v="56"/>
    <x v="56"/>
    <x v="56"/>
    <x v="50"/>
    <x v="18"/>
  </r>
  <r>
    <x v="57"/>
    <x v="30"/>
    <x v="56"/>
    <x v="1"/>
    <x v="23"/>
    <x v="53"/>
    <x v="8"/>
    <x v="57"/>
    <x v="57"/>
    <x v="57"/>
    <x v="51"/>
    <x v="21"/>
  </r>
  <r>
    <x v="58"/>
    <x v="48"/>
    <x v="57"/>
    <x v="0"/>
    <x v="18"/>
    <x v="21"/>
    <x v="9"/>
    <x v="58"/>
    <x v="58"/>
    <x v="58"/>
    <x v="32"/>
    <x v="22"/>
  </r>
  <r>
    <x v="59"/>
    <x v="18"/>
    <x v="58"/>
    <x v="1"/>
    <x v="16"/>
    <x v="54"/>
    <x v="0"/>
    <x v="59"/>
    <x v="59"/>
    <x v="59"/>
    <x v="52"/>
    <x v="15"/>
  </r>
  <r>
    <x v="60"/>
    <x v="36"/>
    <x v="59"/>
    <x v="1"/>
    <x v="30"/>
    <x v="55"/>
    <x v="6"/>
    <x v="60"/>
    <x v="60"/>
    <x v="60"/>
    <x v="35"/>
    <x v="24"/>
  </r>
  <r>
    <x v="61"/>
    <x v="30"/>
    <x v="43"/>
    <x v="1"/>
    <x v="33"/>
    <x v="56"/>
    <x v="5"/>
    <x v="61"/>
    <x v="61"/>
    <x v="61"/>
    <x v="53"/>
    <x v="19"/>
  </r>
  <r>
    <x v="62"/>
    <x v="49"/>
    <x v="4"/>
    <x v="1"/>
    <x v="34"/>
    <x v="25"/>
    <x v="9"/>
    <x v="62"/>
    <x v="62"/>
    <x v="62"/>
    <x v="54"/>
    <x v="15"/>
  </r>
  <r>
    <x v="63"/>
    <x v="50"/>
    <x v="9"/>
    <x v="0"/>
    <x v="4"/>
    <x v="57"/>
    <x v="2"/>
    <x v="63"/>
    <x v="63"/>
    <x v="63"/>
    <x v="55"/>
    <x v="20"/>
  </r>
  <r>
    <x v="64"/>
    <x v="51"/>
    <x v="44"/>
    <x v="1"/>
    <x v="11"/>
    <x v="58"/>
    <x v="5"/>
    <x v="64"/>
    <x v="64"/>
    <x v="64"/>
    <x v="27"/>
    <x v="21"/>
  </r>
  <r>
    <x v="65"/>
    <x v="52"/>
    <x v="60"/>
    <x v="1"/>
    <x v="10"/>
    <x v="59"/>
    <x v="4"/>
    <x v="65"/>
    <x v="65"/>
    <x v="65"/>
    <x v="56"/>
    <x v="9"/>
  </r>
  <r>
    <x v="66"/>
    <x v="29"/>
    <x v="7"/>
    <x v="0"/>
    <x v="16"/>
    <x v="60"/>
    <x v="3"/>
    <x v="66"/>
    <x v="66"/>
    <x v="66"/>
    <x v="57"/>
    <x v="11"/>
  </r>
  <r>
    <x v="67"/>
    <x v="53"/>
    <x v="61"/>
    <x v="0"/>
    <x v="12"/>
    <x v="61"/>
    <x v="8"/>
    <x v="67"/>
    <x v="67"/>
    <x v="67"/>
    <x v="58"/>
    <x v="17"/>
  </r>
  <r>
    <x v="68"/>
    <x v="54"/>
    <x v="62"/>
    <x v="1"/>
    <x v="28"/>
    <x v="62"/>
    <x v="0"/>
    <x v="68"/>
    <x v="68"/>
    <x v="68"/>
    <x v="59"/>
    <x v="7"/>
  </r>
  <r>
    <x v="69"/>
    <x v="10"/>
    <x v="63"/>
    <x v="0"/>
    <x v="35"/>
    <x v="55"/>
    <x v="7"/>
    <x v="69"/>
    <x v="69"/>
    <x v="69"/>
    <x v="60"/>
    <x v="18"/>
  </r>
  <r>
    <x v="70"/>
    <x v="55"/>
    <x v="64"/>
    <x v="0"/>
    <x v="36"/>
    <x v="36"/>
    <x v="2"/>
    <x v="70"/>
    <x v="70"/>
    <x v="70"/>
    <x v="32"/>
    <x v="24"/>
  </r>
  <r>
    <x v="71"/>
    <x v="54"/>
    <x v="65"/>
    <x v="1"/>
    <x v="37"/>
    <x v="63"/>
    <x v="9"/>
    <x v="71"/>
    <x v="71"/>
    <x v="71"/>
    <x v="61"/>
    <x v="20"/>
  </r>
  <r>
    <x v="72"/>
    <x v="56"/>
    <x v="66"/>
    <x v="1"/>
    <x v="38"/>
    <x v="64"/>
    <x v="9"/>
    <x v="72"/>
    <x v="72"/>
    <x v="72"/>
    <x v="57"/>
    <x v="1"/>
  </r>
  <r>
    <x v="73"/>
    <x v="57"/>
    <x v="67"/>
    <x v="0"/>
    <x v="39"/>
    <x v="65"/>
    <x v="0"/>
    <x v="73"/>
    <x v="73"/>
    <x v="73"/>
    <x v="62"/>
    <x v="6"/>
  </r>
  <r>
    <x v="74"/>
    <x v="58"/>
    <x v="68"/>
    <x v="0"/>
    <x v="29"/>
    <x v="66"/>
    <x v="0"/>
    <x v="74"/>
    <x v="74"/>
    <x v="74"/>
    <x v="50"/>
    <x v="6"/>
  </r>
  <r>
    <x v="75"/>
    <x v="59"/>
    <x v="69"/>
    <x v="1"/>
    <x v="31"/>
    <x v="67"/>
    <x v="5"/>
    <x v="75"/>
    <x v="75"/>
    <x v="75"/>
    <x v="63"/>
    <x v="18"/>
  </r>
  <r>
    <x v="76"/>
    <x v="60"/>
    <x v="70"/>
    <x v="0"/>
    <x v="32"/>
    <x v="68"/>
    <x v="9"/>
    <x v="76"/>
    <x v="76"/>
    <x v="76"/>
    <x v="64"/>
    <x v="7"/>
  </r>
  <r>
    <x v="77"/>
    <x v="61"/>
    <x v="71"/>
    <x v="1"/>
    <x v="3"/>
    <x v="69"/>
    <x v="4"/>
    <x v="77"/>
    <x v="77"/>
    <x v="77"/>
    <x v="65"/>
    <x v="14"/>
  </r>
  <r>
    <x v="78"/>
    <x v="62"/>
    <x v="72"/>
    <x v="1"/>
    <x v="3"/>
    <x v="70"/>
    <x v="8"/>
    <x v="78"/>
    <x v="78"/>
    <x v="78"/>
    <x v="20"/>
    <x v="20"/>
  </r>
  <r>
    <x v="79"/>
    <x v="17"/>
    <x v="73"/>
    <x v="0"/>
    <x v="37"/>
    <x v="71"/>
    <x v="7"/>
    <x v="79"/>
    <x v="79"/>
    <x v="79"/>
    <x v="16"/>
    <x v="25"/>
  </r>
  <r>
    <x v="80"/>
    <x v="57"/>
    <x v="74"/>
    <x v="1"/>
    <x v="40"/>
    <x v="72"/>
    <x v="8"/>
    <x v="80"/>
    <x v="80"/>
    <x v="80"/>
    <x v="66"/>
    <x v="14"/>
  </r>
  <r>
    <x v="81"/>
    <x v="63"/>
    <x v="75"/>
    <x v="1"/>
    <x v="9"/>
    <x v="73"/>
    <x v="0"/>
    <x v="81"/>
    <x v="81"/>
    <x v="81"/>
    <x v="67"/>
    <x v="5"/>
  </r>
  <r>
    <x v="82"/>
    <x v="64"/>
    <x v="76"/>
    <x v="1"/>
    <x v="36"/>
    <x v="10"/>
    <x v="8"/>
    <x v="82"/>
    <x v="82"/>
    <x v="82"/>
    <x v="68"/>
    <x v="6"/>
  </r>
  <r>
    <x v="83"/>
    <x v="65"/>
    <x v="26"/>
    <x v="1"/>
    <x v="37"/>
    <x v="74"/>
    <x v="5"/>
    <x v="83"/>
    <x v="83"/>
    <x v="83"/>
    <x v="69"/>
    <x v="9"/>
  </r>
  <r>
    <x v="84"/>
    <x v="47"/>
    <x v="77"/>
    <x v="1"/>
    <x v="10"/>
    <x v="75"/>
    <x v="6"/>
    <x v="84"/>
    <x v="84"/>
    <x v="84"/>
    <x v="70"/>
    <x v="12"/>
  </r>
  <r>
    <x v="85"/>
    <x v="48"/>
    <x v="78"/>
    <x v="0"/>
    <x v="30"/>
    <x v="76"/>
    <x v="6"/>
    <x v="85"/>
    <x v="85"/>
    <x v="85"/>
    <x v="71"/>
    <x v="26"/>
  </r>
  <r>
    <x v="86"/>
    <x v="23"/>
    <x v="79"/>
    <x v="0"/>
    <x v="9"/>
    <x v="77"/>
    <x v="0"/>
    <x v="86"/>
    <x v="86"/>
    <x v="86"/>
    <x v="72"/>
    <x v="14"/>
  </r>
  <r>
    <x v="87"/>
    <x v="66"/>
    <x v="80"/>
    <x v="0"/>
    <x v="41"/>
    <x v="78"/>
    <x v="8"/>
    <x v="87"/>
    <x v="87"/>
    <x v="87"/>
    <x v="72"/>
    <x v="9"/>
  </r>
  <r>
    <x v="88"/>
    <x v="33"/>
    <x v="3"/>
    <x v="0"/>
    <x v="38"/>
    <x v="79"/>
    <x v="4"/>
    <x v="88"/>
    <x v="88"/>
    <x v="88"/>
    <x v="73"/>
    <x v="19"/>
  </r>
  <r>
    <x v="89"/>
    <x v="67"/>
    <x v="81"/>
    <x v="0"/>
    <x v="20"/>
    <x v="80"/>
    <x v="5"/>
    <x v="89"/>
    <x v="89"/>
    <x v="89"/>
    <x v="74"/>
    <x v="2"/>
  </r>
  <r>
    <x v="90"/>
    <x v="68"/>
    <x v="82"/>
    <x v="0"/>
    <x v="5"/>
    <x v="81"/>
    <x v="3"/>
    <x v="90"/>
    <x v="90"/>
    <x v="90"/>
    <x v="75"/>
    <x v="25"/>
  </r>
  <r>
    <x v="91"/>
    <x v="40"/>
    <x v="83"/>
    <x v="0"/>
    <x v="16"/>
    <x v="82"/>
    <x v="0"/>
    <x v="91"/>
    <x v="91"/>
    <x v="91"/>
    <x v="76"/>
    <x v="13"/>
  </r>
  <r>
    <x v="92"/>
    <x v="30"/>
    <x v="84"/>
    <x v="1"/>
    <x v="33"/>
    <x v="83"/>
    <x v="0"/>
    <x v="92"/>
    <x v="92"/>
    <x v="92"/>
    <x v="77"/>
    <x v="11"/>
  </r>
  <r>
    <x v="93"/>
    <x v="61"/>
    <x v="85"/>
    <x v="0"/>
    <x v="32"/>
    <x v="84"/>
    <x v="7"/>
    <x v="93"/>
    <x v="93"/>
    <x v="93"/>
    <x v="78"/>
    <x v="2"/>
  </r>
  <r>
    <x v="94"/>
    <x v="4"/>
    <x v="86"/>
    <x v="1"/>
    <x v="3"/>
    <x v="85"/>
    <x v="3"/>
    <x v="94"/>
    <x v="94"/>
    <x v="94"/>
    <x v="79"/>
    <x v="4"/>
  </r>
  <r>
    <x v="95"/>
    <x v="14"/>
    <x v="87"/>
    <x v="0"/>
    <x v="36"/>
    <x v="86"/>
    <x v="3"/>
    <x v="95"/>
    <x v="95"/>
    <x v="95"/>
    <x v="43"/>
    <x v="27"/>
  </r>
  <r>
    <x v="96"/>
    <x v="45"/>
    <x v="88"/>
    <x v="1"/>
    <x v="3"/>
    <x v="87"/>
    <x v="5"/>
    <x v="96"/>
    <x v="96"/>
    <x v="96"/>
    <x v="67"/>
    <x v="5"/>
  </r>
  <r>
    <x v="97"/>
    <x v="69"/>
    <x v="89"/>
    <x v="0"/>
    <x v="13"/>
    <x v="88"/>
    <x v="4"/>
    <x v="97"/>
    <x v="97"/>
    <x v="97"/>
    <x v="80"/>
    <x v="3"/>
  </r>
  <r>
    <x v="98"/>
    <x v="69"/>
    <x v="90"/>
    <x v="1"/>
    <x v="7"/>
    <x v="89"/>
    <x v="0"/>
    <x v="98"/>
    <x v="98"/>
    <x v="98"/>
    <x v="25"/>
    <x v="18"/>
  </r>
  <r>
    <x v="99"/>
    <x v="70"/>
    <x v="17"/>
    <x v="1"/>
    <x v="16"/>
    <x v="90"/>
    <x v="0"/>
    <x v="99"/>
    <x v="99"/>
    <x v="99"/>
    <x v="81"/>
    <x v="5"/>
  </r>
  <r>
    <x v="100"/>
    <x v="71"/>
    <x v="91"/>
    <x v="1"/>
    <x v="21"/>
    <x v="91"/>
    <x v="4"/>
    <x v="100"/>
    <x v="100"/>
    <x v="100"/>
    <x v="82"/>
    <x v="2"/>
  </r>
  <r>
    <x v="101"/>
    <x v="37"/>
    <x v="92"/>
    <x v="0"/>
    <x v="15"/>
    <x v="92"/>
    <x v="3"/>
    <x v="101"/>
    <x v="101"/>
    <x v="101"/>
    <x v="83"/>
    <x v="21"/>
  </r>
  <r>
    <x v="102"/>
    <x v="34"/>
    <x v="93"/>
    <x v="1"/>
    <x v="1"/>
    <x v="93"/>
    <x v="5"/>
    <x v="102"/>
    <x v="102"/>
    <x v="102"/>
    <x v="79"/>
    <x v="21"/>
  </r>
  <r>
    <x v="103"/>
    <x v="72"/>
    <x v="94"/>
    <x v="0"/>
    <x v="38"/>
    <x v="94"/>
    <x v="8"/>
    <x v="103"/>
    <x v="103"/>
    <x v="103"/>
    <x v="84"/>
    <x v="4"/>
  </r>
  <r>
    <x v="104"/>
    <x v="73"/>
    <x v="95"/>
    <x v="0"/>
    <x v="41"/>
    <x v="95"/>
    <x v="6"/>
    <x v="104"/>
    <x v="104"/>
    <x v="104"/>
    <x v="85"/>
    <x v="1"/>
  </r>
  <r>
    <x v="105"/>
    <x v="74"/>
    <x v="96"/>
    <x v="0"/>
    <x v="32"/>
    <x v="96"/>
    <x v="7"/>
    <x v="105"/>
    <x v="105"/>
    <x v="105"/>
    <x v="86"/>
    <x v="9"/>
  </r>
  <r>
    <x v="106"/>
    <x v="11"/>
    <x v="97"/>
    <x v="1"/>
    <x v="42"/>
    <x v="97"/>
    <x v="3"/>
    <x v="106"/>
    <x v="106"/>
    <x v="106"/>
    <x v="87"/>
    <x v="6"/>
  </r>
  <r>
    <x v="107"/>
    <x v="75"/>
    <x v="98"/>
    <x v="0"/>
    <x v="43"/>
    <x v="98"/>
    <x v="9"/>
    <x v="107"/>
    <x v="107"/>
    <x v="107"/>
    <x v="88"/>
    <x v="23"/>
  </r>
  <r>
    <x v="108"/>
    <x v="76"/>
    <x v="99"/>
    <x v="1"/>
    <x v="9"/>
    <x v="99"/>
    <x v="6"/>
    <x v="108"/>
    <x v="108"/>
    <x v="108"/>
    <x v="89"/>
    <x v="12"/>
  </r>
  <r>
    <x v="109"/>
    <x v="77"/>
    <x v="100"/>
    <x v="0"/>
    <x v="38"/>
    <x v="100"/>
    <x v="5"/>
    <x v="109"/>
    <x v="109"/>
    <x v="109"/>
    <x v="90"/>
    <x v="15"/>
  </r>
  <r>
    <x v="110"/>
    <x v="56"/>
    <x v="101"/>
    <x v="0"/>
    <x v="17"/>
    <x v="101"/>
    <x v="8"/>
    <x v="110"/>
    <x v="110"/>
    <x v="110"/>
    <x v="91"/>
    <x v="8"/>
  </r>
  <r>
    <x v="111"/>
    <x v="78"/>
    <x v="102"/>
    <x v="0"/>
    <x v="44"/>
    <x v="97"/>
    <x v="1"/>
    <x v="111"/>
    <x v="111"/>
    <x v="111"/>
    <x v="92"/>
    <x v="12"/>
  </r>
  <r>
    <x v="112"/>
    <x v="79"/>
    <x v="103"/>
    <x v="0"/>
    <x v="23"/>
    <x v="102"/>
    <x v="7"/>
    <x v="112"/>
    <x v="112"/>
    <x v="112"/>
    <x v="54"/>
    <x v="21"/>
  </r>
  <r>
    <x v="113"/>
    <x v="80"/>
    <x v="104"/>
    <x v="0"/>
    <x v="29"/>
    <x v="103"/>
    <x v="1"/>
    <x v="113"/>
    <x v="113"/>
    <x v="113"/>
    <x v="93"/>
    <x v="8"/>
  </r>
  <r>
    <x v="114"/>
    <x v="81"/>
    <x v="105"/>
    <x v="0"/>
    <x v="44"/>
    <x v="13"/>
    <x v="5"/>
    <x v="114"/>
    <x v="114"/>
    <x v="114"/>
    <x v="1"/>
    <x v="23"/>
  </r>
  <r>
    <x v="115"/>
    <x v="2"/>
    <x v="106"/>
    <x v="1"/>
    <x v="31"/>
    <x v="104"/>
    <x v="2"/>
    <x v="115"/>
    <x v="115"/>
    <x v="115"/>
    <x v="94"/>
    <x v="3"/>
  </r>
  <r>
    <x v="116"/>
    <x v="82"/>
    <x v="107"/>
    <x v="1"/>
    <x v="2"/>
    <x v="105"/>
    <x v="0"/>
    <x v="116"/>
    <x v="116"/>
    <x v="116"/>
    <x v="95"/>
    <x v="14"/>
  </r>
  <r>
    <x v="117"/>
    <x v="83"/>
    <x v="108"/>
    <x v="0"/>
    <x v="29"/>
    <x v="106"/>
    <x v="6"/>
    <x v="117"/>
    <x v="117"/>
    <x v="117"/>
    <x v="96"/>
    <x v="26"/>
  </r>
  <r>
    <x v="118"/>
    <x v="24"/>
    <x v="109"/>
    <x v="1"/>
    <x v="35"/>
    <x v="107"/>
    <x v="1"/>
    <x v="118"/>
    <x v="118"/>
    <x v="118"/>
    <x v="9"/>
    <x v="27"/>
  </r>
  <r>
    <x v="119"/>
    <x v="68"/>
    <x v="110"/>
    <x v="1"/>
    <x v="36"/>
    <x v="15"/>
    <x v="5"/>
    <x v="119"/>
    <x v="119"/>
    <x v="119"/>
    <x v="97"/>
    <x v="1"/>
  </r>
  <r>
    <x v="120"/>
    <x v="84"/>
    <x v="58"/>
    <x v="1"/>
    <x v="45"/>
    <x v="108"/>
    <x v="4"/>
    <x v="120"/>
    <x v="120"/>
    <x v="120"/>
    <x v="81"/>
    <x v="23"/>
  </r>
  <r>
    <x v="121"/>
    <x v="48"/>
    <x v="79"/>
    <x v="1"/>
    <x v="44"/>
    <x v="109"/>
    <x v="6"/>
    <x v="121"/>
    <x v="121"/>
    <x v="121"/>
    <x v="74"/>
    <x v="20"/>
  </r>
  <r>
    <x v="122"/>
    <x v="85"/>
    <x v="54"/>
    <x v="1"/>
    <x v="4"/>
    <x v="110"/>
    <x v="3"/>
    <x v="122"/>
    <x v="122"/>
    <x v="122"/>
    <x v="29"/>
    <x v="24"/>
  </r>
  <r>
    <x v="123"/>
    <x v="86"/>
    <x v="111"/>
    <x v="0"/>
    <x v="26"/>
    <x v="111"/>
    <x v="7"/>
    <x v="123"/>
    <x v="123"/>
    <x v="123"/>
    <x v="98"/>
    <x v="8"/>
  </r>
  <r>
    <x v="124"/>
    <x v="29"/>
    <x v="112"/>
    <x v="0"/>
    <x v="14"/>
    <x v="112"/>
    <x v="4"/>
    <x v="124"/>
    <x v="124"/>
    <x v="124"/>
    <x v="99"/>
    <x v="11"/>
  </r>
  <r>
    <x v="125"/>
    <x v="87"/>
    <x v="3"/>
    <x v="0"/>
    <x v="38"/>
    <x v="113"/>
    <x v="3"/>
    <x v="125"/>
    <x v="125"/>
    <x v="125"/>
    <x v="100"/>
    <x v="22"/>
  </r>
  <r>
    <x v="126"/>
    <x v="81"/>
    <x v="113"/>
    <x v="1"/>
    <x v="5"/>
    <x v="114"/>
    <x v="0"/>
    <x v="126"/>
    <x v="126"/>
    <x v="126"/>
    <x v="101"/>
    <x v="4"/>
  </r>
  <r>
    <x v="127"/>
    <x v="88"/>
    <x v="114"/>
    <x v="1"/>
    <x v="25"/>
    <x v="115"/>
    <x v="5"/>
    <x v="127"/>
    <x v="127"/>
    <x v="127"/>
    <x v="102"/>
    <x v="6"/>
  </r>
  <r>
    <x v="128"/>
    <x v="89"/>
    <x v="115"/>
    <x v="0"/>
    <x v="31"/>
    <x v="82"/>
    <x v="7"/>
    <x v="128"/>
    <x v="128"/>
    <x v="128"/>
    <x v="103"/>
    <x v="9"/>
  </r>
  <r>
    <x v="129"/>
    <x v="90"/>
    <x v="116"/>
    <x v="0"/>
    <x v="33"/>
    <x v="116"/>
    <x v="8"/>
    <x v="129"/>
    <x v="129"/>
    <x v="129"/>
    <x v="59"/>
    <x v="26"/>
  </r>
  <r>
    <x v="130"/>
    <x v="65"/>
    <x v="34"/>
    <x v="1"/>
    <x v="12"/>
    <x v="117"/>
    <x v="1"/>
    <x v="130"/>
    <x v="130"/>
    <x v="130"/>
    <x v="104"/>
    <x v="4"/>
  </r>
  <r>
    <x v="131"/>
    <x v="49"/>
    <x v="117"/>
    <x v="1"/>
    <x v="35"/>
    <x v="46"/>
    <x v="8"/>
    <x v="131"/>
    <x v="131"/>
    <x v="131"/>
    <x v="105"/>
    <x v="12"/>
  </r>
  <r>
    <x v="132"/>
    <x v="91"/>
    <x v="118"/>
    <x v="0"/>
    <x v="7"/>
    <x v="118"/>
    <x v="8"/>
    <x v="132"/>
    <x v="132"/>
    <x v="132"/>
    <x v="106"/>
    <x v="26"/>
  </r>
  <r>
    <x v="133"/>
    <x v="29"/>
    <x v="119"/>
    <x v="0"/>
    <x v="29"/>
    <x v="119"/>
    <x v="9"/>
    <x v="133"/>
    <x v="133"/>
    <x v="133"/>
    <x v="107"/>
    <x v="18"/>
  </r>
  <r>
    <x v="134"/>
    <x v="92"/>
    <x v="21"/>
    <x v="0"/>
    <x v="1"/>
    <x v="76"/>
    <x v="5"/>
    <x v="134"/>
    <x v="134"/>
    <x v="134"/>
    <x v="108"/>
    <x v="21"/>
  </r>
  <r>
    <x v="135"/>
    <x v="93"/>
    <x v="120"/>
    <x v="1"/>
    <x v="30"/>
    <x v="120"/>
    <x v="4"/>
    <x v="135"/>
    <x v="135"/>
    <x v="135"/>
    <x v="22"/>
    <x v="19"/>
  </r>
  <r>
    <x v="136"/>
    <x v="94"/>
    <x v="121"/>
    <x v="0"/>
    <x v="41"/>
    <x v="121"/>
    <x v="2"/>
    <x v="136"/>
    <x v="136"/>
    <x v="136"/>
    <x v="109"/>
    <x v="2"/>
  </r>
  <r>
    <x v="137"/>
    <x v="95"/>
    <x v="122"/>
    <x v="1"/>
    <x v="30"/>
    <x v="85"/>
    <x v="7"/>
    <x v="137"/>
    <x v="137"/>
    <x v="137"/>
    <x v="90"/>
    <x v="22"/>
  </r>
  <r>
    <x v="138"/>
    <x v="73"/>
    <x v="123"/>
    <x v="0"/>
    <x v="5"/>
    <x v="122"/>
    <x v="6"/>
    <x v="138"/>
    <x v="138"/>
    <x v="138"/>
    <x v="110"/>
    <x v="20"/>
  </r>
  <r>
    <x v="139"/>
    <x v="37"/>
    <x v="124"/>
    <x v="1"/>
    <x v="17"/>
    <x v="68"/>
    <x v="6"/>
    <x v="139"/>
    <x v="139"/>
    <x v="139"/>
    <x v="111"/>
    <x v="23"/>
  </r>
  <r>
    <x v="140"/>
    <x v="96"/>
    <x v="125"/>
    <x v="1"/>
    <x v="42"/>
    <x v="73"/>
    <x v="0"/>
    <x v="140"/>
    <x v="140"/>
    <x v="140"/>
    <x v="112"/>
    <x v="10"/>
  </r>
  <r>
    <x v="141"/>
    <x v="8"/>
    <x v="126"/>
    <x v="0"/>
    <x v="32"/>
    <x v="123"/>
    <x v="5"/>
    <x v="141"/>
    <x v="141"/>
    <x v="141"/>
    <x v="35"/>
    <x v="20"/>
  </r>
  <r>
    <x v="142"/>
    <x v="97"/>
    <x v="13"/>
    <x v="0"/>
    <x v="4"/>
    <x v="124"/>
    <x v="8"/>
    <x v="142"/>
    <x v="142"/>
    <x v="142"/>
    <x v="113"/>
    <x v="24"/>
  </r>
  <r>
    <x v="143"/>
    <x v="98"/>
    <x v="127"/>
    <x v="0"/>
    <x v="35"/>
    <x v="125"/>
    <x v="2"/>
    <x v="143"/>
    <x v="143"/>
    <x v="143"/>
    <x v="114"/>
    <x v="5"/>
  </r>
  <r>
    <x v="144"/>
    <x v="22"/>
    <x v="55"/>
    <x v="0"/>
    <x v="39"/>
    <x v="126"/>
    <x v="6"/>
    <x v="144"/>
    <x v="144"/>
    <x v="144"/>
    <x v="83"/>
    <x v="20"/>
  </r>
  <r>
    <x v="145"/>
    <x v="99"/>
    <x v="128"/>
    <x v="0"/>
    <x v="36"/>
    <x v="127"/>
    <x v="8"/>
    <x v="145"/>
    <x v="145"/>
    <x v="145"/>
    <x v="51"/>
    <x v="5"/>
  </r>
  <r>
    <x v="146"/>
    <x v="80"/>
    <x v="129"/>
    <x v="1"/>
    <x v="46"/>
    <x v="128"/>
    <x v="8"/>
    <x v="146"/>
    <x v="146"/>
    <x v="146"/>
    <x v="79"/>
    <x v="4"/>
  </r>
  <r>
    <x v="147"/>
    <x v="25"/>
    <x v="130"/>
    <x v="1"/>
    <x v="3"/>
    <x v="129"/>
    <x v="2"/>
    <x v="147"/>
    <x v="147"/>
    <x v="147"/>
    <x v="115"/>
    <x v="22"/>
  </r>
  <r>
    <x v="148"/>
    <x v="84"/>
    <x v="131"/>
    <x v="0"/>
    <x v="41"/>
    <x v="130"/>
    <x v="0"/>
    <x v="148"/>
    <x v="148"/>
    <x v="148"/>
    <x v="116"/>
    <x v="26"/>
  </r>
  <r>
    <x v="149"/>
    <x v="27"/>
    <x v="132"/>
    <x v="1"/>
    <x v="1"/>
    <x v="131"/>
    <x v="0"/>
    <x v="149"/>
    <x v="149"/>
    <x v="149"/>
    <x v="117"/>
    <x v="21"/>
  </r>
  <r>
    <x v="150"/>
    <x v="54"/>
    <x v="17"/>
    <x v="1"/>
    <x v="8"/>
    <x v="132"/>
    <x v="4"/>
    <x v="150"/>
    <x v="150"/>
    <x v="150"/>
    <x v="118"/>
    <x v="5"/>
  </r>
  <r>
    <x v="151"/>
    <x v="86"/>
    <x v="124"/>
    <x v="0"/>
    <x v="41"/>
    <x v="133"/>
    <x v="7"/>
    <x v="151"/>
    <x v="151"/>
    <x v="151"/>
    <x v="53"/>
    <x v="21"/>
  </r>
  <r>
    <x v="152"/>
    <x v="100"/>
    <x v="133"/>
    <x v="1"/>
    <x v="16"/>
    <x v="134"/>
    <x v="3"/>
    <x v="152"/>
    <x v="152"/>
    <x v="152"/>
    <x v="72"/>
    <x v="25"/>
  </r>
  <r>
    <x v="153"/>
    <x v="55"/>
    <x v="134"/>
    <x v="1"/>
    <x v="21"/>
    <x v="135"/>
    <x v="6"/>
    <x v="153"/>
    <x v="153"/>
    <x v="153"/>
    <x v="118"/>
    <x v="27"/>
  </r>
  <r>
    <x v="154"/>
    <x v="31"/>
    <x v="135"/>
    <x v="1"/>
    <x v="19"/>
    <x v="136"/>
    <x v="1"/>
    <x v="154"/>
    <x v="154"/>
    <x v="154"/>
    <x v="119"/>
    <x v="16"/>
  </r>
  <r>
    <x v="155"/>
    <x v="78"/>
    <x v="136"/>
    <x v="1"/>
    <x v="46"/>
    <x v="137"/>
    <x v="2"/>
    <x v="155"/>
    <x v="155"/>
    <x v="155"/>
    <x v="26"/>
    <x v="8"/>
  </r>
  <r>
    <x v="156"/>
    <x v="39"/>
    <x v="137"/>
    <x v="1"/>
    <x v="40"/>
    <x v="138"/>
    <x v="0"/>
    <x v="156"/>
    <x v="156"/>
    <x v="156"/>
    <x v="50"/>
    <x v="1"/>
  </r>
  <r>
    <x v="157"/>
    <x v="45"/>
    <x v="138"/>
    <x v="0"/>
    <x v="34"/>
    <x v="139"/>
    <x v="9"/>
    <x v="157"/>
    <x v="157"/>
    <x v="157"/>
    <x v="120"/>
    <x v="11"/>
  </r>
  <r>
    <x v="158"/>
    <x v="101"/>
    <x v="139"/>
    <x v="1"/>
    <x v="13"/>
    <x v="140"/>
    <x v="0"/>
    <x v="158"/>
    <x v="158"/>
    <x v="158"/>
    <x v="121"/>
    <x v="10"/>
  </r>
  <r>
    <x v="159"/>
    <x v="102"/>
    <x v="15"/>
    <x v="0"/>
    <x v="36"/>
    <x v="141"/>
    <x v="8"/>
    <x v="159"/>
    <x v="159"/>
    <x v="159"/>
    <x v="122"/>
    <x v="10"/>
  </r>
  <r>
    <x v="160"/>
    <x v="103"/>
    <x v="44"/>
    <x v="0"/>
    <x v="47"/>
    <x v="142"/>
    <x v="6"/>
    <x v="160"/>
    <x v="160"/>
    <x v="160"/>
    <x v="54"/>
    <x v="15"/>
  </r>
  <r>
    <x v="161"/>
    <x v="104"/>
    <x v="140"/>
    <x v="0"/>
    <x v="29"/>
    <x v="143"/>
    <x v="9"/>
    <x v="161"/>
    <x v="161"/>
    <x v="161"/>
    <x v="21"/>
    <x v="5"/>
  </r>
  <r>
    <x v="162"/>
    <x v="105"/>
    <x v="141"/>
    <x v="1"/>
    <x v="34"/>
    <x v="144"/>
    <x v="2"/>
    <x v="162"/>
    <x v="162"/>
    <x v="162"/>
    <x v="118"/>
    <x v="22"/>
  </r>
  <r>
    <x v="163"/>
    <x v="30"/>
    <x v="142"/>
    <x v="1"/>
    <x v="19"/>
    <x v="18"/>
    <x v="0"/>
    <x v="163"/>
    <x v="163"/>
    <x v="163"/>
    <x v="103"/>
    <x v="20"/>
  </r>
  <r>
    <x v="164"/>
    <x v="106"/>
    <x v="143"/>
    <x v="1"/>
    <x v="35"/>
    <x v="145"/>
    <x v="1"/>
    <x v="164"/>
    <x v="164"/>
    <x v="164"/>
    <x v="33"/>
    <x v="23"/>
  </r>
  <r>
    <x v="165"/>
    <x v="107"/>
    <x v="144"/>
    <x v="1"/>
    <x v="10"/>
    <x v="146"/>
    <x v="7"/>
    <x v="165"/>
    <x v="165"/>
    <x v="165"/>
    <x v="53"/>
    <x v="23"/>
  </r>
  <r>
    <x v="166"/>
    <x v="108"/>
    <x v="16"/>
    <x v="1"/>
    <x v="33"/>
    <x v="147"/>
    <x v="6"/>
    <x v="166"/>
    <x v="166"/>
    <x v="166"/>
    <x v="123"/>
    <x v="24"/>
  </r>
  <r>
    <x v="167"/>
    <x v="109"/>
    <x v="145"/>
    <x v="1"/>
    <x v="1"/>
    <x v="148"/>
    <x v="0"/>
    <x v="167"/>
    <x v="167"/>
    <x v="167"/>
    <x v="77"/>
    <x v="24"/>
  </r>
  <r>
    <x v="168"/>
    <x v="97"/>
    <x v="146"/>
    <x v="0"/>
    <x v="28"/>
    <x v="149"/>
    <x v="6"/>
    <x v="168"/>
    <x v="168"/>
    <x v="168"/>
    <x v="124"/>
    <x v="16"/>
  </r>
  <r>
    <x v="169"/>
    <x v="48"/>
    <x v="44"/>
    <x v="0"/>
    <x v="36"/>
    <x v="150"/>
    <x v="6"/>
    <x v="169"/>
    <x v="169"/>
    <x v="169"/>
    <x v="125"/>
    <x v="9"/>
  </r>
  <r>
    <x v="170"/>
    <x v="75"/>
    <x v="36"/>
    <x v="1"/>
    <x v="44"/>
    <x v="151"/>
    <x v="6"/>
    <x v="170"/>
    <x v="170"/>
    <x v="170"/>
    <x v="126"/>
    <x v="0"/>
  </r>
  <r>
    <x v="171"/>
    <x v="110"/>
    <x v="147"/>
    <x v="0"/>
    <x v="35"/>
    <x v="152"/>
    <x v="1"/>
    <x v="171"/>
    <x v="171"/>
    <x v="171"/>
    <x v="53"/>
    <x v="12"/>
  </r>
  <r>
    <x v="172"/>
    <x v="110"/>
    <x v="148"/>
    <x v="0"/>
    <x v="47"/>
    <x v="153"/>
    <x v="3"/>
    <x v="172"/>
    <x v="172"/>
    <x v="172"/>
    <x v="127"/>
    <x v="18"/>
  </r>
  <r>
    <x v="173"/>
    <x v="27"/>
    <x v="149"/>
    <x v="1"/>
    <x v="38"/>
    <x v="154"/>
    <x v="7"/>
    <x v="173"/>
    <x v="173"/>
    <x v="173"/>
    <x v="128"/>
    <x v="5"/>
  </r>
  <r>
    <x v="174"/>
    <x v="67"/>
    <x v="140"/>
    <x v="0"/>
    <x v="23"/>
    <x v="155"/>
    <x v="7"/>
    <x v="174"/>
    <x v="174"/>
    <x v="174"/>
    <x v="129"/>
    <x v="14"/>
  </r>
  <r>
    <x v="175"/>
    <x v="111"/>
    <x v="104"/>
    <x v="0"/>
    <x v="24"/>
    <x v="156"/>
    <x v="0"/>
    <x v="175"/>
    <x v="175"/>
    <x v="175"/>
    <x v="110"/>
    <x v="8"/>
  </r>
  <r>
    <x v="176"/>
    <x v="9"/>
    <x v="142"/>
    <x v="1"/>
    <x v="46"/>
    <x v="157"/>
    <x v="5"/>
    <x v="176"/>
    <x v="176"/>
    <x v="176"/>
    <x v="84"/>
    <x v="9"/>
  </r>
  <r>
    <x v="177"/>
    <x v="85"/>
    <x v="35"/>
    <x v="0"/>
    <x v="45"/>
    <x v="158"/>
    <x v="5"/>
    <x v="177"/>
    <x v="177"/>
    <x v="177"/>
    <x v="34"/>
    <x v="15"/>
  </r>
  <r>
    <x v="178"/>
    <x v="63"/>
    <x v="119"/>
    <x v="0"/>
    <x v="22"/>
    <x v="105"/>
    <x v="2"/>
    <x v="178"/>
    <x v="178"/>
    <x v="178"/>
    <x v="130"/>
    <x v="21"/>
  </r>
  <r>
    <x v="179"/>
    <x v="112"/>
    <x v="150"/>
    <x v="1"/>
    <x v="3"/>
    <x v="159"/>
    <x v="4"/>
    <x v="179"/>
    <x v="179"/>
    <x v="179"/>
    <x v="58"/>
    <x v="9"/>
  </r>
  <r>
    <x v="180"/>
    <x v="71"/>
    <x v="11"/>
    <x v="0"/>
    <x v="15"/>
    <x v="160"/>
    <x v="3"/>
    <x v="180"/>
    <x v="180"/>
    <x v="180"/>
    <x v="131"/>
    <x v="4"/>
  </r>
  <r>
    <x v="181"/>
    <x v="109"/>
    <x v="151"/>
    <x v="1"/>
    <x v="3"/>
    <x v="161"/>
    <x v="6"/>
    <x v="181"/>
    <x v="181"/>
    <x v="181"/>
    <x v="56"/>
    <x v="20"/>
  </r>
  <r>
    <x v="182"/>
    <x v="70"/>
    <x v="152"/>
    <x v="1"/>
    <x v="19"/>
    <x v="162"/>
    <x v="8"/>
    <x v="182"/>
    <x v="182"/>
    <x v="182"/>
    <x v="132"/>
    <x v="17"/>
  </r>
  <r>
    <x v="183"/>
    <x v="11"/>
    <x v="63"/>
    <x v="0"/>
    <x v="9"/>
    <x v="163"/>
    <x v="8"/>
    <x v="183"/>
    <x v="183"/>
    <x v="183"/>
    <x v="133"/>
    <x v="26"/>
  </r>
  <r>
    <x v="184"/>
    <x v="54"/>
    <x v="153"/>
    <x v="0"/>
    <x v="10"/>
    <x v="112"/>
    <x v="3"/>
    <x v="184"/>
    <x v="184"/>
    <x v="184"/>
    <x v="134"/>
    <x v="9"/>
  </r>
  <r>
    <x v="185"/>
    <x v="96"/>
    <x v="148"/>
    <x v="0"/>
    <x v="32"/>
    <x v="164"/>
    <x v="5"/>
    <x v="185"/>
    <x v="185"/>
    <x v="185"/>
    <x v="135"/>
    <x v="27"/>
  </r>
  <r>
    <x v="186"/>
    <x v="113"/>
    <x v="104"/>
    <x v="0"/>
    <x v="34"/>
    <x v="165"/>
    <x v="8"/>
    <x v="186"/>
    <x v="186"/>
    <x v="186"/>
    <x v="136"/>
    <x v="25"/>
  </r>
  <r>
    <x v="187"/>
    <x v="76"/>
    <x v="154"/>
    <x v="0"/>
    <x v="9"/>
    <x v="166"/>
    <x v="2"/>
    <x v="187"/>
    <x v="187"/>
    <x v="187"/>
    <x v="137"/>
    <x v="27"/>
  </r>
  <r>
    <x v="188"/>
    <x v="114"/>
    <x v="155"/>
    <x v="0"/>
    <x v="29"/>
    <x v="105"/>
    <x v="6"/>
    <x v="188"/>
    <x v="188"/>
    <x v="188"/>
    <x v="138"/>
    <x v="12"/>
  </r>
  <r>
    <x v="189"/>
    <x v="66"/>
    <x v="40"/>
    <x v="1"/>
    <x v="6"/>
    <x v="33"/>
    <x v="3"/>
    <x v="189"/>
    <x v="189"/>
    <x v="189"/>
    <x v="80"/>
    <x v="6"/>
  </r>
  <r>
    <x v="190"/>
    <x v="66"/>
    <x v="156"/>
    <x v="0"/>
    <x v="45"/>
    <x v="167"/>
    <x v="2"/>
    <x v="190"/>
    <x v="190"/>
    <x v="190"/>
    <x v="139"/>
    <x v="14"/>
  </r>
  <r>
    <x v="191"/>
    <x v="0"/>
    <x v="56"/>
    <x v="0"/>
    <x v="9"/>
    <x v="168"/>
    <x v="0"/>
    <x v="191"/>
    <x v="191"/>
    <x v="191"/>
    <x v="121"/>
    <x v="25"/>
  </r>
  <r>
    <x v="192"/>
    <x v="43"/>
    <x v="157"/>
    <x v="1"/>
    <x v="11"/>
    <x v="169"/>
    <x v="1"/>
    <x v="192"/>
    <x v="192"/>
    <x v="192"/>
    <x v="140"/>
    <x v="5"/>
  </r>
  <r>
    <x v="193"/>
    <x v="62"/>
    <x v="123"/>
    <x v="1"/>
    <x v="33"/>
    <x v="170"/>
    <x v="4"/>
    <x v="193"/>
    <x v="193"/>
    <x v="193"/>
    <x v="141"/>
    <x v="6"/>
  </r>
  <r>
    <x v="194"/>
    <x v="95"/>
    <x v="158"/>
    <x v="1"/>
    <x v="13"/>
    <x v="171"/>
    <x v="7"/>
    <x v="194"/>
    <x v="194"/>
    <x v="194"/>
    <x v="142"/>
    <x v="24"/>
  </r>
  <r>
    <x v="195"/>
    <x v="60"/>
    <x v="159"/>
    <x v="0"/>
    <x v="15"/>
    <x v="172"/>
    <x v="7"/>
    <x v="195"/>
    <x v="195"/>
    <x v="195"/>
    <x v="143"/>
    <x v="25"/>
  </r>
  <r>
    <x v="196"/>
    <x v="115"/>
    <x v="144"/>
    <x v="1"/>
    <x v="10"/>
    <x v="173"/>
    <x v="9"/>
    <x v="196"/>
    <x v="196"/>
    <x v="196"/>
    <x v="41"/>
    <x v="18"/>
  </r>
  <r>
    <x v="197"/>
    <x v="116"/>
    <x v="160"/>
    <x v="1"/>
    <x v="19"/>
    <x v="174"/>
    <x v="7"/>
    <x v="197"/>
    <x v="197"/>
    <x v="197"/>
    <x v="144"/>
    <x v="18"/>
  </r>
  <r>
    <x v="198"/>
    <x v="117"/>
    <x v="161"/>
    <x v="1"/>
    <x v="42"/>
    <x v="175"/>
    <x v="1"/>
    <x v="198"/>
    <x v="198"/>
    <x v="198"/>
    <x v="53"/>
    <x v="3"/>
  </r>
  <r>
    <x v="199"/>
    <x v="16"/>
    <x v="162"/>
    <x v="1"/>
    <x v="21"/>
    <x v="176"/>
    <x v="6"/>
    <x v="199"/>
    <x v="199"/>
    <x v="199"/>
    <x v="145"/>
    <x v="25"/>
  </r>
  <r>
    <x v="200"/>
    <x v="85"/>
    <x v="88"/>
    <x v="0"/>
    <x v="38"/>
    <x v="41"/>
    <x v="1"/>
    <x v="200"/>
    <x v="200"/>
    <x v="200"/>
    <x v="146"/>
    <x v="20"/>
  </r>
  <r>
    <x v="201"/>
    <x v="76"/>
    <x v="163"/>
    <x v="0"/>
    <x v="35"/>
    <x v="177"/>
    <x v="7"/>
    <x v="201"/>
    <x v="201"/>
    <x v="201"/>
    <x v="145"/>
    <x v="2"/>
  </r>
  <r>
    <x v="202"/>
    <x v="80"/>
    <x v="164"/>
    <x v="0"/>
    <x v="28"/>
    <x v="178"/>
    <x v="6"/>
    <x v="202"/>
    <x v="202"/>
    <x v="202"/>
    <x v="147"/>
    <x v="5"/>
  </r>
  <r>
    <x v="203"/>
    <x v="23"/>
    <x v="52"/>
    <x v="1"/>
    <x v="36"/>
    <x v="161"/>
    <x v="5"/>
    <x v="203"/>
    <x v="203"/>
    <x v="203"/>
    <x v="3"/>
    <x v="10"/>
  </r>
  <r>
    <x v="204"/>
    <x v="57"/>
    <x v="165"/>
    <x v="0"/>
    <x v="0"/>
    <x v="179"/>
    <x v="4"/>
    <x v="204"/>
    <x v="204"/>
    <x v="204"/>
    <x v="148"/>
    <x v="15"/>
  </r>
  <r>
    <x v="205"/>
    <x v="46"/>
    <x v="166"/>
    <x v="1"/>
    <x v="42"/>
    <x v="95"/>
    <x v="0"/>
    <x v="205"/>
    <x v="205"/>
    <x v="205"/>
    <x v="149"/>
    <x v="20"/>
  </r>
  <r>
    <x v="206"/>
    <x v="118"/>
    <x v="111"/>
    <x v="1"/>
    <x v="41"/>
    <x v="180"/>
    <x v="9"/>
    <x v="206"/>
    <x v="206"/>
    <x v="206"/>
    <x v="150"/>
    <x v="27"/>
  </r>
  <r>
    <x v="207"/>
    <x v="10"/>
    <x v="68"/>
    <x v="1"/>
    <x v="20"/>
    <x v="181"/>
    <x v="5"/>
    <x v="207"/>
    <x v="207"/>
    <x v="207"/>
    <x v="55"/>
    <x v="15"/>
  </r>
  <r>
    <x v="208"/>
    <x v="37"/>
    <x v="59"/>
    <x v="1"/>
    <x v="34"/>
    <x v="182"/>
    <x v="2"/>
    <x v="208"/>
    <x v="208"/>
    <x v="208"/>
    <x v="111"/>
    <x v="26"/>
  </r>
  <r>
    <x v="209"/>
    <x v="119"/>
    <x v="167"/>
    <x v="0"/>
    <x v="0"/>
    <x v="183"/>
    <x v="6"/>
    <x v="209"/>
    <x v="209"/>
    <x v="209"/>
    <x v="140"/>
    <x v="3"/>
  </r>
  <r>
    <x v="210"/>
    <x v="39"/>
    <x v="168"/>
    <x v="1"/>
    <x v="42"/>
    <x v="184"/>
    <x v="0"/>
    <x v="210"/>
    <x v="210"/>
    <x v="210"/>
    <x v="119"/>
    <x v="13"/>
  </r>
  <r>
    <x v="211"/>
    <x v="120"/>
    <x v="169"/>
    <x v="1"/>
    <x v="10"/>
    <x v="185"/>
    <x v="9"/>
    <x v="211"/>
    <x v="211"/>
    <x v="211"/>
    <x v="151"/>
    <x v="22"/>
  </r>
  <r>
    <x v="212"/>
    <x v="69"/>
    <x v="170"/>
    <x v="1"/>
    <x v="3"/>
    <x v="186"/>
    <x v="0"/>
    <x v="212"/>
    <x v="212"/>
    <x v="212"/>
    <x v="152"/>
    <x v="14"/>
  </r>
  <r>
    <x v="213"/>
    <x v="41"/>
    <x v="171"/>
    <x v="1"/>
    <x v="7"/>
    <x v="187"/>
    <x v="2"/>
    <x v="213"/>
    <x v="213"/>
    <x v="213"/>
    <x v="153"/>
    <x v="22"/>
  </r>
  <r>
    <x v="214"/>
    <x v="121"/>
    <x v="172"/>
    <x v="1"/>
    <x v="33"/>
    <x v="11"/>
    <x v="2"/>
    <x v="214"/>
    <x v="214"/>
    <x v="214"/>
    <x v="154"/>
    <x v="24"/>
  </r>
  <r>
    <x v="215"/>
    <x v="104"/>
    <x v="173"/>
    <x v="1"/>
    <x v="5"/>
    <x v="188"/>
    <x v="8"/>
    <x v="215"/>
    <x v="215"/>
    <x v="215"/>
    <x v="2"/>
    <x v="27"/>
  </r>
  <r>
    <x v="216"/>
    <x v="122"/>
    <x v="152"/>
    <x v="0"/>
    <x v="22"/>
    <x v="189"/>
    <x v="8"/>
    <x v="216"/>
    <x v="216"/>
    <x v="216"/>
    <x v="21"/>
    <x v="22"/>
  </r>
  <r>
    <x v="217"/>
    <x v="98"/>
    <x v="54"/>
    <x v="0"/>
    <x v="16"/>
    <x v="190"/>
    <x v="9"/>
    <x v="217"/>
    <x v="217"/>
    <x v="217"/>
    <x v="94"/>
    <x v="16"/>
  </r>
  <r>
    <x v="218"/>
    <x v="123"/>
    <x v="4"/>
    <x v="0"/>
    <x v="9"/>
    <x v="191"/>
    <x v="8"/>
    <x v="218"/>
    <x v="218"/>
    <x v="218"/>
    <x v="155"/>
    <x v="4"/>
  </r>
  <r>
    <x v="219"/>
    <x v="83"/>
    <x v="155"/>
    <x v="0"/>
    <x v="20"/>
    <x v="192"/>
    <x v="7"/>
    <x v="219"/>
    <x v="219"/>
    <x v="219"/>
    <x v="156"/>
    <x v="25"/>
  </r>
  <r>
    <x v="220"/>
    <x v="124"/>
    <x v="174"/>
    <x v="1"/>
    <x v="46"/>
    <x v="193"/>
    <x v="5"/>
    <x v="220"/>
    <x v="220"/>
    <x v="220"/>
    <x v="2"/>
    <x v="26"/>
  </r>
  <r>
    <x v="221"/>
    <x v="90"/>
    <x v="175"/>
    <x v="1"/>
    <x v="19"/>
    <x v="194"/>
    <x v="7"/>
    <x v="221"/>
    <x v="221"/>
    <x v="221"/>
    <x v="157"/>
    <x v="14"/>
  </r>
  <r>
    <x v="222"/>
    <x v="17"/>
    <x v="160"/>
    <x v="0"/>
    <x v="23"/>
    <x v="195"/>
    <x v="3"/>
    <x v="222"/>
    <x v="222"/>
    <x v="222"/>
    <x v="63"/>
    <x v="18"/>
  </r>
  <r>
    <x v="223"/>
    <x v="125"/>
    <x v="176"/>
    <x v="0"/>
    <x v="8"/>
    <x v="196"/>
    <x v="8"/>
    <x v="223"/>
    <x v="223"/>
    <x v="223"/>
    <x v="158"/>
    <x v="27"/>
  </r>
  <r>
    <x v="224"/>
    <x v="126"/>
    <x v="117"/>
    <x v="1"/>
    <x v="40"/>
    <x v="197"/>
    <x v="1"/>
    <x v="224"/>
    <x v="224"/>
    <x v="224"/>
    <x v="65"/>
    <x v="23"/>
  </r>
  <r>
    <x v="225"/>
    <x v="4"/>
    <x v="177"/>
    <x v="0"/>
    <x v="25"/>
    <x v="198"/>
    <x v="6"/>
    <x v="225"/>
    <x v="225"/>
    <x v="225"/>
    <x v="159"/>
    <x v="14"/>
  </r>
  <r>
    <x v="226"/>
    <x v="124"/>
    <x v="163"/>
    <x v="0"/>
    <x v="26"/>
    <x v="102"/>
    <x v="2"/>
    <x v="226"/>
    <x v="226"/>
    <x v="226"/>
    <x v="160"/>
    <x v="18"/>
  </r>
  <r>
    <x v="227"/>
    <x v="82"/>
    <x v="178"/>
    <x v="1"/>
    <x v="4"/>
    <x v="199"/>
    <x v="9"/>
    <x v="227"/>
    <x v="227"/>
    <x v="227"/>
    <x v="27"/>
    <x v="22"/>
  </r>
  <r>
    <x v="228"/>
    <x v="23"/>
    <x v="179"/>
    <x v="0"/>
    <x v="35"/>
    <x v="114"/>
    <x v="2"/>
    <x v="228"/>
    <x v="228"/>
    <x v="228"/>
    <x v="96"/>
    <x v="2"/>
  </r>
  <r>
    <x v="229"/>
    <x v="8"/>
    <x v="74"/>
    <x v="1"/>
    <x v="39"/>
    <x v="138"/>
    <x v="3"/>
    <x v="229"/>
    <x v="229"/>
    <x v="229"/>
    <x v="161"/>
    <x v="21"/>
  </r>
  <r>
    <x v="230"/>
    <x v="63"/>
    <x v="180"/>
    <x v="0"/>
    <x v="28"/>
    <x v="200"/>
    <x v="7"/>
    <x v="230"/>
    <x v="230"/>
    <x v="230"/>
    <x v="46"/>
    <x v="5"/>
  </r>
  <r>
    <x v="231"/>
    <x v="25"/>
    <x v="181"/>
    <x v="0"/>
    <x v="27"/>
    <x v="201"/>
    <x v="3"/>
    <x v="231"/>
    <x v="231"/>
    <x v="231"/>
    <x v="87"/>
    <x v="3"/>
  </r>
  <r>
    <x v="232"/>
    <x v="127"/>
    <x v="125"/>
    <x v="1"/>
    <x v="41"/>
    <x v="202"/>
    <x v="5"/>
    <x v="232"/>
    <x v="232"/>
    <x v="232"/>
    <x v="162"/>
    <x v="14"/>
  </r>
  <r>
    <x v="233"/>
    <x v="128"/>
    <x v="105"/>
    <x v="1"/>
    <x v="4"/>
    <x v="203"/>
    <x v="8"/>
    <x v="233"/>
    <x v="233"/>
    <x v="233"/>
    <x v="163"/>
    <x v="13"/>
  </r>
  <r>
    <x v="234"/>
    <x v="38"/>
    <x v="13"/>
    <x v="1"/>
    <x v="8"/>
    <x v="72"/>
    <x v="5"/>
    <x v="234"/>
    <x v="234"/>
    <x v="234"/>
    <x v="164"/>
    <x v="4"/>
  </r>
  <r>
    <x v="235"/>
    <x v="129"/>
    <x v="182"/>
    <x v="1"/>
    <x v="11"/>
    <x v="171"/>
    <x v="0"/>
    <x v="235"/>
    <x v="235"/>
    <x v="235"/>
    <x v="26"/>
    <x v="3"/>
  </r>
  <r>
    <x v="236"/>
    <x v="81"/>
    <x v="183"/>
    <x v="1"/>
    <x v="2"/>
    <x v="204"/>
    <x v="6"/>
    <x v="236"/>
    <x v="236"/>
    <x v="236"/>
    <x v="54"/>
    <x v="16"/>
  </r>
  <r>
    <x v="237"/>
    <x v="130"/>
    <x v="184"/>
    <x v="0"/>
    <x v="12"/>
    <x v="205"/>
    <x v="0"/>
    <x v="237"/>
    <x v="237"/>
    <x v="237"/>
    <x v="165"/>
    <x v="1"/>
  </r>
  <r>
    <x v="238"/>
    <x v="17"/>
    <x v="185"/>
    <x v="1"/>
    <x v="26"/>
    <x v="206"/>
    <x v="6"/>
    <x v="238"/>
    <x v="238"/>
    <x v="238"/>
    <x v="166"/>
    <x v="9"/>
  </r>
  <r>
    <x v="239"/>
    <x v="131"/>
    <x v="98"/>
    <x v="1"/>
    <x v="16"/>
    <x v="182"/>
    <x v="6"/>
    <x v="239"/>
    <x v="239"/>
    <x v="239"/>
    <x v="25"/>
    <x v="2"/>
  </r>
  <r>
    <x v="240"/>
    <x v="82"/>
    <x v="186"/>
    <x v="1"/>
    <x v="8"/>
    <x v="207"/>
    <x v="2"/>
    <x v="240"/>
    <x v="240"/>
    <x v="240"/>
    <x v="123"/>
    <x v="11"/>
  </r>
  <r>
    <x v="241"/>
    <x v="29"/>
    <x v="187"/>
    <x v="1"/>
    <x v="35"/>
    <x v="208"/>
    <x v="4"/>
    <x v="241"/>
    <x v="241"/>
    <x v="241"/>
    <x v="167"/>
    <x v="1"/>
  </r>
  <r>
    <x v="242"/>
    <x v="66"/>
    <x v="144"/>
    <x v="1"/>
    <x v="44"/>
    <x v="35"/>
    <x v="9"/>
    <x v="242"/>
    <x v="242"/>
    <x v="242"/>
    <x v="58"/>
    <x v="22"/>
  </r>
  <r>
    <x v="243"/>
    <x v="121"/>
    <x v="159"/>
    <x v="1"/>
    <x v="34"/>
    <x v="209"/>
    <x v="9"/>
    <x v="243"/>
    <x v="243"/>
    <x v="243"/>
    <x v="1"/>
    <x v="13"/>
  </r>
  <r>
    <x v="244"/>
    <x v="132"/>
    <x v="188"/>
    <x v="1"/>
    <x v="36"/>
    <x v="210"/>
    <x v="5"/>
    <x v="244"/>
    <x v="244"/>
    <x v="244"/>
    <x v="168"/>
    <x v="18"/>
  </r>
  <r>
    <x v="245"/>
    <x v="49"/>
    <x v="189"/>
    <x v="0"/>
    <x v="17"/>
    <x v="211"/>
    <x v="9"/>
    <x v="245"/>
    <x v="245"/>
    <x v="245"/>
    <x v="89"/>
    <x v="8"/>
  </r>
  <r>
    <x v="246"/>
    <x v="133"/>
    <x v="190"/>
    <x v="0"/>
    <x v="13"/>
    <x v="212"/>
    <x v="4"/>
    <x v="246"/>
    <x v="246"/>
    <x v="246"/>
    <x v="126"/>
    <x v="25"/>
  </r>
  <r>
    <x v="247"/>
    <x v="134"/>
    <x v="191"/>
    <x v="0"/>
    <x v="17"/>
    <x v="213"/>
    <x v="6"/>
    <x v="247"/>
    <x v="247"/>
    <x v="247"/>
    <x v="169"/>
    <x v="15"/>
  </r>
  <r>
    <x v="248"/>
    <x v="56"/>
    <x v="192"/>
    <x v="1"/>
    <x v="7"/>
    <x v="214"/>
    <x v="5"/>
    <x v="248"/>
    <x v="248"/>
    <x v="248"/>
    <x v="170"/>
    <x v="7"/>
  </r>
  <r>
    <x v="249"/>
    <x v="135"/>
    <x v="193"/>
    <x v="1"/>
    <x v="25"/>
    <x v="215"/>
    <x v="8"/>
    <x v="249"/>
    <x v="249"/>
    <x v="249"/>
    <x v="165"/>
    <x v="24"/>
  </r>
  <r>
    <x v="250"/>
    <x v="136"/>
    <x v="194"/>
    <x v="1"/>
    <x v="3"/>
    <x v="216"/>
    <x v="0"/>
    <x v="250"/>
    <x v="250"/>
    <x v="250"/>
    <x v="55"/>
    <x v="18"/>
  </r>
  <r>
    <x v="251"/>
    <x v="107"/>
    <x v="195"/>
    <x v="0"/>
    <x v="28"/>
    <x v="217"/>
    <x v="7"/>
    <x v="251"/>
    <x v="251"/>
    <x v="251"/>
    <x v="171"/>
    <x v="15"/>
  </r>
  <r>
    <x v="252"/>
    <x v="32"/>
    <x v="111"/>
    <x v="0"/>
    <x v="11"/>
    <x v="218"/>
    <x v="3"/>
    <x v="252"/>
    <x v="252"/>
    <x v="252"/>
    <x v="90"/>
    <x v="24"/>
  </r>
  <r>
    <x v="253"/>
    <x v="121"/>
    <x v="196"/>
    <x v="0"/>
    <x v="29"/>
    <x v="219"/>
    <x v="5"/>
    <x v="253"/>
    <x v="253"/>
    <x v="253"/>
    <x v="94"/>
    <x v="11"/>
  </r>
  <r>
    <x v="254"/>
    <x v="72"/>
    <x v="197"/>
    <x v="1"/>
    <x v="20"/>
    <x v="38"/>
    <x v="0"/>
    <x v="254"/>
    <x v="254"/>
    <x v="254"/>
    <x v="107"/>
    <x v="11"/>
  </r>
  <r>
    <x v="255"/>
    <x v="127"/>
    <x v="198"/>
    <x v="1"/>
    <x v="40"/>
    <x v="220"/>
    <x v="1"/>
    <x v="255"/>
    <x v="255"/>
    <x v="255"/>
    <x v="100"/>
    <x v="12"/>
  </r>
  <r>
    <x v="256"/>
    <x v="130"/>
    <x v="13"/>
    <x v="1"/>
    <x v="20"/>
    <x v="190"/>
    <x v="6"/>
    <x v="256"/>
    <x v="256"/>
    <x v="256"/>
    <x v="172"/>
    <x v="25"/>
  </r>
  <r>
    <x v="257"/>
    <x v="59"/>
    <x v="199"/>
    <x v="1"/>
    <x v="15"/>
    <x v="221"/>
    <x v="5"/>
    <x v="257"/>
    <x v="257"/>
    <x v="257"/>
    <x v="80"/>
    <x v="20"/>
  </r>
  <r>
    <x v="258"/>
    <x v="75"/>
    <x v="200"/>
    <x v="1"/>
    <x v="28"/>
    <x v="127"/>
    <x v="1"/>
    <x v="258"/>
    <x v="258"/>
    <x v="258"/>
    <x v="173"/>
    <x v="26"/>
  </r>
  <r>
    <x v="259"/>
    <x v="137"/>
    <x v="201"/>
    <x v="0"/>
    <x v="31"/>
    <x v="222"/>
    <x v="7"/>
    <x v="259"/>
    <x v="259"/>
    <x v="259"/>
    <x v="22"/>
    <x v="15"/>
  </r>
  <r>
    <x v="260"/>
    <x v="135"/>
    <x v="202"/>
    <x v="0"/>
    <x v="8"/>
    <x v="82"/>
    <x v="1"/>
    <x v="260"/>
    <x v="260"/>
    <x v="260"/>
    <x v="174"/>
    <x v="12"/>
  </r>
  <r>
    <x v="261"/>
    <x v="48"/>
    <x v="203"/>
    <x v="1"/>
    <x v="43"/>
    <x v="223"/>
    <x v="1"/>
    <x v="261"/>
    <x v="261"/>
    <x v="261"/>
    <x v="18"/>
    <x v="18"/>
  </r>
  <r>
    <x v="262"/>
    <x v="103"/>
    <x v="100"/>
    <x v="1"/>
    <x v="15"/>
    <x v="224"/>
    <x v="3"/>
    <x v="262"/>
    <x v="262"/>
    <x v="262"/>
    <x v="150"/>
    <x v="20"/>
  </r>
  <r>
    <x v="263"/>
    <x v="138"/>
    <x v="50"/>
    <x v="0"/>
    <x v="19"/>
    <x v="225"/>
    <x v="0"/>
    <x v="263"/>
    <x v="263"/>
    <x v="263"/>
    <x v="71"/>
    <x v="6"/>
  </r>
  <r>
    <x v="264"/>
    <x v="139"/>
    <x v="25"/>
    <x v="0"/>
    <x v="40"/>
    <x v="226"/>
    <x v="3"/>
    <x v="264"/>
    <x v="264"/>
    <x v="264"/>
    <x v="72"/>
    <x v="6"/>
  </r>
  <r>
    <x v="265"/>
    <x v="46"/>
    <x v="204"/>
    <x v="1"/>
    <x v="28"/>
    <x v="227"/>
    <x v="7"/>
    <x v="265"/>
    <x v="265"/>
    <x v="265"/>
    <x v="93"/>
    <x v="1"/>
  </r>
  <r>
    <x v="266"/>
    <x v="140"/>
    <x v="205"/>
    <x v="1"/>
    <x v="16"/>
    <x v="228"/>
    <x v="1"/>
    <x v="266"/>
    <x v="266"/>
    <x v="266"/>
    <x v="175"/>
    <x v="5"/>
  </r>
  <r>
    <x v="267"/>
    <x v="88"/>
    <x v="120"/>
    <x v="0"/>
    <x v="4"/>
    <x v="152"/>
    <x v="2"/>
    <x v="267"/>
    <x v="267"/>
    <x v="267"/>
    <x v="176"/>
    <x v="14"/>
  </r>
  <r>
    <x v="268"/>
    <x v="141"/>
    <x v="206"/>
    <x v="0"/>
    <x v="19"/>
    <x v="229"/>
    <x v="1"/>
    <x v="268"/>
    <x v="268"/>
    <x v="268"/>
    <x v="40"/>
    <x v="2"/>
  </r>
  <r>
    <x v="269"/>
    <x v="0"/>
    <x v="207"/>
    <x v="1"/>
    <x v="8"/>
    <x v="230"/>
    <x v="4"/>
    <x v="269"/>
    <x v="269"/>
    <x v="269"/>
    <x v="72"/>
    <x v="25"/>
  </r>
  <r>
    <x v="270"/>
    <x v="142"/>
    <x v="64"/>
    <x v="1"/>
    <x v="22"/>
    <x v="231"/>
    <x v="3"/>
    <x v="270"/>
    <x v="270"/>
    <x v="270"/>
    <x v="177"/>
    <x v="5"/>
  </r>
  <r>
    <x v="271"/>
    <x v="120"/>
    <x v="201"/>
    <x v="1"/>
    <x v="45"/>
    <x v="232"/>
    <x v="6"/>
    <x v="271"/>
    <x v="271"/>
    <x v="271"/>
    <x v="62"/>
    <x v="22"/>
  </r>
  <r>
    <x v="272"/>
    <x v="143"/>
    <x v="154"/>
    <x v="1"/>
    <x v="17"/>
    <x v="233"/>
    <x v="5"/>
    <x v="272"/>
    <x v="272"/>
    <x v="272"/>
    <x v="174"/>
    <x v="23"/>
  </r>
  <r>
    <x v="273"/>
    <x v="144"/>
    <x v="113"/>
    <x v="1"/>
    <x v="23"/>
    <x v="102"/>
    <x v="6"/>
    <x v="273"/>
    <x v="273"/>
    <x v="273"/>
    <x v="153"/>
    <x v="4"/>
  </r>
  <r>
    <x v="274"/>
    <x v="145"/>
    <x v="208"/>
    <x v="0"/>
    <x v="45"/>
    <x v="176"/>
    <x v="4"/>
    <x v="274"/>
    <x v="274"/>
    <x v="274"/>
    <x v="104"/>
    <x v="17"/>
  </r>
  <r>
    <x v="275"/>
    <x v="32"/>
    <x v="209"/>
    <x v="1"/>
    <x v="32"/>
    <x v="234"/>
    <x v="3"/>
    <x v="275"/>
    <x v="275"/>
    <x v="275"/>
    <x v="178"/>
    <x v="1"/>
  </r>
  <r>
    <x v="276"/>
    <x v="114"/>
    <x v="210"/>
    <x v="0"/>
    <x v="0"/>
    <x v="202"/>
    <x v="9"/>
    <x v="276"/>
    <x v="276"/>
    <x v="276"/>
    <x v="15"/>
    <x v="11"/>
  </r>
  <r>
    <x v="277"/>
    <x v="67"/>
    <x v="211"/>
    <x v="0"/>
    <x v="7"/>
    <x v="235"/>
    <x v="4"/>
    <x v="277"/>
    <x v="277"/>
    <x v="277"/>
    <x v="101"/>
    <x v="16"/>
  </r>
  <r>
    <x v="278"/>
    <x v="38"/>
    <x v="1"/>
    <x v="0"/>
    <x v="17"/>
    <x v="236"/>
    <x v="3"/>
    <x v="278"/>
    <x v="278"/>
    <x v="278"/>
    <x v="179"/>
    <x v="9"/>
  </r>
  <r>
    <x v="279"/>
    <x v="44"/>
    <x v="25"/>
    <x v="1"/>
    <x v="3"/>
    <x v="116"/>
    <x v="8"/>
    <x v="279"/>
    <x v="279"/>
    <x v="279"/>
    <x v="34"/>
    <x v="22"/>
  </r>
  <r>
    <x v="280"/>
    <x v="96"/>
    <x v="212"/>
    <x v="0"/>
    <x v="39"/>
    <x v="237"/>
    <x v="8"/>
    <x v="280"/>
    <x v="280"/>
    <x v="280"/>
    <x v="66"/>
    <x v="17"/>
  </r>
  <r>
    <x v="281"/>
    <x v="146"/>
    <x v="213"/>
    <x v="1"/>
    <x v="24"/>
    <x v="82"/>
    <x v="7"/>
    <x v="281"/>
    <x v="281"/>
    <x v="281"/>
    <x v="64"/>
    <x v="6"/>
  </r>
  <r>
    <x v="282"/>
    <x v="147"/>
    <x v="214"/>
    <x v="1"/>
    <x v="45"/>
    <x v="141"/>
    <x v="9"/>
    <x v="282"/>
    <x v="282"/>
    <x v="282"/>
    <x v="98"/>
    <x v="18"/>
  </r>
  <r>
    <x v="283"/>
    <x v="32"/>
    <x v="15"/>
    <x v="0"/>
    <x v="26"/>
    <x v="231"/>
    <x v="7"/>
    <x v="283"/>
    <x v="283"/>
    <x v="283"/>
    <x v="15"/>
    <x v="13"/>
  </r>
  <r>
    <x v="284"/>
    <x v="49"/>
    <x v="95"/>
    <x v="1"/>
    <x v="46"/>
    <x v="238"/>
    <x v="9"/>
    <x v="284"/>
    <x v="284"/>
    <x v="284"/>
    <x v="119"/>
    <x v="18"/>
  </r>
  <r>
    <x v="285"/>
    <x v="120"/>
    <x v="215"/>
    <x v="0"/>
    <x v="10"/>
    <x v="61"/>
    <x v="1"/>
    <x v="285"/>
    <x v="285"/>
    <x v="285"/>
    <x v="173"/>
    <x v="4"/>
  </r>
  <r>
    <x v="286"/>
    <x v="23"/>
    <x v="216"/>
    <x v="0"/>
    <x v="1"/>
    <x v="239"/>
    <x v="4"/>
    <x v="286"/>
    <x v="286"/>
    <x v="286"/>
    <x v="134"/>
    <x v="27"/>
  </r>
  <r>
    <x v="287"/>
    <x v="117"/>
    <x v="217"/>
    <x v="1"/>
    <x v="6"/>
    <x v="240"/>
    <x v="3"/>
    <x v="287"/>
    <x v="287"/>
    <x v="287"/>
    <x v="146"/>
    <x v="17"/>
  </r>
  <r>
    <x v="288"/>
    <x v="92"/>
    <x v="143"/>
    <x v="0"/>
    <x v="26"/>
    <x v="241"/>
    <x v="2"/>
    <x v="288"/>
    <x v="288"/>
    <x v="288"/>
    <x v="180"/>
    <x v="9"/>
  </r>
  <r>
    <x v="289"/>
    <x v="99"/>
    <x v="100"/>
    <x v="0"/>
    <x v="16"/>
    <x v="242"/>
    <x v="8"/>
    <x v="289"/>
    <x v="289"/>
    <x v="289"/>
    <x v="181"/>
    <x v="26"/>
  </r>
  <r>
    <x v="290"/>
    <x v="12"/>
    <x v="218"/>
    <x v="0"/>
    <x v="1"/>
    <x v="243"/>
    <x v="6"/>
    <x v="290"/>
    <x v="290"/>
    <x v="290"/>
    <x v="182"/>
    <x v="16"/>
  </r>
  <r>
    <x v="291"/>
    <x v="110"/>
    <x v="219"/>
    <x v="0"/>
    <x v="39"/>
    <x v="244"/>
    <x v="9"/>
    <x v="291"/>
    <x v="291"/>
    <x v="291"/>
    <x v="183"/>
    <x v="8"/>
  </r>
  <r>
    <x v="292"/>
    <x v="92"/>
    <x v="220"/>
    <x v="0"/>
    <x v="17"/>
    <x v="245"/>
    <x v="7"/>
    <x v="292"/>
    <x v="292"/>
    <x v="292"/>
    <x v="154"/>
    <x v="17"/>
  </r>
  <r>
    <x v="293"/>
    <x v="32"/>
    <x v="221"/>
    <x v="1"/>
    <x v="5"/>
    <x v="225"/>
    <x v="7"/>
    <x v="293"/>
    <x v="293"/>
    <x v="293"/>
    <x v="112"/>
    <x v="5"/>
  </r>
  <r>
    <x v="294"/>
    <x v="3"/>
    <x v="85"/>
    <x v="1"/>
    <x v="25"/>
    <x v="246"/>
    <x v="3"/>
    <x v="294"/>
    <x v="294"/>
    <x v="294"/>
    <x v="28"/>
    <x v="25"/>
  </r>
  <r>
    <x v="295"/>
    <x v="89"/>
    <x v="175"/>
    <x v="1"/>
    <x v="45"/>
    <x v="247"/>
    <x v="1"/>
    <x v="295"/>
    <x v="295"/>
    <x v="295"/>
    <x v="184"/>
    <x v="11"/>
  </r>
  <r>
    <x v="296"/>
    <x v="148"/>
    <x v="222"/>
    <x v="0"/>
    <x v="14"/>
    <x v="248"/>
    <x v="1"/>
    <x v="296"/>
    <x v="296"/>
    <x v="296"/>
    <x v="185"/>
    <x v="0"/>
  </r>
  <r>
    <x v="297"/>
    <x v="101"/>
    <x v="170"/>
    <x v="1"/>
    <x v="1"/>
    <x v="249"/>
    <x v="1"/>
    <x v="297"/>
    <x v="297"/>
    <x v="297"/>
    <x v="186"/>
    <x v="12"/>
  </r>
  <r>
    <x v="298"/>
    <x v="121"/>
    <x v="36"/>
    <x v="1"/>
    <x v="28"/>
    <x v="250"/>
    <x v="1"/>
    <x v="298"/>
    <x v="298"/>
    <x v="298"/>
    <x v="187"/>
    <x v="3"/>
  </r>
  <r>
    <x v="299"/>
    <x v="17"/>
    <x v="82"/>
    <x v="1"/>
    <x v="10"/>
    <x v="251"/>
    <x v="4"/>
    <x v="299"/>
    <x v="299"/>
    <x v="299"/>
    <x v="110"/>
    <x v="3"/>
  </r>
  <r>
    <x v="300"/>
    <x v="149"/>
    <x v="12"/>
    <x v="1"/>
    <x v="30"/>
    <x v="252"/>
    <x v="8"/>
    <x v="300"/>
    <x v="300"/>
    <x v="300"/>
    <x v="188"/>
    <x v="23"/>
  </r>
  <r>
    <x v="301"/>
    <x v="150"/>
    <x v="0"/>
    <x v="1"/>
    <x v="28"/>
    <x v="164"/>
    <x v="2"/>
    <x v="301"/>
    <x v="301"/>
    <x v="301"/>
    <x v="6"/>
    <x v="16"/>
  </r>
  <r>
    <x v="302"/>
    <x v="19"/>
    <x v="166"/>
    <x v="0"/>
    <x v="14"/>
    <x v="253"/>
    <x v="5"/>
    <x v="302"/>
    <x v="302"/>
    <x v="302"/>
    <x v="189"/>
    <x v="17"/>
  </r>
  <r>
    <x v="303"/>
    <x v="151"/>
    <x v="223"/>
    <x v="1"/>
    <x v="21"/>
    <x v="63"/>
    <x v="4"/>
    <x v="303"/>
    <x v="303"/>
    <x v="303"/>
    <x v="190"/>
    <x v="14"/>
  </r>
  <r>
    <x v="304"/>
    <x v="152"/>
    <x v="224"/>
    <x v="0"/>
    <x v="23"/>
    <x v="254"/>
    <x v="8"/>
    <x v="304"/>
    <x v="304"/>
    <x v="304"/>
    <x v="26"/>
    <x v="19"/>
  </r>
  <r>
    <x v="305"/>
    <x v="15"/>
    <x v="225"/>
    <x v="1"/>
    <x v="19"/>
    <x v="255"/>
    <x v="4"/>
    <x v="305"/>
    <x v="305"/>
    <x v="305"/>
    <x v="72"/>
    <x v="25"/>
  </r>
  <r>
    <x v="306"/>
    <x v="11"/>
    <x v="226"/>
    <x v="1"/>
    <x v="13"/>
    <x v="57"/>
    <x v="8"/>
    <x v="306"/>
    <x v="306"/>
    <x v="306"/>
    <x v="122"/>
    <x v="1"/>
  </r>
  <r>
    <x v="307"/>
    <x v="140"/>
    <x v="10"/>
    <x v="0"/>
    <x v="26"/>
    <x v="256"/>
    <x v="6"/>
    <x v="307"/>
    <x v="307"/>
    <x v="307"/>
    <x v="191"/>
    <x v="21"/>
  </r>
  <r>
    <x v="308"/>
    <x v="11"/>
    <x v="227"/>
    <x v="1"/>
    <x v="22"/>
    <x v="198"/>
    <x v="3"/>
    <x v="308"/>
    <x v="308"/>
    <x v="308"/>
    <x v="192"/>
    <x v="22"/>
  </r>
  <r>
    <x v="309"/>
    <x v="117"/>
    <x v="228"/>
    <x v="1"/>
    <x v="39"/>
    <x v="116"/>
    <x v="3"/>
    <x v="309"/>
    <x v="309"/>
    <x v="309"/>
    <x v="10"/>
    <x v="12"/>
  </r>
  <r>
    <x v="310"/>
    <x v="130"/>
    <x v="223"/>
    <x v="0"/>
    <x v="26"/>
    <x v="226"/>
    <x v="4"/>
    <x v="310"/>
    <x v="310"/>
    <x v="310"/>
    <x v="22"/>
    <x v="12"/>
  </r>
  <r>
    <x v="311"/>
    <x v="153"/>
    <x v="229"/>
    <x v="0"/>
    <x v="10"/>
    <x v="257"/>
    <x v="1"/>
    <x v="311"/>
    <x v="311"/>
    <x v="311"/>
    <x v="193"/>
    <x v="13"/>
  </r>
  <r>
    <x v="312"/>
    <x v="132"/>
    <x v="35"/>
    <x v="1"/>
    <x v="1"/>
    <x v="258"/>
    <x v="5"/>
    <x v="312"/>
    <x v="312"/>
    <x v="312"/>
    <x v="194"/>
    <x v="16"/>
  </r>
  <r>
    <x v="313"/>
    <x v="1"/>
    <x v="133"/>
    <x v="0"/>
    <x v="42"/>
    <x v="259"/>
    <x v="7"/>
    <x v="313"/>
    <x v="313"/>
    <x v="313"/>
    <x v="145"/>
    <x v="12"/>
  </r>
  <r>
    <x v="314"/>
    <x v="141"/>
    <x v="12"/>
    <x v="1"/>
    <x v="6"/>
    <x v="260"/>
    <x v="8"/>
    <x v="314"/>
    <x v="314"/>
    <x v="314"/>
    <x v="24"/>
    <x v="19"/>
  </r>
  <r>
    <x v="315"/>
    <x v="154"/>
    <x v="152"/>
    <x v="0"/>
    <x v="5"/>
    <x v="261"/>
    <x v="4"/>
    <x v="315"/>
    <x v="315"/>
    <x v="315"/>
    <x v="160"/>
    <x v="15"/>
  </r>
  <r>
    <x v="316"/>
    <x v="28"/>
    <x v="17"/>
    <x v="1"/>
    <x v="20"/>
    <x v="262"/>
    <x v="1"/>
    <x v="316"/>
    <x v="316"/>
    <x v="316"/>
    <x v="195"/>
    <x v="10"/>
  </r>
  <r>
    <x v="317"/>
    <x v="93"/>
    <x v="230"/>
    <x v="1"/>
    <x v="38"/>
    <x v="248"/>
    <x v="2"/>
    <x v="317"/>
    <x v="317"/>
    <x v="317"/>
    <x v="196"/>
    <x v="22"/>
  </r>
  <r>
    <x v="318"/>
    <x v="155"/>
    <x v="231"/>
    <x v="1"/>
    <x v="44"/>
    <x v="263"/>
    <x v="5"/>
    <x v="318"/>
    <x v="318"/>
    <x v="318"/>
    <x v="197"/>
    <x v="9"/>
  </r>
  <r>
    <x v="319"/>
    <x v="150"/>
    <x v="123"/>
    <x v="1"/>
    <x v="24"/>
    <x v="264"/>
    <x v="0"/>
    <x v="319"/>
    <x v="319"/>
    <x v="319"/>
    <x v="21"/>
    <x v="20"/>
  </r>
  <r>
    <x v="320"/>
    <x v="59"/>
    <x v="97"/>
    <x v="0"/>
    <x v="20"/>
    <x v="158"/>
    <x v="5"/>
    <x v="320"/>
    <x v="320"/>
    <x v="320"/>
    <x v="43"/>
    <x v="18"/>
  </r>
  <r>
    <x v="321"/>
    <x v="122"/>
    <x v="232"/>
    <x v="1"/>
    <x v="27"/>
    <x v="265"/>
    <x v="1"/>
    <x v="321"/>
    <x v="321"/>
    <x v="321"/>
    <x v="198"/>
    <x v="10"/>
  </r>
  <r>
    <x v="322"/>
    <x v="40"/>
    <x v="233"/>
    <x v="0"/>
    <x v="36"/>
    <x v="266"/>
    <x v="3"/>
    <x v="322"/>
    <x v="322"/>
    <x v="322"/>
    <x v="71"/>
    <x v="15"/>
  </r>
  <r>
    <x v="323"/>
    <x v="98"/>
    <x v="234"/>
    <x v="0"/>
    <x v="9"/>
    <x v="98"/>
    <x v="8"/>
    <x v="323"/>
    <x v="323"/>
    <x v="323"/>
    <x v="199"/>
    <x v="27"/>
  </r>
  <r>
    <x v="324"/>
    <x v="34"/>
    <x v="235"/>
    <x v="1"/>
    <x v="32"/>
    <x v="267"/>
    <x v="9"/>
    <x v="324"/>
    <x v="324"/>
    <x v="324"/>
    <x v="139"/>
    <x v="0"/>
  </r>
  <r>
    <x v="325"/>
    <x v="65"/>
    <x v="236"/>
    <x v="0"/>
    <x v="19"/>
    <x v="31"/>
    <x v="1"/>
    <x v="325"/>
    <x v="325"/>
    <x v="325"/>
    <x v="195"/>
    <x v="21"/>
  </r>
  <r>
    <x v="326"/>
    <x v="67"/>
    <x v="50"/>
    <x v="1"/>
    <x v="28"/>
    <x v="21"/>
    <x v="8"/>
    <x v="326"/>
    <x v="326"/>
    <x v="326"/>
    <x v="200"/>
    <x v="25"/>
  </r>
  <r>
    <x v="327"/>
    <x v="156"/>
    <x v="237"/>
    <x v="0"/>
    <x v="6"/>
    <x v="268"/>
    <x v="4"/>
    <x v="327"/>
    <x v="327"/>
    <x v="327"/>
    <x v="64"/>
    <x v="26"/>
  </r>
  <r>
    <x v="328"/>
    <x v="157"/>
    <x v="238"/>
    <x v="0"/>
    <x v="16"/>
    <x v="88"/>
    <x v="9"/>
    <x v="328"/>
    <x v="328"/>
    <x v="328"/>
    <x v="53"/>
    <x v="0"/>
  </r>
  <r>
    <x v="329"/>
    <x v="94"/>
    <x v="88"/>
    <x v="1"/>
    <x v="29"/>
    <x v="159"/>
    <x v="4"/>
    <x v="329"/>
    <x v="329"/>
    <x v="329"/>
    <x v="186"/>
    <x v="26"/>
  </r>
  <r>
    <x v="330"/>
    <x v="117"/>
    <x v="239"/>
    <x v="1"/>
    <x v="25"/>
    <x v="269"/>
    <x v="4"/>
    <x v="330"/>
    <x v="330"/>
    <x v="330"/>
    <x v="201"/>
    <x v="21"/>
  </r>
  <r>
    <x v="331"/>
    <x v="12"/>
    <x v="219"/>
    <x v="0"/>
    <x v="34"/>
    <x v="270"/>
    <x v="9"/>
    <x v="331"/>
    <x v="331"/>
    <x v="331"/>
    <x v="45"/>
    <x v="0"/>
  </r>
  <r>
    <x v="332"/>
    <x v="129"/>
    <x v="163"/>
    <x v="1"/>
    <x v="32"/>
    <x v="271"/>
    <x v="1"/>
    <x v="332"/>
    <x v="332"/>
    <x v="332"/>
    <x v="160"/>
    <x v="8"/>
  </r>
  <r>
    <x v="333"/>
    <x v="125"/>
    <x v="206"/>
    <x v="0"/>
    <x v="7"/>
    <x v="272"/>
    <x v="6"/>
    <x v="333"/>
    <x v="333"/>
    <x v="333"/>
    <x v="202"/>
    <x v="9"/>
  </r>
  <r>
    <x v="334"/>
    <x v="150"/>
    <x v="240"/>
    <x v="1"/>
    <x v="9"/>
    <x v="80"/>
    <x v="8"/>
    <x v="334"/>
    <x v="334"/>
    <x v="334"/>
    <x v="1"/>
    <x v="24"/>
  </r>
  <r>
    <x v="335"/>
    <x v="71"/>
    <x v="241"/>
    <x v="1"/>
    <x v="14"/>
    <x v="263"/>
    <x v="6"/>
    <x v="335"/>
    <x v="335"/>
    <x v="335"/>
    <x v="165"/>
    <x v="11"/>
  </r>
  <r>
    <x v="336"/>
    <x v="81"/>
    <x v="242"/>
    <x v="0"/>
    <x v="39"/>
    <x v="273"/>
    <x v="1"/>
    <x v="336"/>
    <x v="336"/>
    <x v="336"/>
    <x v="34"/>
    <x v="19"/>
  </r>
  <r>
    <x v="337"/>
    <x v="143"/>
    <x v="168"/>
    <x v="0"/>
    <x v="24"/>
    <x v="274"/>
    <x v="4"/>
    <x v="337"/>
    <x v="337"/>
    <x v="337"/>
    <x v="32"/>
    <x v="11"/>
  </r>
  <r>
    <x v="338"/>
    <x v="158"/>
    <x v="243"/>
    <x v="1"/>
    <x v="5"/>
    <x v="275"/>
    <x v="5"/>
    <x v="338"/>
    <x v="338"/>
    <x v="338"/>
    <x v="160"/>
    <x v="5"/>
  </r>
  <r>
    <x v="339"/>
    <x v="31"/>
    <x v="244"/>
    <x v="1"/>
    <x v="8"/>
    <x v="276"/>
    <x v="9"/>
    <x v="339"/>
    <x v="339"/>
    <x v="339"/>
    <x v="154"/>
    <x v="17"/>
  </r>
  <r>
    <x v="340"/>
    <x v="82"/>
    <x v="91"/>
    <x v="0"/>
    <x v="39"/>
    <x v="277"/>
    <x v="2"/>
    <x v="340"/>
    <x v="340"/>
    <x v="340"/>
    <x v="173"/>
    <x v="12"/>
  </r>
  <r>
    <x v="341"/>
    <x v="12"/>
    <x v="245"/>
    <x v="0"/>
    <x v="28"/>
    <x v="137"/>
    <x v="5"/>
    <x v="341"/>
    <x v="341"/>
    <x v="341"/>
    <x v="203"/>
    <x v="25"/>
  </r>
  <r>
    <x v="342"/>
    <x v="159"/>
    <x v="180"/>
    <x v="1"/>
    <x v="4"/>
    <x v="278"/>
    <x v="0"/>
    <x v="342"/>
    <x v="342"/>
    <x v="342"/>
    <x v="204"/>
    <x v="7"/>
  </r>
  <r>
    <x v="343"/>
    <x v="13"/>
    <x v="68"/>
    <x v="1"/>
    <x v="45"/>
    <x v="279"/>
    <x v="1"/>
    <x v="343"/>
    <x v="343"/>
    <x v="343"/>
    <x v="205"/>
    <x v="23"/>
  </r>
  <r>
    <x v="344"/>
    <x v="138"/>
    <x v="105"/>
    <x v="1"/>
    <x v="39"/>
    <x v="1"/>
    <x v="6"/>
    <x v="344"/>
    <x v="344"/>
    <x v="344"/>
    <x v="67"/>
    <x v="24"/>
  </r>
  <r>
    <x v="345"/>
    <x v="151"/>
    <x v="108"/>
    <x v="0"/>
    <x v="25"/>
    <x v="161"/>
    <x v="6"/>
    <x v="345"/>
    <x v="345"/>
    <x v="345"/>
    <x v="206"/>
    <x v="22"/>
  </r>
  <r>
    <x v="346"/>
    <x v="94"/>
    <x v="246"/>
    <x v="0"/>
    <x v="27"/>
    <x v="280"/>
    <x v="4"/>
    <x v="346"/>
    <x v="346"/>
    <x v="346"/>
    <x v="172"/>
    <x v="22"/>
  </r>
  <r>
    <x v="347"/>
    <x v="44"/>
    <x v="4"/>
    <x v="1"/>
    <x v="38"/>
    <x v="130"/>
    <x v="1"/>
    <x v="347"/>
    <x v="347"/>
    <x v="347"/>
    <x v="207"/>
    <x v="18"/>
  </r>
  <r>
    <x v="348"/>
    <x v="160"/>
    <x v="247"/>
    <x v="1"/>
    <x v="46"/>
    <x v="281"/>
    <x v="4"/>
    <x v="348"/>
    <x v="348"/>
    <x v="348"/>
    <x v="208"/>
    <x v="14"/>
  </r>
  <r>
    <x v="349"/>
    <x v="161"/>
    <x v="248"/>
    <x v="1"/>
    <x v="38"/>
    <x v="282"/>
    <x v="0"/>
    <x v="349"/>
    <x v="349"/>
    <x v="349"/>
    <x v="209"/>
    <x v="21"/>
  </r>
  <r>
    <x v="350"/>
    <x v="34"/>
    <x v="249"/>
    <x v="0"/>
    <x v="42"/>
    <x v="283"/>
    <x v="3"/>
    <x v="350"/>
    <x v="350"/>
    <x v="350"/>
    <x v="195"/>
    <x v="14"/>
  </r>
  <r>
    <x v="351"/>
    <x v="125"/>
    <x v="56"/>
    <x v="0"/>
    <x v="40"/>
    <x v="284"/>
    <x v="5"/>
    <x v="351"/>
    <x v="351"/>
    <x v="351"/>
    <x v="42"/>
    <x v="11"/>
  </r>
  <r>
    <x v="352"/>
    <x v="99"/>
    <x v="250"/>
    <x v="1"/>
    <x v="21"/>
    <x v="78"/>
    <x v="7"/>
    <x v="352"/>
    <x v="352"/>
    <x v="352"/>
    <x v="82"/>
    <x v="12"/>
  </r>
  <r>
    <x v="353"/>
    <x v="80"/>
    <x v="40"/>
    <x v="1"/>
    <x v="44"/>
    <x v="285"/>
    <x v="5"/>
    <x v="353"/>
    <x v="353"/>
    <x v="353"/>
    <x v="182"/>
    <x v="17"/>
  </r>
  <r>
    <x v="354"/>
    <x v="162"/>
    <x v="251"/>
    <x v="1"/>
    <x v="0"/>
    <x v="286"/>
    <x v="1"/>
    <x v="354"/>
    <x v="354"/>
    <x v="354"/>
    <x v="69"/>
    <x v="9"/>
  </r>
  <r>
    <x v="355"/>
    <x v="99"/>
    <x v="233"/>
    <x v="0"/>
    <x v="9"/>
    <x v="287"/>
    <x v="0"/>
    <x v="355"/>
    <x v="355"/>
    <x v="355"/>
    <x v="210"/>
    <x v="13"/>
  </r>
  <r>
    <x v="356"/>
    <x v="128"/>
    <x v="252"/>
    <x v="1"/>
    <x v="16"/>
    <x v="149"/>
    <x v="0"/>
    <x v="356"/>
    <x v="356"/>
    <x v="356"/>
    <x v="211"/>
    <x v="23"/>
  </r>
  <r>
    <x v="357"/>
    <x v="22"/>
    <x v="166"/>
    <x v="0"/>
    <x v="31"/>
    <x v="126"/>
    <x v="1"/>
    <x v="357"/>
    <x v="357"/>
    <x v="357"/>
    <x v="212"/>
    <x v="12"/>
  </r>
  <r>
    <x v="358"/>
    <x v="49"/>
    <x v="37"/>
    <x v="1"/>
    <x v="1"/>
    <x v="267"/>
    <x v="0"/>
    <x v="358"/>
    <x v="358"/>
    <x v="358"/>
    <x v="213"/>
    <x v="26"/>
  </r>
  <r>
    <x v="359"/>
    <x v="157"/>
    <x v="174"/>
    <x v="1"/>
    <x v="45"/>
    <x v="29"/>
    <x v="2"/>
    <x v="359"/>
    <x v="359"/>
    <x v="359"/>
    <x v="214"/>
    <x v="4"/>
  </r>
  <r>
    <x v="360"/>
    <x v="33"/>
    <x v="253"/>
    <x v="1"/>
    <x v="20"/>
    <x v="288"/>
    <x v="3"/>
    <x v="360"/>
    <x v="360"/>
    <x v="360"/>
    <x v="215"/>
    <x v="16"/>
  </r>
  <r>
    <x v="361"/>
    <x v="159"/>
    <x v="254"/>
    <x v="1"/>
    <x v="26"/>
    <x v="289"/>
    <x v="1"/>
    <x v="361"/>
    <x v="361"/>
    <x v="361"/>
    <x v="20"/>
    <x v="11"/>
  </r>
  <r>
    <x v="362"/>
    <x v="17"/>
    <x v="56"/>
    <x v="1"/>
    <x v="13"/>
    <x v="290"/>
    <x v="8"/>
    <x v="362"/>
    <x v="362"/>
    <x v="362"/>
    <x v="216"/>
    <x v="6"/>
  </r>
  <r>
    <x v="363"/>
    <x v="163"/>
    <x v="56"/>
    <x v="0"/>
    <x v="41"/>
    <x v="291"/>
    <x v="6"/>
    <x v="363"/>
    <x v="363"/>
    <x v="363"/>
    <x v="141"/>
    <x v="0"/>
  </r>
  <r>
    <x v="364"/>
    <x v="76"/>
    <x v="255"/>
    <x v="1"/>
    <x v="29"/>
    <x v="292"/>
    <x v="1"/>
    <x v="364"/>
    <x v="364"/>
    <x v="364"/>
    <x v="164"/>
    <x v="10"/>
  </r>
  <r>
    <x v="365"/>
    <x v="59"/>
    <x v="256"/>
    <x v="1"/>
    <x v="37"/>
    <x v="193"/>
    <x v="5"/>
    <x v="365"/>
    <x v="365"/>
    <x v="365"/>
    <x v="217"/>
    <x v="22"/>
  </r>
  <r>
    <x v="366"/>
    <x v="130"/>
    <x v="30"/>
    <x v="0"/>
    <x v="28"/>
    <x v="293"/>
    <x v="7"/>
    <x v="366"/>
    <x v="366"/>
    <x v="366"/>
    <x v="59"/>
    <x v="22"/>
  </r>
  <r>
    <x v="367"/>
    <x v="130"/>
    <x v="84"/>
    <x v="0"/>
    <x v="1"/>
    <x v="294"/>
    <x v="2"/>
    <x v="367"/>
    <x v="367"/>
    <x v="367"/>
    <x v="123"/>
    <x v="20"/>
  </r>
  <r>
    <x v="368"/>
    <x v="125"/>
    <x v="122"/>
    <x v="0"/>
    <x v="17"/>
    <x v="295"/>
    <x v="6"/>
    <x v="368"/>
    <x v="368"/>
    <x v="368"/>
    <x v="194"/>
    <x v="26"/>
  </r>
  <r>
    <x v="369"/>
    <x v="164"/>
    <x v="257"/>
    <x v="1"/>
    <x v="21"/>
    <x v="296"/>
    <x v="7"/>
    <x v="369"/>
    <x v="369"/>
    <x v="369"/>
    <x v="218"/>
    <x v="3"/>
  </r>
  <r>
    <x v="370"/>
    <x v="120"/>
    <x v="167"/>
    <x v="0"/>
    <x v="7"/>
    <x v="297"/>
    <x v="4"/>
    <x v="370"/>
    <x v="370"/>
    <x v="370"/>
    <x v="83"/>
    <x v="3"/>
  </r>
  <r>
    <x v="371"/>
    <x v="96"/>
    <x v="140"/>
    <x v="1"/>
    <x v="36"/>
    <x v="298"/>
    <x v="0"/>
    <x v="371"/>
    <x v="371"/>
    <x v="371"/>
    <x v="219"/>
    <x v="8"/>
  </r>
  <r>
    <x v="372"/>
    <x v="64"/>
    <x v="224"/>
    <x v="1"/>
    <x v="11"/>
    <x v="57"/>
    <x v="5"/>
    <x v="372"/>
    <x v="372"/>
    <x v="372"/>
    <x v="189"/>
    <x v="3"/>
  </r>
  <r>
    <x v="373"/>
    <x v="36"/>
    <x v="147"/>
    <x v="1"/>
    <x v="37"/>
    <x v="299"/>
    <x v="1"/>
    <x v="373"/>
    <x v="373"/>
    <x v="373"/>
    <x v="124"/>
    <x v="3"/>
  </r>
  <r>
    <x v="374"/>
    <x v="29"/>
    <x v="258"/>
    <x v="1"/>
    <x v="1"/>
    <x v="300"/>
    <x v="4"/>
    <x v="374"/>
    <x v="374"/>
    <x v="374"/>
    <x v="38"/>
    <x v="5"/>
  </r>
  <r>
    <x v="375"/>
    <x v="165"/>
    <x v="29"/>
    <x v="0"/>
    <x v="12"/>
    <x v="301"/>
    <x v="0"/>
    <x v="375"/>
    <x v="375"/>
    <x v="375"/>
    <x v="4"/>
    <x v="0"/>
  </r>
  <r>
    <x v="376"/>
    <x v="93"/>
    <x v="109"/>
    <x v="0"/>
    <x v="39"/>
    <x v="135"/>
    <x v="9"/>
    <x v="376"/>
    <x v="376"/>
    <x v="376"/>
    <x v="172"/>
    <x v="19"/>
  </r>
  <r>
    <x v="377"/>
    <x v="125"/>
    <x v="259"/>
    <x v="1"/>
    <x v="17"/>
    <x v="302"/>
    <x v="8"/>
    <x v="377"/>
    <x v="377"/>
    <x v="377"/>
    <x v="172"/>
    <x v="20"/>
  </r>
  <r>
    <x v="378"/>
    <x v="96"/>
    <x v="260"/>
    <x v="1"/>
    <x v="0"/>
    <x v="303"/>
    <x v="5"/>
    <x v="378"/>
    <x v="378"/>
    <x v="378"/>
    <x v="220"/>
    <x v="15"/>
  </r>
  <r>
    <x v="379"/>
    <x v="149"/>
    <x v="261"/>
    <x v="0"/>
    <x v="47"/>
    <x v="304"/>
    <x v="4"/>
    <x v="379"/>
    <x v="379"/>
    <x v="379"/>
    <x v="221"/>
    <x v="13"/>
  </r>
  <r>
    <x v="380"/>
    <x v="166"/>
    <x v="182"/>
    <x v="0"/>
    <x v="46"/>
    <x v="289"/>
    <x v="9"/>
    <x v="380"/>
    <x v="380"/>
    <x v="380"/>
    <x v="68"/>
    <x v="2"/>
  </r>
  <r>
    <x v="381"/>
    <x v="167"/>
    <x v="164"/>
    <x v="0"/>
    <x v="19"/>
    <x v="293"/>
    <x v="4"/>
    <x v="381"/>
    <x v="381"/>
    <x v="381"/>
    <x v="47"/>
    <x v="1"/>
  </r>
  <r>
    <x v="382"/>
    <x v="168"/>
    <x v="162"/>
    <x v="0"/>
    <x v="28"/>
    <x v="14"/>
    <x v="4"/>
    <x v="382"/>
    <x v="382"/>
    <x v="382"/>
    <x v="222"/>
    <x v="4"/>
  </r>
  <r>
    <x v="383"/>
    <x v="15"/>
    <x v="48"/>
    <x v="1"/>
    <x v="41"/>
    <x v="305"/>
    <x v="4"/>
    <x v="383"/>
    <x v="383"/>
    <x v="383"/>
    <x v="43"/>
    <x v="16"/>
  </r>
  <r>
    <x v="384"/>
    <x v="67"/>
    <x v="262"/>
    <x v="1"/>
    <x v="8"/>
    <x v="306"/>
    <x v="5"/>
    <x v="384"/>
    <x v="384"/>
    <x v="384"/>
    <x v="223"/>
    <x v="21"/>
  </r>
  <r>
    <x v="385"/>
    <x v="51"/>
    <x v="12"/>
    <x v="1"/>
    <x v="5"/>
    <x v="307"/>
    <x v="1"/>
    <x v="385"/>
    <x v="385"/>
    <x v="385"/>
    <x v="6"/>
    <x v="18"/>
  </r>
  <r>
    <x v="386"/>
    <x v="169"/>
    <x v="263"/>
    <x v="1"/>
    <x v="35"/>
    <x v="78"/>
    <x v="8"/>
    <x v="386"/>
    <x v="386"/>
    <x v="386"/>
    <x v="149"/>
    <x v="3"/>
  </r>
  <r>
    <x v="387"/>
    <x v="170"/>
    <x v="264"/>
    <x v="0"/>
    <x v="16"/>
    <x v="308"/>
    <x v="2"/>
    <x v="387"/>
    <x v="387"/>
    <x v="387"/>
    <x v="224"/>
    <x v="15"/>
  </r>
  <r>
    <x v="388"/>
    <x v="3"/>
    <x v="20"/>
    <x v="0"/>
    <x v="45"/>
    <x v="3"/>
    <x v="0"/>
    <x v="388"/>
    <x v="388"/>
    <x v="388"/>
    <x v="225"/>
    <x v="23"/>
  </r>
  <r>
    <x v="389"/>
    <x v="125"/>
    <x v="265"/>
    <x v="1"/>
    <x v="8"/>
    <x v="57"/>
    <x v="3"/>
    <x v="389"/>
    <x v="389"/>
    <x v="389"/>
    <x v="226"/>
    <x v="27"/>
  </r>
  <r>
    <x v="390"/>
    <x v="147"/>
    <x v="36"/>
    <x v="1"/>
    <x v="6"/>
    <x v="72"/>
    <x v="3"/>
    <x v="390"/>
    <x v="390"/>
    <x v="390"/>
    <x v="18"/>
    <x v="21"/>
  </r>
  <r>
    <x v="391"/>
    <x v="171"/>
    <x v="266"/>
    <x v="0"/>
    <x v="16"/>
    <x v="309"/>
    <x v="5"/>
    <x v="391"/>
    <x v="391"/>
    <x v="391"/>
    <x v="214"/>
    <x v="23"/>
  </r>
  <r>
    <x v="392"/>
    <x v="89"/>
    <x v="140"/>
    <x v="0"/>
    <x v="36"/>
    <x v="83"/>
    <x v="8"/>
    <x v="392"/>
    <x v="392"/>
    <x v="392"/>
    <x v="227"/>
    <x v="25"/>
  </r>
  <r>
    <x v="393"/>
    <x v="47"/>
    <x v="267"/>
    <x v="1"/>
    <x v="31"/>
    <x v="310"/>
    <x v="6"/>
    <x v="393"/>
    <x v="393"/>
    <x v="393"/>
    <x v="55"/>
    <x v="15"/>
  </r>
  <r>
    <x v="394"/>
    <x v="147"/>
    <x v="268"/>
    <x v="0"/>
    <x v="32"/>
    <x v="311"/>
    <x v="0"/>
    <x v="394"/>
    <x v="394"/>
    <x v="394"/>
    <x v="47"/>
    <x v="24"/>
  </r>
  <r>
    <x v="395"/>
    <x v="84"/>
    <x v="147"/>
    <x v="1"/>
    <x v="1"/>
    <x v="228"/>
    <x v="5"/>
    <x v="395"/>
    <x v="395"/>
    <x v="395"/>
    <x v="195"/>
    <x v="22"/>
  </r>
  <r>
    <x v="396"/>
    <x v="68"/>
    <x v="269"/>
    <x v="0"/>
    <x v="34"/>
    <x v="312"/>
    <x v="5"/>
    <x v="396"/>
    <x v="396"/>
    <x v="396"/>
    <x v="176"/>
    <x v="0"/>
  </r>
  <r>
    <x v="397"/>
    <x v="106"/>
    <x v="134"/>
    <x v="0"/>
    <x v="19"/>
    <x v="39"/>
    <x v="5"/>
    <x v="397"/>
    <x v="397"/>
    <x v="397"/>
    <x v="228"/>
    <x v="3"/>
  </r>
  <r>
    <x v="398"/>
    <x v="172"/>
    <x v="84"/>
    <x v="1"/>
    <x v="46"/>
    <x v="243"/>
    <x v="8"/>
    <x v="398"/>
    <x v="398"/>
    <x v="398"/>
    <x v="128"/>
    <x v="24"/>
  </r>
  <r>
    <x v="399"/>
    <x v="79"/>
    <x v="141"/>
    <x v="1"/>
    <x v="34"/>
    <x v="313"/>
    <x v="5"/>
    <x v="399"/>
    <x v="399"/>
    <x v="399"/>
    <x v="116"/>
    <x v="7"/>
  </r>
  <r>
    <x v="400"/>
    <x v="173"/>
    <x v="96"/>
    <x v="0"/>
    <x v="6"/>
    <x v="314"/>
    <x v="7"/>
    <x v="400"/>
    <x v="400"/>
    <x v="400"/>
    <x v="229"/>
    <x v="14"/>
  </r>
  <r>
    <x v="401"/>
    <x v="169"/>
    <x v="111"/>
    <x v="1"/>
    <x v="31"/>
    <x v="315"/>
    <x v="0"/>
    <x v="401"/>
    <x v="401"/>
    <x v="401"/>
    <x v="75"/>
    <x v="12"/>
  </r>
  <r>
    <x v="402"/>
    <x v="86"/>
    <x v="124"/>
    <x v="0"/>
    <x v="41"/>
    <x v="38"/>
    <x v="1"/>
    <x v="402"/>
    <x v="402"/>
    <x v="402"/>
    <x v="197"/>
    <x v="20"/>
  </r>
  <r>
    <x v="403"/>
    <x v="79"/>
    <x v="270"/>
    <x v="1"/>
    <x v="14"/>
    <x v="110"/>
    <x v="3"/>
    <x v="403"/>
    <x v="403"/>
    <x v="403"/>
    <x v="0"/>
    <x v="13"/>
  </r>
  <r>
    <x v="404"/>
    <x v="164"/>
    <x v="39"/>
    <x v="1"/>
    <x v="9"/>
    <x v="316"/>
    <x v="0"/>
    <x v="404"/>
    <x v="404"/>
    <x v="404"/>
    <x v="230"/>
    <x v="7"/>
  </r>
  <r>
    <x v="405"/>
    <x v="2"/>
    <x v="271"/>
    <x v="1"/>
    <x v="15"/>
    <x v="317"/>
    <x v="0"/>
    <x v="405"/>
    <x v="405"/>
    <x v="405"/>
    <x v="20"/>
    <x v="23"/>
  </r>
  <r>
    <x v="406"/>
    <x v="5"/>
    <x v="58"/>
    <x v="1"/>
    <x v="37"/>
    <x v="318"/>
    <x v="8"/>
    <x v="406"/>
    <x v="406"/>
    <x v="406"/>
    <x v="231"/>
    <x v="5"/>
  </r>
  <r>
    <x v="407"/>
    <x v="174"/>
    <x v="0"/>
    <x v="0"/>
    <x v="3"/>
    <x v="319"/>
    <x v="0"/>
    <x v="407"/>
    <x v="407"/>
    <x v="407"/>
    <x v="112"/>
    <x v="14"/>
  </r>
  <r>
    <x v="408"/>
    <x v="139"/>
    <x v="206"/>
    <x v="1"/>
    <x v="17"/>
    <x v="82"/>
    <x v="3"/>
    <x v="408"/>
    <x v="408"/>
    <x v="408"/>
    <x v="122"/>
    <x v="21"/>
  </r>
  <r>
    <x v="409"/>
    <x v="53"/>
    <x v="186"/>
    <x v="0"/>
    <x v="28"/>
    <x v="320"/>
    <x v="2"/>
    <x v="409"/>
    <x v="409"/>
    <x v="409"/>
    <x v="28"/>
    <x v="4"/>
  </r>
  <r>
    <x v="410"/>
    <x v="33"/>
    <x v="65"/>
    <x v="0"/>
    <x v="18"/>
    <x v="321"/>
    <x v="1"/>
    <x v="410"/>
    <x v="410"/>
    <x v="410"/>
    <x v="231"/>
    <x v="26"/>
  </r>
  <r>
    <x v="411"/>
    <x v="140"/>
    <x v="272"/>
    <x v="1"/>
    <x v="47"/>
    <x v="82"/>
    <x v="1"/>
    <x v="411"/>
    <x v="411"/>
    <x v="411"/>
    <x v="43"/>
    <x v="24"/>
  </r>
  <r>
    <x v="412"/>
    <x v="93"/>
    <x v="100"/>
    <x v="0"/>
    <x v="33"/>
    <x v="85"/>
    <x v="3"/>
    <x v="412"/>
    <x v="412"/>
    <x v="412"/>
    <x v="232"/>
    <x v="15"/>
  </r>
  <r>
    <x v="413"/>
    <x v="97"/>
    <x v="273"/>
    <x v="1"/>
    <x v="1"/>
    <x v="195"/>
    <x v="5"/>
    <x v="413"/>
    <x v="413"/>
    <x v="413"/>
    <x v="233"/>
    <x v="26"/>
  </r>
  <r>
    <x v="414"/>
    <x v="31"/>
    <x v="49"/>
    <x v="1"/>
    <x v="19"/>
    <x v="322"/>
    <x v="4"/>
    <x v="414"/>
    <x v="414"/>
    <x v="414"/>
    <x v="234"/>
    <x v="10"/>
  </r>
  <r>
    <x v="415"/>
    <x v="102"/>
    <x v="274"/>
    <x v="0"/>
    <x v="29"/>
    <x v="103"/>
    <x v="9"/>
    <x v="415"/>
    <x v="415"/>
    <x v="415"/>
    <x v="128"/>
    <x v="6"/>
  </r>
  <r>
    <x v="416"/>
    <x v="9"/>
    <x v="275"/>
    <x v="0"/>
    <x v="14"/>
    <x v="140"/>
    <x v="8"/>
    <x v="416"/>
    <x v="416"/>
    <x v="416"/>
    <x v="233"/>
    <x v="5"/>
  </r>
  <r>
    <x v="417"/>
    <x v="5"/>
    <x v="180"/>
    <x v="1"/>
    <x v="28"/>
    <x v="82"/>
    <x v="7"/>
    <x v="417"/>
    <x v="417"/>
    <x v="417"/>
    <x v="235"/>
    <x v="26"/>
  </r>
  <r>
    <x v="418"/>
    <x v="130"/>
    <x v="276"/>
    <x v="0"/>
    <x v="33"/>
    <x v="121"/>
    <x v="2"/>
    <x v="418"/>
    <x v="418"/>
    <x v="418"/>
    <x v="206"/>
    <x v="4"/>
  </r>
  <r>
    <x v="419"/>
    <x v="73"/>
    <x v="277"/>
    <x v="0"/>
    <x v="23"/>
    <x v="323"/>
    <x v="4"/>
    <x v="419"/>
    <x v="419"/>
    <x v="419"/>
    <x v="199"/>
    <x v="19"/>
  </r>
  <r>
    <x v="420"/>
    <x v="17"/>
    <x v="102"/>
    <x v="1"/>
    <x v="10"/>
    <x v="303"/>
    <x v="1"/>
    <x v="420"/>
    <x v="420"/>
    <x v="420"/>
    <x v="116"/>
    <x v="25"/>
  </r>
  <r>
    <x v="421"/>
    <x v="111"/>
    <x v="278"/>
    <x v="1"/>
    <x v="43"/>
    <x v="324"/>
    <x v="3"/>
    <x v="421"/>
    <x v="421"/>
    <x v="421"/>
    <x v="224"/>
    <x v="7"/>
  </r>
  <r>
    <x v="422"/>
    <x v="127"/>
    <x v="153"/>
    <x v="1"/>
    <x v="0"/>
    <x v="325"/>
    <x v="9"/>
    <x v="422"/>
    <x v="422"/>
    <x v="422"/>
    <x v="236"/>
    <x v="26"/>
  </r>
  <r>
    <x v="423"/>
    <x v="164"/>
    <x v="279"/>
    <x v="0"/>
    <x v="31"/>
    <x v="326"/>
    <x v="5"/>
    <x v="423"/>
    <x v="423"/>
    <x v="423"/>
    <x v="202"/>
    <x v="0"/>
  </r>
  <r>
    <x v="424"/>
    <x v="51"/>
    <x v="276"/>
    <x v="1"/>
    <x v="37"/>
    <x v="327"/>
    <x v="4"/>
    <x v="424"/>
    <x v="424"/>
    <x v="424"/>
    <x v="237"/>
    <x v="12"/>
  </r>
  <r>
    <x v="425"/>
    <x v="155"/>
    <x v="106"/>
    <x v="1"/>
    <x v="7"/>
    <x v="205"/>
    <x v="4"/>
    <x v="425"/>
    <x v="425"/>
    <x v="425"/>
    <x v="196"/>
    <x v="22"/>
  </r>
  <r>
    <x v="426"/>
    <x v="95"/>
    <x v="230"/>
    <x v="1"/>
    <x v="16"/>
    <x v="328"/>
    <x v="7"/>
    <x v="426"/>
    <x v="426"/>
    <x v="426"/>
    <x v="11"/>
    <x v="7"/>
  </r>
  <r>
    <x v="427"/>
    <x v="164"/>
    <x v="271"/>
    <x v="0"/>
    <x v="35"/>
    <x v="27"/>
    <x v="4"/>
    <x v="427"/>
    <x v="427"/>
    <x v="427"/>
    <x v="201"/>
    <x v="8"/>
  </r>
  <r>
    <x v="428"/>
    <x v="175"/>
    <x v="264"/>
    <x v="0"/>
    <x v="46"/>
    <x v="329"/>
    <x v="6"/>
    <x v="428"/>
    <x v="428"/>
    <x v="428"/>
    <x v="44"/>
    <x v="6"/>
  </r>
  <r>
    <x v="429"/>
    <x v="104"/>
    <x v="58"/>
    <x v="1"/>
    <x v="32"/>
    <x v="135"/>
    <x v="3"/>
    <x v="429"/>
    <x v="429"/>
    <x v="429"/>
    <x v="145"/>
    <x v="16"/>
  </r>
  <r>
    <x v="430"/>
    <x v="137"/>
    <x v="20"/>
    <x v="1"/>
    <x v="21"/>
    <x v="197"/>
    <x v="7"/>
    <x v="430"/>
    <x v="430"/>
    <x v="430"/>
    <x v="63"/>
    <x v="7"/>
  </r>
  <r>
    <x v="431"/>
    <x v="103"/>
    <x v="188"/>
    <x v="0"/>
    <x v="20"/>
    <x v="330"/>
    <x v="7"/>
    <x v="431"/>
    <x v="431"/>
    <x v="431"/>
    <x v="105"/>
    <x v="20"/>
  </r>
  <r>
    <x v="432"/>
    <x v="109"/>
    <x v="198"/>
    <x v="1"/>
    <x v="0"/>
    <x v="37"/>
    <x v="1"/>
    <x v="432"/>
    <x v="432"/>
    <x v="432"/>
    <x v="54"/>
    <x v="26"/>
  </r>
  <r>
    <x v="433"/>
    <x v="8"/>
    <x v="280"/>
    <x v="1"/>
    <x v="38"/>
    <x v="331"/>
    <x v="2"/>
    <x v="433"/>
    <x v="433"/>
    <x v="433"/>
    <x v="24"/>
    <x v="22"/>
  </r>
  <r>
    <x v="434"/>
    <x v="176"/>
    <x v="30"/>
    <x v="1"/>
    <x v="1"/>
    <x v="332"/>
    <x v="3"/>
    <x v="434"/>
    <x v="434"/>
    <x v="434"/>
    <x v="194"/>
    <x v="17"/>
  </r>
  <r>
    <x v="435"/>
    <x v="4"/>
    <x v="281"/>
    <x v="1"/>
    <x v="43"/>
    <x v="333"/>
    <x v="5"/>
    <x v="435"/>
    <x v="435"/>
    <x v="435"/>
    <x v="99"/>
    <x v="20"/>
  </r>
  <r>
    <x v="436"/>
    <x v="8"/>
    <x v="282"/>
    <x v="1"/>
    <x v="23"/>
    <x v="334"/>
    <x v="1"/>
    <x v="436"/>
    <x v="436"/>
    <x v="436"/>
    <x v="81"/>
    <x v="1"/>
  </r>
  <r>
    <x v="437"/>
    <x v="40"/>
    <x v="252"/>
    <x v="1"/>
    <x v="29"/>
    <x v="335"/>
    <x v="3"/>
    <x v="437"/>
    <x v="437"/>
    <x v="437"/>
    <x v="127"/>
    <x v="14"/>
  </r>
  <r>
    <x v="438"/>
    <x v="18"/>
    <x v="151"/>
    <x v="0"/>
    <x v="32"/>
    <x v="336"/>
    <x v="2"/>
    <x v="438"/>
    <x v="438"/>
    <x v="438"/>
    <x v="185"/>
    <x v="2"/>
  </r>
  <r>
    <x v="439"/>
    <x v="151"/>
    <x v="283"/>
    <x v="1"/>
    <x v="28"/>
    <x v="92"/>
    <x v="7"/>
    <x v="439"/>
    <x v="439"/>
    <x v="439"/>
    <x v="25"/>
    <x v="16"/>
  </r>
  <r>
    <x v="440"/>
    <x v="177"/>
    <x v="284"/>
    <x v="0"/>
    <x v="3"/>
    <x v="105"/>
    <x v="2"/>
    <x v="440"/>
    <x v="440"/>
    <x v="440"/>
    <x v="181"/>
    <x v="20"/>
  </r>
  <r>
    <x v="441"/>
    <x v="120"/>
    <x v="285"/>
    <x v="0"/>
    <x v="37"/>
    <x v="337"/>
    <x v="5"/>
    <x v="441"/>
    <x v="441"/>
    <x v="441"/>
    <x v="126"/>
    <x v="0"/>
  </r>
  <r>
    <x v="442"/>
    <x v="3"/>
    <x v="262"/>
    <x v="0"/>
    <x v="8"/>
    <x v="188"/>
    <x v="3"/>
    <x v="442"/>
    <x v="442"/>
    <x v="442"/>
    <x v="238"/>
    <x v="2"/>
  </r>
  <r>
    <x v="443"/>
    <x v="93"/>
    <x v="286"/>
    <x v="1"/>
    <x v="45"/>
    <x v="338"/>
    <x v="2"/>
    <x v="443"/>
    <x v="443"/>
    <x v="443"/>
    <x v="239"/>
    <x v="19"/>
  </r>
  <r>
    <x v="444"/>
    <x v="14"/>
    <x v="57"/>
    <x v="1"/>
    <x v="17"/>
    <x v="339"/>
    <x v="2"/>
    <x v="444"/>
    <x v="444"/>
    <x v="444"/>
    <x v="155"/>
    <x v="20"/>
  </r>
  <r>
    <x v="445"/>
    <x v="178"/>
    <x v="187"/>
    <x v="0"/>
    <x v="13"/>
    <x v="340"/>
    <x v="6"/>
    <x v="445"/>
    <x v="445"/>
    <x v="445"/>
    <x v="67"/>
    <x v="27"/>
  </r>
  <r>
    <x v="446"/>
    <x v="179"/>
    <x v="4"/>
    <x v="1"/>
    <x v="2"/>
    <x v="341"/>
    <x v="4"/>
    <x v="446"/>
    <x v="446"/>
    <x v="446"/>
    <x v="228"/>
    <x v="18"/>
  </r>
  <r>
    <x v="447"/>
    <x v="159"/>
    <x v="287"/>
    <x v="0"/>
    <x v="2"/>
    <x v="342"/>
    <x v="7"/>
    <x v="447"/>
    <x v="447"/>
    <x v="447"/>
    <x v="174"/>
    <x v="27"/>
  </r>
  <r>
    <x v="448"/>
    <x v="139"/>
    <x v="240"/>
    <x v="1"/>
    <x v="22"/>
    <x v="154"/>
    <x v="2"/>
    <x v="448"/>
    <x v="448"/>
    <x v="448"/>
    <x v="111"/>
    <x v="9"/>
  </r>
  <r>
    <x v="449"/>
    <x v="68"/>
    <x v="37"/>
    <x v="0"/>
    <x v="0"/>
    <x v="246"/>
    <x v="7"/>
    <x v="449"/>
    <x v="449"/>
    <x v="449"/>
    <x v="21"/>
    <x v="19"/>
  </r>
  <r>
    <x v="450"/>
    <x v="160"/>
    <x v="288"/>
    <x v="1"/>
    <x v="47"/>
    <x v="343"/>
    <x v="7"/>
    <x v="450"/>
    <x v="450"/>
    <x v="450"/>
    <x v="110"/>
    <x v="1"/>
  </r>
  <r>
    <x v="451"/>
    <x v="180"/>
    <x v="289"/>
    <x v="0"/>
    <x v="16"/>
    <x v="344"/>
    <x v="5"/>
    <x v="451"/>
    <x v="451"/>
    <x v="451"/>
    <x v="91"/>
    <x v="14"/>
  </r>
  <r>
    <x v="452"/>
    <x v="149"/>
    <x v="121"/>
    <x v="0"/>
    <x v="33"/>
    <x v="345"/>
    <x v="1"/>
    <x v="452"/>
    <x v="452"/>
    <x v="452"/>
    <x v="22"/>
    <x v="8"/>
  </r>
  <r>
    <x v="453"/>
    <x v="181"/>
    <x v="275"/>
    <x v="1"/>
    <x v="3"/>
    <x v="110"/>
    <x v="4"/>
    <x v="453"/>
    <x v="453"/>
    <x v="453"/>
    <x v="132"/>
    <x v="7"/>
  </r>
  <r>
    <x v="454"/>
    <x v="62"/>
    <x v="1"/>
    <x v="0"/>
    <x v="22"/>
    <x v="346"/>
    <x v="6"/>
    <x v="454"/>
    <x v="454"/>
    <x v="454"/>
    <x v="240"/>
    <x v="24"/>
  </r>
  <r>
    <x v="455"/>
    <x v="182"/>
    <x v="33"/>
    <x v="1"/>
    <x v="24"/>
    <x v="251"/>
    <x v="0"/>
    <x v="455"/>
    <x v="455"/>
    <x v="455"/>
    <x v="241"/>
    <x v="10"/>
  </r>
  <r>
    <x v="456"/>
    <x v="10"/>
    <x v="183"/>
    <x v="1"/>
    <x v="37"/>
    <x v="218"/>
    <x v="2"/>
    <x v="456"/>
    <x v="456"/>
    <x v="456"/>
    <x v="99"/>
    <x v="15"/>
  </r>
  <r>
    <x v="457"/>
    <x v="135"/>
    <x v="28"/>
    <x v="0"/>
    <x v="37"/>
    <x v="186"/>
    <x v="6"/>
    <x v="457"/>
    <x v="457"/>
    <x v="457"/>
    <x v="44"/>
    <x v="20"/>
  </r>
  <r>
    <x v="458"/>
    <x v="183"/>
    <x v="56"/>
    <x v="0"/>
    <x v="39"/>
    <x v="347"/>
    <x v="7"/>
    <x v="458"/>
    <x v="458"/>
    <x v="458"/>
    <x v="242"/>
    <x v="3"/>
  </r>
  <r>
    <x v="459"/>
    <x v="57"/>
    <x v="269"/>
    <x v="0"/>
    <x v="25"/>
    <x v="348"/>
    <x v="0"/>
    <x v="459"/>
    <x v="459"/>
    <x v="459"/>
    <x v="185"/>
    <x v="8"/>
  </r>
  <r>
    <x v="460"/>
    <x v="64"/>
    <x v="290"/>
    <x v="1"/>
    <x v="14"/>
    <x v="349"/>
    <x v="6"/>
    <x v="460"/>
    <x v="460"/>
    <x v="460"/>
    <x v="68"/>
    <x v="9"/>
  </r>
  <r>
    <x v="461"/>
    <x v="75"/>
    <x v="291"/>
    <x v="0"/>
    <x v="3"/>
    <x v="178"/>
    <x v="3"/>
    <x v="461"/>
    <x v="461"/>
    <x v="461"/>
    <x v="243"/>
    <x v="12"/>
  </r>
  <r>
    <x v="462"/>
    <x v="41"/>
    <x v="1"/>
    <x v="1"/>
    <x v="42"/>
    <x v="350"/>
    <x v="4"/>
    <x v="462"/>
    <x v="462"/>
    <x v="462"/>
    <x v="161"/>
    <x v="18"/>
  </r>
  <r>
    <x v="463"/>
    <x v="168"/>
    <x v="199"/>
    <x v="1"/>
    <x v="17"/>
    <x v="255"/>
    <x v="8"/>
    <x v="463"/>
    <x v="463"/>
    <x v="463"/>
    <x v="231"/>
    <x v="6"/>
  </r>
  <r>
    <x v="464"/>
    <x v="3"/>
    <x v="292"/>
    <x v="0"/>
    <x v="1"/>
    <x v="305"/>
    <x v="1"/>
    <x v="464"/>
    <x v="464"/>
    <x v="464"/>
    <x v="123"/>
    <x v="17"/>
  </r>
  <r>
    <x v="465"/>
    <x v="71"/>
    <x v="244"/>
    <x v="1"/>
    <x v="37"/>
    <x v="157"/>
    <x v="9"/>
    <x v="465"/>
    <x v="465"/>
    <x v="465"/>
    <x v="97"/>
    <x v="6"/>
  </r>
  <r>
    <x v="466"/>
    <x v="92"/>
    <x v="219"/>
    <x v="1"/>
    <x v="12"/>
    <x v="111"/>
    <x v="8"/>
    <x v="466"/>
    <x v="466"/>
    <x v="466"/>
    <x v="5"/>
    <x v="11"/>
  </r>
  <r>
    <x v="467"/>
    <x v="51"/>
    <x v="293"/>
    <x v="1"/>
    <x v="15"/>
    <x v="50"/>
    <x v="1"/>
    <x v="467"/>
    <x v="467"/>
    <x v="467"/>
    <x v="68"/>
    <x v="17"/>
  </r>
  <r>
    <x v="468"/>
    <x v="82"/>
    <x v="294"/>
    <x v="0"/>
    <x v="1"/>
    <x v="351"/>
    <x v="1"/>
    <x v="468"/>
    <x v="468"/>
    <x v="468"/>
    <x v="184"/>
    <x v="15"/>
  </r>
  <r>
    <x v="469"/>
    <x v="184"/>
    <x v="295"/>
    <x v="1"/>
    <x v="2"/>
    <x v="99"/>
    <x v="6"/>
    <x v="469"/>
    <x v="469"/>
    <x v="469"/>
    <x v="137"/>
    <x v="13"/>
  </r>
  <r>
    <x v="470"/>
    <x v="145"/>
    <x v="296"/>
    <x v="1"/>
    <x v="46"/>
    <x v="352"/>
    <x v="0"/>
    <x v="470"/>
    <x v="470"/>
    <x v="470"/>
    <x v="244"/>
    <x v="22"/>
  </r>
  <r>
    <x v="471"/>
    <x v="169"/>
    <x v="297"/>
    <x v="0"/>
    <x v="30"/>
    <x v="353"/>
    <x v="7"/>
    <x v="471"/>
    <x v="471"/>
    <x v="471"/>
    <x v="114"/>
    <x v="12"/>
  </r>
  <r>
    <x v="472"/>
    <x v="88"/>
    <x v="298"/>
    <x v="0"/>
    <x v="23"/>
    <x v="354"/>
    <x v="1"/>
    <x v="472"/>
    <x v="472"/>
    <x v="472"/>
    <x v="224"/>
    <x v="12"/>
  </r>
  <r>
    <x v="473"/>
    <x v="100"/>
    <x v="55"/>
    <x v="0"/>
    <x v="36"/>
    <x v="355"/>
    <x v="4"/>
    <x v="473"/>
    <x v="473"/>
    <x v="473"/>
    <x v="118"/>
    <x v="14"/>
  </r>
  <r>
    <x v="474"/>
    <x v="124"/>
    <x v="299"/>
    <x v="1"/>
    <x v="47"/>
    <x v="356"/>
    <x v="2"/>
    <x v="474"/>
    <x v="474"/>
    <x v="474"/>
    <x v="126"/>
    <x v="12"/>
  </r>
  <r>
    <x v="475"/>
    <x v="90"/>
    <x v="300"/>
    <x v="1"/>
    <x v="6"/>
    <x v="357"/>
    <x v="9"/>
    <x v="475"/>
    <x v="475"/>
    <x v="475"/>
    <x v="213"/>
    <x v="23"/>
  </r>
  <r>
    <x v="476"/>
    <x v="76"/>
    <x v="301"/>
    <x v="1"/>
    <x v="3"/>
    <x v="358"/>
    <x v="9"/>
    <x v="476"/>
    <x v="476"/>
    <x v="476"/>
    <x v="49"/>
    <x v="27"/>
  </r>
  <r>
    <x v="477"/>
    <x v="183"/>
    <x v="302"/>
    <x v="1"/>
    <x v="5"/>
    <x v="302"/>
    <x v="3"/>
    <x v="477"/>
    <x v="477"/>
    <x v="477"/>
    <x v="104"/>
    <x v="1"/>
  </r>
  <r>
    <x v="478"/>
    <x v="35"/>
    <x v="153"/>
    <x v="0"/>
    <x v="35"/>
    <x v="151"/>
    <x v="3"/>
    <x v="478"/>
    <x v="478"/>
    <x v="478"/>
    <x v="30"/>
    <x v="18"/>
  </r>
  <r>
    <x v="479"/>
    <x v="84"/>
    <x v="264"/>
    <x v="1"/>
    <x v="0"/>
    <x v="359"/>
    <x v="3"/>
    <x v="479"/>
    <x v="479"/>
    <x v="479"/>
    <x v="104"/>
    <x v="0"/>
  </r>
  <r>
    <x v="480"/>
    <x v="15"/>
    <x v="253"/>
    <x v="0"/>
    <x v="0"/>
    <x v="33"/>
    <x v="4"/>
    <x v="480"/>
    <x v="480"/>
    <x v="480"/>
    <x v="146"/>
    <x v="17"/>
  </r>
  <r>
    <x v="481"/>
    <x v="87"/>
    <x v="277"/>
    <x v="1"/>
    <x v="26"/>
    <x v="360"/>
    <x v="9"/>
    <x v="481"/>
    <x v="481"/>
    <x v="481"/>
    <x v="20"/>
    <x v="27"/>
  </r>
  <r>
    <x v="482"/>
    <x v="82"/>
    <x v="21"/>
    <x v="0"/>
    <x v="7"/>
    <x v="46"/>
    <x v="2"/>
    <x v="482"/>
    <x v="482"/>
    <x v="482"/>
    <x v="2"/>
    <x v="0"/>
  </r>
  <r>
    <x v="483"/>
    <x v="1"/>
    <x v="303"/>
    <x v="1"/>
    <x v="9"/>
    <x v="291"/>
    <x v="4"/>
    <x v="483"/>
    <x v="483"/>
    <x v="483"/>
    <x v="62"/>
    <x v="11"/>
  </r>
  <r>
    <x v="484"/>
    <x v="100"/>
    <x v="304"/>
    <x v="0"/>
    <x v="45"/>
    <x v="361"/>
    <x v="6"/>
    <x v="484"/>
    <x v="484"/>
    <x v="484"/>
    <x v="183"/>
    <x v="25"/>
  </r>
  <r>
    <x v="485"/>
    <x v="96"/>
    <x v="305"/>
    <x v="1"/>
    <x v="26"/>
    <x v="362"/>
    <x v="1"/>
    <x v="485"/>
    <x v="485"/>
    <x v="485"/>
    <x v="245"/>
    <x v="12"/>
  </r>
  <r>
    <x v="486"/>
    <x v="37"/>
    <x v="306"/>
    <x v="1"/>
    <x v="17"/>
    <x v="363"/>
    <x v="4"/>
    <x v="486"/>
    <x v="486"/>
    <x v="486"/>
    <x v="186"/>
    <x v="12"/>
  </r>
  <r>
    <x v="487"/>
    <x v="30"/>
    <x v="211"/>
    <x v="1"/>
    <x v="22"/>
    <x v="364"/>
    <x v="9"/>
    <x v="487"/>
    <x v="487"/>
    <x v="487"/>
    <x v="19"/>
    <x v="12"/>
  </r>
  <r>
    <x v="488"/>
    <x v="185"/>
    <x v="127"/>
    <x v="1"/>
    <x v="34"/>
    <x v="106"/>
    <x v="6"/>
    <x v="488"/>
    <x v="488"/>
    <x v="488"/>
    <x v="154"/>
    <x v="11"/>
  </r>
  <r>
    <x v="489"/>
    <x v="28"/>
    <x v="274"/>
    <x v="1"/>
    <x v="23"/>
    <x v="152"/>
    <x v="3"/>
    <x v="489"/>
    <x v="489"/>
    <x v="489"/>
    <x v="105"/>
    <x v="6"/>
  </r>
  <r>
    <x v="490"/>
    <x v="115"/>
    <x v="90"/>
    <x v="1"/>
    <x v="30"/>
    <x v="365"/>
    <x v="6"/>
    <x v="490"/>
    <x v="490"/>
    <x v="490"/>
    <x v="227"/>
    <x v="23"/>
  </r>
  <r>
    <x v="491"/>
    <x v="186"/>
    <x v="307"/>
    <x v="1"/>
    <x v="41"/>
    <x v="337"/>
    <x v="3"/>
    <x v="491"/>
    <x v="491"/>
    <x v="491"/>
    <x v="21"/>
    <x v="25"/>
  </r>
  <r>
    <x v="492"/>
    <x v="156"/>
    <x v="235"/>
    <x v="1"/>
    <x v="2"/>
    <x v="344"/>
    <x v="7"/>
    <x v="492"/>
    <x v="492"/>
    <x v="492"/>
    <x v="40"/>
    <x v="5"/>
  </r>
  <r>
    <x v="493"/>
    <x v="20"/>
    <x v="275"/>
    <x v="0"/>
    <x v="47"/>
    <x v="353"/>
    <x v="9"/>
    <x v="493"/>
    <x v="493"/>
    <x v="493"/>
    <x v="117"/>
    <x v="16"/>
  </r>
  <r>
    <x v="494"/>
    <x v="94"/>
    <x v="308"/>
    <x v="1"/>
    <x v="37"/>
    <x v="327"/>
    <x v="8"/>
    <x v="494"/>
    <x v="494"/>
    <x v="494"/>
    <x v="227"/>
    <x v="6"/>
  </r>
  <r>
    <x v="495"/>
    <x v="187"/>
    <x v="121"/>
    <x v="0"/>
    <x v="33"/>
    <x v="366"/>
    <x v="6"/>
    <x v="495"/>
    <x v="495"/>
    <x v="495"/>
    <x v="17"/>
    <x v="12"/>
  </r>
  <r>
    <x v="496"/>
    <x v="166"/>
    <x v="309"/>
    <x v="1"/>
    <x v="23"/>
    <x v="8"/>
    <x v="5"/>
    <x v="496"/>
    <x v="496"/>
    <x v="496"/>
    <x v="220"/>
    <x v="26"/>
  </r>
  <r>
    <x v="497"/>
    <x v="188"/>
    <x v="26"/>
    <x v="1"/>
    <x v="46"/>
    <x v="187"/>
    <x v="7"/>
    <x v="497"/>
    <x v="497"/>
    <x v="497"/>
    <x v="245"/>
    <x v="24"/>
  </r>
  <r>
    <x v="498"/>
    <x v="135"/>
    <x v="95"/>
    <x v="0"/>
    <x v="2"/>
    <x v="367"/>
    <x v="4"/>
    <x v="498"/>
    <x v="498"/>
    <x v="498"/>
    <x v="246"/>
    <x v="15"/>
  </r>
  <r>
    <x v="499"/>
    <x v="56"/>
    <x v="310"/>
    <x v="1"/>
    <x v="33"/>
    <x v="320"/>
    <x v="5"/>
    <x v="499"/>
    <x v="499"/>
    <x v="499"/>
    <x v="247"/>
    <x v="2"/>
  </r>
  <r>
    <x v="500"/>
    <x v="72"/>
    <x v="75"/>
    <x v="0"/>
    <x v="36"/>
    <x v="320"/>
    <x v="3"/>
    <x v="500"/>
    <x v="500"/>
    <x v="500"/>
    <x v="10"/>
    <x v="20"/>
  </r>
  <r>
    <x v="501"/>
    <x v="69"/>
    <x v="311"/>
    <x v="1"/>
    <x v="27"/>
    <x v="368"/>
    <x v="5"/>
    <x v="501"/>
    <x v="501"/>
    <x v="501"/>
    <x v="212"/>
    <x v="13"/>
  </r>
  <r>
    <x v="502"/>
    <x v="48"/>
    <x v="285"/>
    <x v="0"/>
    <x v="11"/>
    <x v="369"/>
    <x v="0"/>
    <x v="502"/>
    <x v="502"/>
    <x v="502"/>
    <x v="44"/>
    <x v="21"/>
  </r>
  <r>
    <x v="503"/>
    <x v="127"/>
    <x v="119"/>
    <x v="0"/>
    <x v="6"/>
    <x v="370"/>
    <x v="7"/>
    <x v="503"/>
    <x v="503"/>
    <x v="503"/>
    <x v="248"/>
    <x v="25"/>
  </r>
  <r>
    <x v="504"/>
    <x v="174"/>
    <x v="2"/>
    <x v="1"/>
    <x v="40"/>
    <x v="231"/>
    <x v="3"/>
    <x v="504"/>
    <x v="504"/>
    <x v="504"/>
    <x v="132"/>
    <x v="13"/>
  </r>
  <r>
    <x v="505"/>
    <x v="168"/>
    <x v="82"/>
    <x v="0"/>
    <x v="40"/>
    <x v="123"/>
    <x v="1"/>
    <x v="505"/>
    <x v="505"/>
    <x v="505"/>
    <x v="74"/>
    <x v="19"/>
  </r>
  <r>
    <x v="506"/>
    <x v="78"/>
    <x v="119"/>
    <x v="1"/>
    <x v="41"/>
    <x v="371"/>
    <x v="6"/>
    <x v="506"/>
    <x v="506"/>
    <x v="506"/>
    <x v="71"/>
    <x v="1"/>
  </r>
  <r>
    <x v="507"/>
    <x v="28"/>
    <x v="312"/>
    <x v="1"/>
    <x v="32"/>
    <x v="31"/>
    <x v="0"/>
    <x v="507"/>
    <x v="507"/>
    <x v="507"/>
    <x v="161"/>
    <x v="1"/>
  </r>
  <r>
    <x v="508"/>
    <x v="79"/>
    <x v="108"/>
    <x v="0"/>
    <x v="0"/>
    <x v="372"/>
    <x v="2"/>
    <x v="508"/>
    <x v="508"/>
    <x v="508"/>
    <x v="152"/>
    <x v="9"/>
  </r>
  <r>
    <x v="509"/>
    <x v="126"/>
    <x v="150"/>
    <x v="1"/>
    <x v="24"/>
    <x v="373"/>
    <x v="4"/>
    <x v="509"/>
    <x v="509"/>
    <x v="509"/>
    <x v="29"/>
    <x v="26"/>
  </r>
  <r>
    <x v="510"/>
    <x v="49"/>
    <x v="313"/>
    <x v="1"/>
    <x v="21"/>
    <x v="374"/>
    <x v="5"/>
    <x v="510"/>
    <x v="510"/>
    <x v="510"/>
    <x v="161"/>
    <x v="0"/>
  </r>
  <r>
    <x v="511"/>
    <x v="150"/>
    <x v="180"/>
    <x v="1"/>
    <x v="18"/>
    <x v="283"/>
    <x v="1"/>
    <x v="511"/>
    <x v="511"/>
    <x v="511"/>
    <x v="105"/>
    <x v="6"/>
  </r>
  <r>
    <x v="512"/>
    <x v="106"/>
    <x v="314"/>
    <x v="0"/>
    <x v="36"/>
    <x v="355"/>
    <x v="9"/>
    <x v="512"/>
    <x v="512"/>
    <x v="512"/>
    <x v="249"/>
    <x v="1"/>
  </r>
  <r>
    <x v="513"/>
    <x v="60"/>
    <x v="315"/>
    <x v="1"/>
    <x v="39"/>
    <x v="375"/>
    <x v="0"/>
    <x v="513"/>
    <x v="513"/>
    <x v="513"/>
    <x v="26"/>
    <x v="23"/>
  </r>
  <r>
    <x v="514"/>
    <x v="146"/>
    <x v="316"/>
    <x v="1"/>
    <x v="28"/>
    <x v="376"/>
    <x v="4"/>
    <x v="514"/>
    <x v="514"/>
    <x v="514"/>
    <x v="179"/>
    <x v="12"/>
  </r>
  <r>
    <x v="515"/>
    <x v="93"/>
    <x v="317"/>
    <x v="0"/>
    <x v="18"/>
    <x v="108"/>
    <x v="7"/>
    <x v="515"/>
    <x v="515"/>
    <x v="515"/>
    <x v="63"/>
    <x v="18"/>
  </r>
  <r>
    <x v="516"/>
    <x v="46"/>
    <x v="318"/>
    <x v="1"/>
    <x v="42"/>
    <x v="342"/>
    <x v="9"/>
    <x v="516"/>
    <x v="516"/>
    <x v="516"/>
    <x v="50"/>
    <x v="16"/>
  </r>
  <r>
    <x v="517"/>
    <x v="101"/>
    <x v="319"/>
    <x v="0"/>
    <x v="31"/>
    <x v="104"/>
    <x v="0"/>
    <x v="517"/>
    <x v="517"/>
    <x v="517"/>
    <x v="215"/>
    <x v="10"/>
  </r>
  <r>
    <x v="518"/>
    <x v="24"/>
    <x v="177"/>
    <x v="0"/>
    <x v="39"/>
    <x v="377"/>
    <x v="7"/>
    <x v="518"/>
    <x v="518"/>
    <x v="518"/>
    <x v="135"/>
    <x v="4"/>
  </r>
  <r>
    <x v="519"/>
    <x v="172"/>
    <x v="25"/>
    <x v="0"/>
    <x v="32"/>
    <x v="378"/>
    <x v="4"/>
    <x v="519"/>
    <x v="519"/>
    <x v="519"/>
    <x v="20"/>
    <x v="7"/>
  </r>
  <r>
    <x v="520"/>
    <x v="2"/>
    <x v="133"/>
    <x v="1"/>
    <x v="47"/>
    <x v="150"/>
    <x v="6"/>
    <x v="520"/>
    <x v="520"/>
    <x v="520"/>
    <x v="3"/>
    <x v="11"/>
  </r>
  <r>
    <x v="521"/>
    <x v="187"/>
    <x v="24"/>
    <x v="1"/>
    <x v="39"/>
    <x v="12"/>
    <x v="0"/>
    <x v="521"/>
    <x v="521"/>
    <x v="521"/>
    <x v="98"/>
    <x v="27"/>
  </r>
  <r>
    <x v="522"/>
    <x v="95"/>
    <x v="221"/>
    <x v="1"/>
    <x v="39"/>
    <x v="379"/>
    <x v="0"/>
    <x v="522"/>
    <x v="522"/>
    <x v="522"/>
    <x v="250"/>
    <x v="11"/>
  </r>
  <r>
    <x v="523"/>
    <x v="145"/>
    <x v="75"/>
    <x v="1"/>
    <x v="9"/>
    <x v="380"/>
    <x v="5"/>
    <x v="523"/>
    <x v="523"/>
    <x v="523"/>
    <x v="251"/>
    <x v="1"/>
  </r>
  <r>
    <x v="524"/>
    <x v="75"/>
    <x v="202"/>
    <x v="0"/>
    <x v="18"/>
    <x v="381"/>
    <x v="9"/>
    <x v="524"/>
    <x v="524"/>
    <x v="524"/>
    <x v="201"/>
    <x v="9"/>
  </r>
  <r>
    <x v="525"/>
    <x v="18"/>
    <x v="320"/>
    <x v="0"/>
    <x v="40"/>
    <x v="332"/>
    <x v="1"/>
    <x v="525"/>
    <x v="525"/>
    <x v="525"/>
    <x v="252"/>
    <x v="18"/>
  </r>
  <r>
    <x v="526"/>
    <x v="154"/>
    <x v="289"/>
    <x v="1"/>
    <x v="42"/>
    <x v="382"/>
    <x v="9"/>
    <x v="526"/>
    <x v="526"/>
    <x v="526"/>
    <x v="42"/>
    <x v="9"/>
  </r>
  <r>
    <x v="527"/>
    <x v="74"/>
    <x v="6"/>
    <x v="1"/>
    <x v="27"/>
    <x v="383"/>
    <x v="6"/>
    <x v="527"/>
    <x v="527"/>
    <x v="527"/>
    <x v="73"/>
    <x v="1"/>
  </r>
  <r>
    <x v="528"/>
    <x v="18"/>
    <x v="44"/>
    <x v="0"/>
    <x v="46"/>
    <x v="204"/>
    <x v="1"/>
    <x v="528"/>
    <x v="528"/>
    <x v="528"/>
    <x v="170"/>
    <x v="13"/>
  </r>
  <r>
    <x v="529"/>
    <x v="0"/>
    <x v="282"/>
    <x v="1"/>
    <x v="44"/>
    <x v="186"/>
    <x v="9"/>
    <x v="529"/>
    <x v="529"/>
    <x v="529"/>
    <x v="47"/>
    <x v="4"/>
  </r>
  <r>
    <x v="530"/>
    <x v="71"/>
    <x v="321"/>
    <x v="1"/>
    <x v="18"/>
    <x v="10"/>
    <x v="7"/>
    <x v="530"/>
    <x v="530"/>
    <x v="530"/>
    <x v="46"/>
    <x v="12"/>
  </r>
  <r>
    <x v="531"/>
    <x v="60"/>
    <x v="322"/>
    <x v="1"/>
    <x v="4"/>
    <x v="384"/>
    <x v="3"/>
    <x v="531"/>
    <x v="531"/>
    <x v="531"/>
    <x v="133"/>
    <x v="15"/>
  </r>
  <r>
    <x v="532"/>
    <x v="94"/>
    <x v="323"/>
    <x v="0"/>
    <x v="47"/>
    <x v="286"/>
    <x v="6"/>
    <x v="532"/>
    <x v="532"/>
    <x v="532"/>
    <x v="38"/>
    <x v="14"/>
  </r>
  <r>
    <x v="533"/>
    <x v="189"/>
    <x v="314"/>
    <x v="0"/>
    <x v="24"/>
    <x v="276"/>
    <x v="5"/>
    <x v="533"/>
    <x v="533"/>
    <x v="533"/>
    <x v="48"/>
    <x v="19"/>
  </r>
  <r>
    <x v="534"/>
    <x v="188"/>
    <x v="210"/>
    <x v="0"/>
    <x v="7"/>
    <x v="299"/>
    <x v="4"/>
    <x v="534"/>
    <x v="534"/>
    <x v="534"/>
    <x v="153"/>
    <x v="4"/>
  </r>
  <r>
    <x v="535"/>
    <x v="144"/>
    <x v="324"/>
    <x v="0"/>
    <x v="2"/>
    <x v="369"/>
    <x v="5"/>
    <x v="535"/>
    <x v="535"/>
    <x v="535"/>
    <x v="223"/>
    <x v="27"/>
  </r>
  <r>
    <x v="536"/>
    <x v="139"/>
    <x v="226"/>
    <x v="0"/>
    <x v="3"/>
    <x v="385"/>
    <x v="6"/>
    <x v="536"/>
    <x v="536"/>
    <x v="536"/>
    <x v="194"/>
    <x v="19"/>
  </r>
  <r>
    <x v="537"/>
    <x v="93"/>
    <x v="128"/>
    <x v="1"/>
    <x v="36"/>
    <x v="386"/>
    <x v="5"/>
    <x v="537"/>
    <x v="537"/>
    <x v="537"/>
    <x v="240"/>
    <x v="24"/>
  </r>
  <r>
    <x v="538"/>
    <x v="92"/>
    <x v="200"/>
    <x v="1"/>
    <x v="21"/>
    <x v="387"/>
    <x v="6"/>
    <x v="538"/>
    <x v="538"/>
    <x v="538"/>
    <x v="55"/>
    <x v="3"/>
  </r>
  <r>
    <x v="539"/>
    <x v="66"/>
    <x v="125"/>
    <x v="1"/>
    <x v="46"/>
    <x v="388"/>
    <x v="3"/>
    <x v="539"/>
    <x v="539"/>
    <x v="539"/>
    <x v="253"/>
    <x v="15"/>
  </r>
  <r>
    <x v="540"/>
    <x v="154"/>
    <x v="15"/>
    <x v="0"/>
    <x v="3"/>
    <x v="389"/>
    <x v="8"/>
    <x v="540"/>
    <x v="540"/>
    <x v="540"/>
    <x v="25"/>
    <x v="8"/>
  </r>
  <r>
    <x v="541"/>
    <x v="101"/>
    <x v="309"/>
    <x v="0"/>
    <x v="21"/>
    <x v="72"/>
    <x v="2"/>
    <x v="541"/>
    <x v="541"/>
    <x v="541"/>
    <x v="78"/>
    <x v="18"/>
  </r>
  <r>
    <x v="542"/>
    <x v="110"/>
    <x v="325"/>
    <x v="0"/>
    <x v="12"/>
    <x v="390"/>
    <x v="9"/>
    <x v="542"/>
    <x v="542"/>
    <x v="542"/>
    <x v="94"/>
    <x v="19"/>
  </r>
  <r>
    <x v="543"/>
    <x v="181"/>
    <x v="36"/>
    <x v="1"/>
    <x v="47"/>
    <x v="115"/>
    <x v="7"/>
    <x v="543"/>
    <x v="543"/>
    <x v="543"/>
    <x v="205"/>
    <x v="23"/>
  </r>
  <r>
    <x v="544"/>
    <x v="61"/>
    <x v="91"/>
    <x v="1"/>
    <x v="39"/>
    <x v="314"/>
    <x v="4"/>
    <x v="544"/>
    <x v="544"/>
    <x v="544"/>
    <x v="65"/>
    <x v="18"/>
  </r>
  <r>
    <x v="545"/>
    <x v="190"/>
    <x v="153"/>
    <x v="1"/>
    <x v="0"/>
    <x v="391"/>
    <x v="5"/>
    <x v="545"/>
    <x v="545"/>
    <x v="545"/>
    <x v="95"/>
    <x v="0"/>
  </r>
  <r>
    <x v="546"/>
    <x v="55"/>
    <x v="277"/>
    <x v="1"/>
    <x v="1"/>
    <x v="392"/>
    <x v="5"/>
    <x v="546"/>
    <x v="546"/>
    <x v="546"/>
    <x v="129"/>
    <x v="26"/>
  </r>
  <r>
    <x v="547"/>
    <x v="151"/>
    <x v="200"/>
    <x v="0"/>
    <x v="17"/>
    <x v="112"/>
    <x v="2"/>
    <x v="547"/>
    <x v="547"/>
    <x v="547"/>
    <x v="212"/>
    <x v="10"/>
  </r>
  <r>
    <x v="548"/>
    <x v="74"/>
    <x v="78"/>
    <x v="0"/>
    <x v="46"/>
    <x v="85"/>
    <x v="7"/>
    <x v="548"/>
    <x v="548"/>
    <x v="548"/>
    <x v="172"/>
    <x v="19"/>
  </r>
  <r>
    <x v="549"/>
    <x v="171"/>
    <x v="32"/>
    <x v="1"/>
    <x v="23"/>
    <x v="393"/>
    <x v="5"/>
    <x v="549"/>
    <x v="549"/>
    <x v="549"/>
    <x v="254"/>
    <x v="8"/>
  </r>
  <r>
    <x v="550"/>
    <x v="191"/>
    <x v="326"/>
    <x v="1"/>
    <x v="26"/>
    <x v="394"/>
    <x v="6"/>
    <x v="550"/>
    <x v="550"/>
    <x v="550"/>
    <x v="189"/>
    <x v="25"/>
  </r>
  <r>
    <x v="551"/>
    <x v="179"/>
    <x v="129"/>
    <x v="1"/>
    <x v="26"/>
    <x v="395"/>
    <x v="9"/>
    <x v="551"/>
    <x v="551"/>
    <x v="551"/>
    <x v="153"/>
    <x v="9"/>
  </r>
  <r>
    <x v="552"/>
    <x v="132"/>
    <x v="320"/>
    <x v="1"/>
    <x v="5"/>
    <x v="378"/>
    <x v="3"/>
    <x v="552"/>
    <x v="552"/>
    <x v="552"/>
    <x v="195"/>
    <x v="12"/>
  </r>
  <r>
    <x v="553"/>
    <x v="95"/>
    <x v="48"/>
    <x v="0"/>
    <x v="7"/>
    <x v="212"/>
    <x v="9"/>
    <x v="553"/>
    <x v="553"/>
    <x v="553"/>
    <x v="255"/>
    <x v="17"/>
  </r>
  <r>
    <x v="554"/>
    <x v="102"/>
    <x v="43"/>
    <x v="1"/>
    <x v="47"/>
    <x v="396"/>
    <x v="6"/>
    <x v="554"/>
    <x v="554"/>
    <x v="554"/>
    <x v="256"/>
    <x v="14"/>
  </r>
  <r>
    <x v="555"/>
    <x v="130"/>
    <x v="280"/>
    <x v="1"/>
    <x v="16"/>
    <x v="9"/>
    <x v="4"/>
    <x v="555"/>
    <x v="555"/>
    <x v="555"/>
    <x v="216"/>
    <x v="13"/>
  </r>
  <r>
    <x v="556"/>
    <x v="17"/>
    <x v="170"/>
    <x v="0"/>
    <x v="37"/>
    <x v="397"/>
    <x v="1"/>
    <x v="556"/>
    <x v="556"/>
    <x v="556"/>
    <x v="202"/>
    <x v="17"/>
  </r>
  <r>
    <x v="557"/>
    <x v="46"/>
    <x v="327"/>
    <x v="0"/>
    <x v="6"/>
    <x v="398"/>
    <x v="5"/>
    <x v="557"/>
    <x v="557"/>
    <x v="557"/>
    <x v="148"/>
    <x v="2"/>
  </r>
  <r>
    <x v="558"/>
    <x v="75"/>
    <x v="267"/>
    <x v="0"/>
    <x v="33"/>
    <x v="246"/>
    <x v="5"/>
    <x v="558"/>
    <x v="558"/>
    <x v="558"/>
    <x v="107"/>
    <x v="16"/>
  </r>
  <r>
    <x v="559"/>
    <x v="86"/>
    <x v="74"/>
    <x v="1"/>
    <x v="1"/>
    <x v="399"/>
    <x v="2"/>
    <x v="559"/>
    <x v="559"/>
    <x v="559"/>
    <x v="121"/>
    <x v="22"/>
  </r>
  <r>
    <x v="560"/>
    <x v="78"/>
    <x v="328"/>
    <x v="1"/>
    <x v="36"/>
    <x v="400"/>
    <x v="1"/>
    <x v="560"/>
    <x v="560"/>
    <x v="560"/>
    <x v="129"/>
    <x v="21"/>
  </r>
  <r>
    <x v="561"/>
    <x v="11"/>
    <x v="165"/>
    <x v="0"/>
    <x v="36"/>
    <x v="401"/>
    <x v="0"/>
    <x v="561"/>
    <x v="561"/>
    <x v="561"/>
    <x v="191"/>
    <x v="9"/>
  </r>
  <r>
    <x v="562"/>
    <x v="192"/>
    <x v="28"/>
    <x v="1"/>
    <x v="45"/>
    <x v="402"/>
    <x v="7"/>
    <x v="562"/>
    <x v="562"/>
    <x v="562"/>
    <x v="131"/>
    <x v="5"/>
  </r>
  <r>
    <x v="563"/>
    <x v="37"/>
    <x v="146"/>
    <x v="1"/>
    <x v="6"/>
    <x v="403"/>
    <x v="9"/>
    <x v="563"/>
    <x v="563"/>
    <x v="563"/>
    <x v="42"/>
    <x v="9"/>
  </r>
  <r>
    <x v="564"/>
    <x v="110"/>
    <x v="225"/>
    <x v="0"/>
    <x v="15"/>
    <x v="369"/>
    <x v="6"/>
    <x v="564"/>
    <x v="564"/>
    <x v="564"/>
    <x v="166"/>
    <x v="13"/>
  </r>
  <r>
    <x v="565"/>
    <x v="193"/>
    <x v="329"/>
    <x v="1"/>
    <x v="17"/>
    <x v="404"/>
    <x v="0"/>
    <x v="565"/>
    <x v="565"/>
    <x v="565"/>
    <x v="57"/>
    <x v="15"/>
  </r>
  <r>
    <x v="566"/>
    <x v="56"/>
    <x v="229"/>
    <x v="1"/>
    <x v="16"/>
    <x v="314"/>
    <x v="3"/>
    <x v="566"/>
    <x v="566"/>
    <x v="566"/>
    <x v="37"/>
    <x v="8"/>
  </r>
  <r>
    <x v="567"/>
    <x v="112"/>
    <x v="330"/>
    <x v="1"/>
    <x v="3"/>
    <x v="405"/>
    <x v="8"/>
    <x v="567"/>
    <x v="567"/>
    <x v="567"/>
    <x v="101"/>
    <x v="24"/>
  </r>
  <r>
    <x v="568"/>
    <x v="133"/>
    <x v="331"/>
    <x v="1"/>
    <x v="34"/>
    <x v="406"/>
    <x v="3"/>
    <x v="568"/>
    <x v="568"/>
    <x v="568"/>
    <x v="249"/>
    <x v="8"/>
  </r>
  <r>
    <x v="569"/>
    <x v="45"/>
    <x v="139"/>
    <x v="0"/>
    <x v="36"/>
    <x v="43"/>
    <x v="5"/>
    <x v="569"/>
    <x v="569"/>
    <x v="569"/>
    <x v="199"/>
    <x v="8"/>
  </r>
  <r>
    <x v="570"/>
    <x v="171"/>
    <x v="158"/>
    <x v="0"/>
    <x v="18"/>
    <x v="407"/>
    <x v="1"/>
    <x v="570"/>
    <x v="570"/>
    <x v="570"/>
    <x v="251"/>
    <x v="10"/>
  </r>
  <r>
    <x v="571"/>
    <x v="103"/>
    <x v="114"/>
    <x v="0"/>
    <x v="14"/>
    <x v="408"/>
    <x v="1"/>
    <x v="571"/>
    <x v="571"/>
    <x v="571"/>
    <x v="131"/>
    <x v="17"/>
  </r>
  <r>
    <x v="572"/>
    <x v="178"/>
    <x v="332"/>
    <x v="1"/>
    <x v="16"/>
    <x v="345"/>
    <x v="1"/>
    <x v="572"/>
    <x v="572"/>
    <x v="572"/>
    <x v="68"/>
    <x v="18"/>
  </r>
  <r>
    <x v="573"/>
    <x v="3"/>
    <x v="0"/>
    <x v="0"/>
    <x v="35"/>
    <x v="194"/>
    <x v="8"/>
    <x v="573"/>
    <x v="573"/>
    <x v="573"/>
    <x v="35"/>
    <x v="20"/>
  </r>
  <r>
    <x v="574"/>
    <x v="16"/>
    <x v="21"/>
    <x v="1"/>
    <x v="29"/>
    <x v="30"/>
    <x v="5"/>
    <x v="574"/>
    <x v="574"/>
    <x v="574"/>
    <x v="257"/>
    <x v="13"/>
  </r>
  <r>
    <x v="575"/>
    <x v="142"/>
    <x v="288"/>
    <x v="1"/>
    <x v="22"/>
    <x v="409"/>
    <x v="0"/>
    <x v="575"/>
    <x v="575"/>
    <x v="575"/>
    <x v="47"/>
    <x v="23"/>
  </r>
  <r>
    <x v="576"/>
    <x v="123"/>
    <x v="184"/>
    <x v="1"/>
    <x v="43"/>
    <x v="189"/>
    <x v="0"/>
    <x v="576"/>
    <x v="576"/>
    <x v="576"/>
    <x v="67"/>
    <x v="25"/>
  </r>
  <r>
    <x v="577"/>
    <x v="192"/>
    <x v="215"/>
    <x v="0"/>
    <x v="5"/>
    <x v="247"/>
    <x v="2"/>
    <x v="577"/>
    <x v="577"/>
    <x v="577"/>
    <x v="28"/>
    <x v="3"/>
  </r>
  <r>
    <x v="578"/>
    <x v="66"/>
    <x v="52"/>
    <x v="1"/>
    <x v="47"/>
    <x v="181"/>
    <x v="4"/>
    <x v="578"/>
    <x v="578"/>
    <x v="578"/>
    <x v="258"/>
    <x v="18"/>
  </r>
  <r>
    <x v="579"/>
    <x v="104"/>
    <x v="94"/>
    <x v="0"/>
    <x v="22"/>
    <x v="260"/>
    <x v="4"/>
    <x v="579"/>
    <x v="579"/>
    <x v="579"/>
    <x v="140"/>
    <x v="18"/>
  </r>
  <r>
    <x v="580"/>
    <x v="72"/>
    <x v="111"/>
    <x v="0"/>
    <x v="0"/>
    <x v="410"/>
    <x v="5"/>
    <x v="580"/>
    <x v="580"/>
    <x v="580"/>
    <x v="18"/>
    <x v="2"/>
  </r>
  <r>
    <x v="581"/>
    <x v="88"/>
    <x v="333"/>
    <x v="1"/>
    <x v="38"/>
    <x v="174"/>
    <x v="3"/>
    <x v="581"/>
    <x v="581"/>
    <x v="581"/>
    <x v="259"/>
    <x v="14"/>
  </r>
  <r>
    <x v="582"/>
    <x v="72"/>
    <x v="334"/>
    <x v="1"/>
    <x v="2"/>
    <x v="28"/>
    <x v="4"/>
    <x v="582"/>
    <x v="582"/>
    <x v="582"/>
    <x v="260"/>
    <x v="4"/>
  </r>
  <r>
    <x v="583"/>
    <x v="129"/>
    <x v="9"/>
    <x v="0"/>
    <x v="1"/>
    <x v="154"/>
    <x v="2"/>
    <x v="583"/>
    <x v="583"/>
    <x v="583"/>
    <x v="261"/>
    <x v="21"/>
  </r>
  <r>
    <x v="584"/>
    <x v="30"/>
    <x v="135"/>
    <x v="0"/>
    <x v="35"/>
    <x v="296"/>
    <x v="9"/>
    <x v="584"/>
    <x v="584"/>
    <x v="584"/>
    <x v="191"/>
    <x v="18"/>
  </r>
  <r>
    <x v="585"/>
    <x v="11"/>
    <x v="335"/>
    <x v="0"/>
    <x v="0"/>
    <x v="117"/>
    <x v="0"/>
    <x v="585"/>
    <x v="585"/>
    <x v="585"/>
    <x v="121"/>
    <x v="3"/>
  </r>
  <r>
    <x v="586"/>
    <x v="143"/>
    <x v="336"/>
    <x v="0"/>
    <x v="18"/>
    <x v="60"/>
    <x v="1"/>
    <x v="586"/>
    <x v="586"/>
    <x v="586"/>
    <x v="262"/>
    <x v="17"/>
  </r>
  <r>
    <x v="587"/>
    <x v="16"/>
    <x v="138"/>
    <x v="1"/>
    <x v="20"/>
    <x v="98"/>
    <x v="2"/>
    <x v="587"/>
    <x v="587"/>
    <x v="587"/>
    <x v="237"/>
    <x v="17"/>
  </r>
  <r>
    <x v="588"/>
    <x v="194"/>
    <x v="124"/>
    <x v="1"/>
    <x v="19"/>
    <x v="143"/>
    <x v="1"/>
    <x v="588"/>
    <x v="588"/>
    <x v="588"/>
    <x v="263"/>
    <x v="14"/>
  </r>
  <r>
    <x v="589"/>
    <x v="163"/>
    <x v="140"/>
    <x v="0"/>
    <x v="16"/>
    <x v="411"/>
    <x v="4"/>
    <x v="589"/>
    <x v="589"/>
    <x v="589"/>
    <x v="2"/>
    <x v="2"/>
  </r>
  <r>
    <x v="590"/>
    <x v="64"/>
    <x v="281"/>
    <x v="1"/>
    <x v="1"/>
    <x v="412"/>
    <x v="6"/>
    <x v="590"/>
    <x v="590"/>
    <x v="590"/>
    <x v="13"/>
    <x v="11"/>
  </r>
  <r>
    <x v="591"/>
    <x v="96"/>
    <x v="324"/>
    <x v="0"/>
    <x v="27"/>
    <x v="4"/>
    <x v="3"/>
    <x v="591"/>
    <x v="591"/>
    <x v="591"/>
    <x v="43"/>
    <x v="9"/>
  </r>
  <r>
    <x v="592"/>
    <x v="183"/>
    <x v="214"/>
    <x v="0"/>
    <x v="21"/>
    <x v="172"/>
    <x v="8"/>
    <x v="592"/>
    <x v="592"/>
    <x v="592"/>
    <x v="119"/>
    <x v="1"/>
  </r>
  <r>
    <x v="593"/>
    <x v="181"/>
    <x v="209"/>
    <x v="1"/>
    <x v="36"/>
    <x v="413"/>
    <x v="0"/>
    <x v="593"/>
    <x v="593"/>
    <x v="593"/>
    <x v="94"/>
    <x v="20"/>
  </r>
  <r>
    <x v="594"/>
    <x v="86"/>
    <x v="105"/>
    <x v="0"/>
    <x v="37"/>
    <x v="414"/>
    <x v="4"/>
    <x v="594"/>
    <x v="594"/>
    <x v="594"/>
    <x v="141"/>
    <x v="26"/>
  </r>
  <r>
    <x v="595"/>
    <x v="190"/>
    <x v="217"/>
    <x v="0"/>
    <x v="27"/>
    <x v="308"/>
    <x v="5"/>
    <x v="595"/>
    <x v="595"/>
    <x v="595"/>
    <x v="68"/>
    <x v="11"/>
  </r>
  <r>
    <x v="596"/>
    <x v="102"/>
    <x v="73"/>
    <x v="1"/>
    <x v="38"/>
    <x v="415"/>
    <x v="1"/>
    <x v="596"/>
    <x v="596"/>
    <x v="596"/>
    <x v="32"/>
    <x v="22"/>
  </r>
  <r>
    <x v="597"/>
    <x v="113"/>
    <x v="281"/>
    <x v="1"/>
    <x v="13"/>
    <x v="50"/>
    <x v="1"/>
    <x v="597"/>
    <x v="597"/>
    <x v="597"/>
    <x v="242"/>
    <x v="20"/>
  </r>
  <r>
    <x v="598"/>
    <x v="50"/>
    <x v="200"/>
    <x v="0"/>
    <x v="18"/>
    <x v="294"/>
    <x v="7"/>
    <x v="598"/>
    <x v="598"/>
    <x v="598"/>
    <x v="245"/>
    <x v="4"/>
  </r>
  <r>
    <x v="599"/>
    <x v="195"/>
    <x v="337"/>
    <x v="1"/>
    <x v="16"/>
    <x v="416"/>
    <x v="2"/>
    <x v="599"/>
    <x v="599"/>
    <x v="599"/>
    <x v="3"/>
    <x v="18"/>
  </r>
  <r>
    <x v="600"/>
    <x v="73"/>
    <x v="181"/>
    <x v="1"/>
    <x v="34"/>
    <x v="82"/>
    <x v="5"/>
    <x v="600"/>
    <x v="600"/>
    <x v="600"/>
    <x v="95"/>
    <x v="12"/>
  </r>
  <r>
    <x v="601"/>
    <x v="184"/>
    <x v="19"/>
    <x v="1"/>
    <x v="41"/>
    <x v="241"/>
    <x v="5"/>
    <x v="601"/>
    <x v="601"/>
    <x v="601"/>
    <x v="90"/>
    <x v="23"/>
  </r>
  <r>
    <x v="602"/>
    <x v="79"/>
    <x v="338"/>
    <x v="1"/>
    <x v="13"/>
    <x v="233"/>
    <x v="0"/>
    <x v="602"/>
    <x v="602"/>
    <x v="602"/>
    <x v="170"/>
    <x v="18"/>
  </r>
  <r>
    <x v="603"/>
    <x v="141"/>
    <x v="312"/>
    <x v="1"/>
    <x v="4"/>
    <x v="357"/>
    <x v="4"/>
    <x v="603"/>
    <x v="603"/>
    <x v="603"/>
    <x v="5"/>
    <x v="16"/>
  </r>
  <r>
    <x v="604"/>
    <x v="77"/>
    <x v="211"/>
    <x v="0"/>
    <x v="20"/>
    <x v="417"/>
    <x v="1"/>
    <x v="604"/>
    <x v="604"/>
    <x v="604"/>
    <x v="229"/>
    <x v="3"/>
  </r>
  <r>
    <x v="605"/>
    <x v="106"/>
    <x v="339"/>
    <x v="0"/>
    <x v="17"/>
    <x v="31"/>
    <x v="5"/>
    <x v="605"/>
    <x v="605"/>
    <x v="605"/>
    <x v="167"/>
    <x v="23"/>
  </r>
  <r>
    <x v="606"/>
    <x v="142"/>
    <x v="340"/>
    <x v="1"/>
    <x v="27"/>
    <x v="303"/>
    <x v="6"/>
    <x v="606"/>
    <x v="606"/>
    <x v="606"/>
    <x v="70"/>
    <x v="13"/>
  </r>
  <r>
    <x v="607"/>
    <x v="147"/>
    <x v="229"/>
    <x v="0"/>
    <x v="1"/>
    <x v="388"/>
    <x v="0"/>
    <x v="607"/>
    <x v="607"/>
    <x v="607"/>
    <x v="191"/>
    <x v="22"/>
  </r>
  <r>
    <x v="608"/>
    <x v="196"/>
    <x v="341"/>
    <x v="1"/>
    <x v="31"/>
    <x v="418"/>
    <x v="0"/>
    <x v="608"/>
    <x v="608"/>
    <x v="608"/>
    <x v="248"/>
    <x v="24"/>
  </r>
  <r>
    <x v="609"/>
    <x v="193"/>
    <x v="232"/>
    <x v="0"/>
    <x v="46"/>
    <x v="323"/>
    <x v="9"/>
    <x v="609"/>
    <x v="609"/>
    <x v="609"/>
    <x v="188"/>
    <x v="10"/>
  </r>
  <r>
    <x v="610"/>
    <x v="44"/>
    <x v="137"/>
    <x v="0"/>
    <x v="33"/>
    <x v="419"/>
    <x v="2"/>
    <x v="610"/>
    <x v="610"/>
    <x v="610"/>
    <x v="19"/>
    <x v="13"/>
  </r>
  <r>
    <x v="611"/>
    <x v="115"/>
    <x v="263"/>
    <x v="1"/>
    <x v="32"/>
    <x v="23"/>
    <x v="3"/>
    <x v="611"/>
    <x v="611"/>
    <x v="611"/>
    <x v="264"/>
    <x v="1"/>
  </r>
  <r>
    <x v="612"/>
    <x v="190"/>
    <x v="248"/>
    <x v="0"/>
    <x v="26"/>
    <x v="418"/>
    <x v="8"/>
    <x v="612"/>
    <x v="612"/>
    <x v="612"/>
    <x v="198"/>
    <x v="17"/>
  </r>
  <r>
    <x v="613"/>
    <x v="49"/>
    <x v="140"/>
    <x v="0"/>
    <x v="39"/>
    <x v="420"/>
    <x v="4"/>
    <x v="613"/>
    <x v="613"/>
    <x v="613"/>
    <x v="30"/>
    <x v="9"/>
  </r>
  <r>
    <x v="614"/>
    <x v="31"/>
    <x v="149"/>
    <x v="0"/>
    <x v="25"/>
    <x v="421"/>
    <x v="0"/>
    <x v="614"/>
    <x v="614"/>
    <x v="614"/>
    <x v="136"/>
    <x v="23"/>
  </r>
  <r>
    <x v="615"/>
    <x v="152"/>
    <x v="342"/>
    <x v="0"/>
    <x v="22"/>
    <x v="422"/>
    <x v="3"/>
    <x v="615"/>
    <x v="615"/>
    <x v="615"/>
    <x v="125"/>
    <x v="21"/>
  </r>
  <r>
    <x v="616"/>
    <x v="1"/>
    <x v="92"/>
    <x v="0"/>
    <x v="38"/>
    <x v="250"/>
    <x v="7"/>
    <x v="616"/>
    <x v="616"/>
    <x v="616"/>
    <x v="20"/>
    <x v="16"/>
  </r>
  <r>
    <x v="617"/>
    <x v="19"/>
    <x v="100"/>
    <x v="0"/>
    <x v="46"/>
    <x v="423"/>
    <x v="3"/>
    <x v="617"/>
    <x v="617"/>
    <x v="617"/>
    <x v="166"/>
    <x v="24"/>
  </r>
  <r>
    <x v="618"/>
    <x v="134"/>
    <x v="171"/>
    <x v="1"/>
    <x v="34"/>
    <x v="118"/>
    <x v="0"/>
    <x v="618"/>
    <x v="618"/>
    <x v="618"/>
    <x v="62"/>
    <x v="3"/>
  </r>
  <r>
    <x v="619"/>
    <x v="57"/>
    <x v="320"/>
    <x v="1"/>
    <x v="23"/>
    <x v="424"/>
    <x v="4"/>
    <x v="619"/>
    <x v="619"/>
    <x v="619"/>
    <x v="47"/>
    <x v="9"/>
  </r>
  <r>
    <x v="620"/>
    <x v="144"/>
    <x v="213"/>
    <x v="1"/>
    <x v="1"/>
    <x v="425"/>
    <x v="9"/>
    <x v="620"/>
    <x v="620"/>
    <x v="620"/>
    <x v="7"/>
    <x v="17"/>
  </r>
  <r>
    <x v="621"/>
    <x v="20"/>
    <x v="109"/>
    <x v="0"/>
    <x v="25"/>
    <x v="197"/>
    <x v="7"/>
    <x v="621"/>
    <x v="621"/>
    <x v="621"/>
    <x v="252"/>
    <x v="9"/>
  </r>
  <r>
    <x v="622"/>
    <x v="29"/>
    <x v="200"/>
    <x v="0"/>
    <x v="19"/>
    <x v="45"/>
    <x v="1"/>
    <x v="622"/>
    <x v="622"/>
    <x v="622"/>
    <x v="265"/>
    <x v="22"/>
  </r>
  <r>
    <x v="623"/>
    <x v="22"/>
    <x v="71"/>
    <x v="0"/>
    <x v="43"/>
    <x v="426"/>
    <x v="9"/>
    <x v="623"/>
    <x v="623"/>
    <x v="623"/>
    <x v="78"/>
    <x v="25"/>
  </r>
  <r>
    <x v="624"/>
    <x v="111"/>
    <x v="343"/>
    <x v="1"/>
    <x v="2"/>
    <x v="427"/>
    <x v="3"/>
    <x v="624"/>
    <x v="624"/>
    <x v="624"/>
    <x v="262"/>
    <x v="7"/>
  </r>
  <r>
    <x v="625"/>
    <x v="142"/>
    <x v="57"/>
    <x v="0"/>
    <x v="36"/>
    <x v="428"/>
    <x v="2"/>
    <x v="625"/>
    <x v="625"/>
    <x v="625"/>
    <x v="114"/>
    <x v="15"/>
  </r>
  <r>
    <x v="626"/>
    <x v="35"/>
    <x v="344"/>
    <x v="1"/>
    <x v="7"/>
    <x v="426"/>
    <x v="6"/>
    <x v="626"/>
    <x v="626"/>
    <x v="626"/>
    <x v="232"/>
    <x v="10"/>
  </r>
  <r>
    <x v="627"/>
    <x v="197"/>
    <x v="166"/>
    <x v="0"/>
    <x v="28"/>
    <x v="232"/>
    <x v="9"/>
    <x v="627"/>
    <x v="627"/>
    <x v="627"/>
    <x v="188"/>
    <x v="1"/>
  </r>
  <r>
    <x v="628"/>
    <x v="117"/>
    <x v="147"/>
    <x v="0"/>
    <x v="2"/>
    <x v="383"/>
    <x v="9"/>
    <x v="628"/>
    <x v="628"/>
    <x v="628"/>
    <x v="145"/>
    <x v="11"/>
  </r>
  <r>
    <x v="629"/>
    <x v="52"/>
    <x v="271"/>
    <x v="0"/>
    <x v="10"/>
    <x v="51"/>
    <x v="4"/>
    <x v="629"/>
    <x v="629"/>
    <x v="629"/>
    <x v="38"/>
    <x v="13"/>
  </r>
  <r>
    <x v="630"/>
    <x v="176"/>
    <x v="345"/>
    <x v="0"/>
    <x v="6"/>
    <x v="429"/>
    <x v="7"/>
    <x v="630"/>
    <x v="630"/>
    <x v="630"/>
    <x v="109"/>
    <x v="1"/>
  </r>
  <r>
    <x v="631"/>
    <x v="39"/>
    <x v="8"/>
    <x v="0"/>
    <x v="5"/>
    <x v="318"/>
    <x v="5"/>
    <x v="631"/>
    <x v="631"/>
    <x v="631"/>
    <x v="54"/>
    <x v="17"/>
  </r>
  <r>
    <x v="632"/>
    <x v="175"/>
    <x v="319"/>
    <x v="1"/>
    <x v="22"/>
    <x v="162"/>
    <x v="0"/>
    <x v="632"/>
    <x v="632"/>
    <x v="632"/>
    <x v="234"/>
    <x v="21"/>
  </r>
  <r>
    <x v="633"/>
    <x v="71"/>
    <x v="346"/>
    <x v="0"/>
    <x v="18"/>
    <x v="116"/>
    <x v="5"/>
    <x v="633"/>
    <x v="633"/>
    <x v="633"/>
    <x v="23"/>
    <x v="22"/>
  </r>
  <r>
    <x v="634"/>
    <x v="160"/>
    <x v="116"/>
    <x v="1"/>
    <x v="27"/>
    <x v="5"/>
    <x v="1"/>
    <x v="634"/>
    <x v="634"/>
    <x v="634"/>
    <x v="122"/>
    <x v="19"/>
  </r>
  <r>
    <x v="635"/>
    <x v="60"/>
    <x v="162"/>
    <x v="0"/>
    <x v="21"/>
    <x v="76"/>
    <x v="1"/>
    <x v="635"/>
    <x v="635"/>
    <x v="635"/>
    <x v="56"/>
    <x v="3"/>
  </r>
  <r>
    <x v="636"/>
    <x v="183"/>
    <x v="242"/>
    <x v="1"/>
    <x v="25"/>
    <x v="261"/>
    <x v="4"/>
    <x v="636"/>
    <x v="636"/>
    <x v="636"/>
    <x v="266"/>
    <x v="21"/>
  </r>
  <r>
    <x v="637"/>
    <x v="84"/>
    <x v="157"/>
    <x v="0"/>
    <x v="0"/>
    <x v="430"/>
    <x v="8"/>
    <x v="637"/>
    <x v="637"/>
    <x v="637"/>
    <x v="267"/>
    <x v="17"/>
  </r>
  <r>
    <x v="638"/>
    <x v="3"/>
    <x v="347"/>
    <x v="0"/>
    <x v="22"/>
    <x v="431"/>
    <x v="2"/>
    <x v="638"/>
    <x v="638"/>
    <x v="638"/>
    <x v="75"/>
    <x v="16"/>
  </r>
  <r>
    <x v="639"/>
    <x v="15"/>
    <x v="209"/>
    <x v="0"/>
    <x v="24"/>
    <x v="432"/>
    <x v="9"/>
    <x v="639"/>
    <x v="639"/>
    <x v="639"/>
    <x v="222"/>
    <x v="19"/>
  </r>
  <r>
    <x v="640"/>
    <x v="17"/>
    <x v="67"/>
    <x v="0"/>
    <x v="16"/>
    <x v="210"/>
    <x v="6"/>
    <x v="640"/>
    <x v="640"/>
    <x v="640"/>
    <x v="64"/>
    <x v="23"/>
  </r>
  <r>
    <x v="641"/>
    <x v="98"/>
    <x v="204"/>
    <x v="0"/>
    <x v="16"/>
    <x v="329"/>
    <x v="9"/>
    <x v="641"/>
    <x v="641"/>
    <x v="641"/>
    <x v="137"/>
    <x v="13"/>
  </r>
  <r>
    <x v="642"/>
    <x v="107"/>
    <x v="11"/>
    <x v="0"/>
    <x v="0"/>
    <x v="433"/>
    <x v="5"/>
    <x v="642"/>
    <x v="642"/>
    <x v="642"/>
    <x v="160"/>
    <x v="6"/>
  </r>
  <r>
    <x v="643"/>
    <x v="10"/>
    <x v="116"/>
    <x v="0"/>
    <x v="5"/>
    <x v="415"/>
    <x v="1"/>
    <x v="643"/>
    <x v="643"/>
    <x v="643"/>
    <x v="193"/>
    <x v="20"/>
  </r>
  <r>
    <x v="644"/>
    <x v="76"/>
    <x v="24"/>
    <x v="0"/>
    <x v="33"/>
    <x v="409"/>
    <x v="9"/>
    <x v="644"/>
    <x v="644"/>
    <x v="644"/>
    <x v="92"/>
    <x v="15"/>
  </r>
  <r>
    <x v="645"/>
    <x v="78"/>
    <x v="204"/>
    <x v="0"/>
    <x v="5"/>
    <x v="434"/>
    <x v="3"/>
    <x v="645"/>
    <x v="645"/>
    <x v="645"/>
    <x v="124"/>
    <x v="19"/>
  </r>
  <r>
    <x v="646"/>
    <x v="132"/>
    <x v="114"/>
    <x v="0"/>
    <x v="27"/>
    <x v="435"/>
    <x v="9"/>
    <x v="646"/>
    <x v="646"/>
    <x v="646"/>
    <x v="268"/>
    <x v="27"/>
  </r>
  <r>
    <x v="647"/>
    <x v="109"/>
    <x v="186"/>
    <x v="1"/>
    <x v="0"/>
    <x v="436"/>
    <x v="0"/>
    <x v="647"/>
    <x v="647"/>
    <x v="647"/>
    <x v="269"/>
    <x v="25"/>
  </r>
  <r>
    <x v="648"/>
    <x v="101"/>
    <x v="191"/>
    <x v="1"/>
    <x v="26"/>
    <x v="437"/>
    <x v="3"/>
    <x v="648"/>
    <x v="648"/>
    <x v="648"/>
    <x v="22"/>
    <x v="5"/>
  </r>
  <r>
    <x v="649"/>
    <x v="104"/>
    <x v="73"/>
    <x v="0"/>
    <x v="30"/>
    <x v="271"/>
    <x v="7"/>
    <x v="649"/>
    <x v="649"/>
    <x v="649"/>
    <x v="270"/>
    <x v="6"/>
  </r>
  <r>
    <x v="650"/>
    <x v="135"/>
    <x v="118"/>
    <x v="0"/>
    <x v="20"/>
    <x v="150"/>
    <x v="8"/>
    <x v="650"/>
    <x v="650"/>
    <x v="650"/>
    <x v="202"/>
    <x v="10"/>
  </r>
  <r>
    <x v="651"/>
    <x v="195"/>
    <x v="118"/>
    <x v="0"/>
    <x v="43"/>
    <x v="438"/>
    <x v="1"/>
    <x v="651"/>
    <x v="651"/>
    <x v="651"/>
    <x v="240"/>
    <x v="19"/>
  </r>
  <r>
    <x v="652"/>
    <x v="70"/>
    <x v="201"/>
    <x v="0"/>
    <x v="19"/>
    <x v="327"/>
    <x v="7"/>
    <x v="652"/>
    <x v="652"/>
    <x v="652"/>
    <x v="125"/>
    <x v="24"/>
  </r>
  <r>
    <x v="653"/>
    <x v="60"/>
    <x v="75"/>
    <x v="1"/>
    <x v="31"/>
    <x v="439"/>
    <x v="5"/>
    <x v="653"/>
    <x v="653"/>
    <x v="653"/>
    <x v="90"/>
    <x v="9"/>
  </r>
  <r>
    <x v="654"/>
    <x v="184"/>
    <x v="93"/>
    <x v="0"/>
    <x v="9"/>
    <x v="260"/>
    <x v="3"/>
    <x v="654"/>
    <x v="654"/>
    <x v="654"/>
    <x v="200"/>
    <x v="23"/>
  </r>
  <r>
    <x v="655"/>
    <x v="111"/>
    <x v="13"/>
    <x v="1"/>
    <x v="37"/>
    <x v="19"/>
    <x v="9"/>
    <x v="655"/>
    <x v="655"/>
    <x v="655"/>
    <x v="261"/>
    <x v="25"/>
  </r>
  <r>
    <x v="656"/>
    <x v="29"/>
    <x v="69"/>
    <x v="0"/>
    <x v="30"/>
    <x v="430"/>
    <x v="9"/>
    <x v="656"/>
    <x v="656"/>
    <x v="656"/>
    <x v="180"/>
    <x v="9"/>
  </r>
  <r>
    <x v="657"/>
    <x v="59"/>
    <x v="106"/>
    <x v="1"/>
    <x v="3"/>
    <x v="46"/>
    <x v="1"/>
    <x v="657"/>
    <x v="657"/>
    <x v="657"/>
    <x v="266"/>
    <x v="21"/>
  </r>
  <r>
    <x v="658"/>
    <x v="174"/>
    <x v="258"/>
    <x v="1"/>
    <x v="41"/>
    <x v="381"/>
    <x v="0"/>
    <x v="658"/>
    <x v="658"/>
    <x v="658"/>
    <x v="109"/>
    <x v="10"/>
  </r>
  <r>
    <x v="659"/>
    <x v="66"/>
    <x v="348"/>
    <x v="0"/>
    <x v="47"/>
    <x v="321"/>
    <x v="8"/>
    <x v="659"/>
    <x v="659"/>
    <x v="659"/>
    <x v="52"/>
    <x v="0"/>
  </r>
  <r>
    <x v="660"/>
    <x v="198"/>
    <x v="62"/>
    <x v="0"/>
    <x v="5"/>
    <x v="440"/>
    <x v="2"/>
    <x v="660"/>
    <x v="660"/>
    <x v="660"/>
    <x v="213"/>
    <x v="13"/>
  </r>
  <r>
    <x v="661"/>
    <x v="117"/>
    <x v="336"/>
    <x v="1"/>
    <x v="10"/>
    <x v="200"/>
    <x v="6"/>
    <x v="661"/>
    <x v="661"/>
    <x v="661"/>
    <x v="271"/>
    <x v="7"/>
  </r>
  <r>
    <x v="662"/>
    <x v="64"/>
    <x v="229"/>
    <x v="1"/>
    <x v="19"/>
    <x v="35"/>
    <x v="1"/>
    <x v="662"/>
    <x v="662"/>
    <x v="662"/>
    <x v="198"/>
    <x v="1"/>
  </r>
  <r>
    <x v="663"/>
    <x v="99"/>
    <x v="326"/>
    <x v="1"/>
    <x v="38"/>
    <x v="204"/>
    <x v="3"/>
    <x v="663"/>
    <x v="663"/>
    <x v="663"/>
    <x v="215"/>
    <x v="9"/>
  </r>
  <r>
    <x v="664"/>
    <x v="68"/>
    <x v="349"/>
    <x v="1"/>
    <x v="21"/>
    <x v="2"/>
    <x v="5"/>
    <x v="664"/>
    <x v="664"/>
    <x v="664"/>
    <x v="190"/>
    <x v="1"/>
  </r>
  <r>
    <x v="665"/>
    <x v="13"/>
    <x v="150"/>
    <x v="1"/>
    <x v="11"/>
    <x v="202"/>
    <x v="0"/>
    <x v="665"/>
    <x v="665"/>
    <x v="665"/>
    <x v="262"/>
    <x v="11"/>
  </r>
  <r>
    <x v="666"/>
    <x v="90"/>
    <x v="350"/>
    <x v="0"/>
    <x v="20"/>
    <x v="441"/>
    <x v="5"/>
    <x v="666"/>
    <x v="666"/>
    <x v="666"/>
    <x v="272"/>
    <x v="0"/>
  </r>
  <r>
    <x v="667"/>
    <x v="58"/>
    <x v="197"/>
    <x v="0"/>
    <x v="17"/>
    <x v="131"/>
    <x v="2"/>
    <x v="667"/>
    <x v="667"/>
    <x v="667"/>
    <x v="127"/>
    <x v="1"/>
  </r>
  <r>
    <x v="668"/>
    <x v="66"/>
    <x v="202"/>
    <x v="1"/>
    <x v="5"/>
    <x v="442"/>
    <x v="4"/>
    <x v="668"/>
    <x v="668"/>
    <x v="668"/>
    <x v="155"/>
    <x v="24"/>
  </r>
  <r>
    <x v="669"/>
    <x v="132"/>
    <x v="2"/>
    <x v="0"/>
    <x v="5"/>
    <x v="408"/>
    <x v="7"/>
    <x v="669"/>
    <x v="669"/>
    <x v="669"/>
    <x v="263"/>
    <x v="23"/>
  </r>
  <r>
    <x v="670"/>
    <x v="114"/>
    <x v="351"/>
    <x v="0"/>
    <x v="8"/>
    <x v="301"/>
    <x v="0"/>
    <x v="670"/>
    <x v="670"/>
    <x v="670"/>
    <x v="273"/>
    <x v="6"/>
  </r>
  <r>
    <x v="671"/>
    <x v="122"/>
    <x v="323"/>
    <x v="0"/>
    <x v="25"/>
    <x v="59"/>
    <x v="8"/>
    <x v="671"/>
    <x v="671"/>
    <x v="671"/>
    <x v="67"/>
    <x v="21"/>
  </r>
  <r>
    <x v="672"/>
    <x v="199"/>
    <x v="113"/>
    <x v="0"/>
    <x v="10"/>
    <x v="443"/>
    <x v="2"/>
    <x v="672"/>
    <x v="672"/>
    <x v="672"/>
    <x v="101"/>
    <x v="21"/>
  </r>
  <r>
    <x v="673"/>
    <x v="171"/>
    <x v="297"/>
    <x v="0"/>
    <x v="15"/>
    <x v="183"/>
    <x v="7"/>
    <x v="673"/>
    <x v="673"/>
    <x v="673"/>
    <x v="78"/>
    <x v="18"/>
  </r>
  <r>
    <x v="674"/>
    <x v="168"/>
    <x v="147"/>
    <x v="0"/>
    <x v="38"/>
    <x v="54"/>
    <x v="4"/>
    <x v="674"/>
    <x v="674"/>
    <x v="674"/>
    <x v="261"/>
    <x v="18"/>
  </r>
  <r>
    <x v="675"/>
    <x v="59"/>
    <x v="207"/>
    <x v="1"/>
    <x v="10"/>
    <x v="179"/>
    <x v="6"/>
    <x v="675"/>
    <x v="675"/>
    <x v="675"/>
    <x v="58"/>
    <x v="27"/>
  </r>
  <r>
    <x v="676"/>
    <x v="141"/>
    <x v="26"/>
    <x v="1"/>
    <x v="14"/>
    <x v="242"/>
    <x v="1"/>
    <x v="676"/>
    <x v="676"/>
    <x v="676"/>
    <x v="137"/>
    <x v="13"/>
  </r>
  <r>
    <x v="677"/>
    <x v="107"/>
    <x v="84"/>
    <x v="1"/>
    <x v="26"/>
    <x v="121"/>
    <x v="6"/>
    <x v="677"/>
    <x v="677"/>
    <x v="677"/>
    <x v="274"/>
    <x v="22"/>
  </r>
  <r>
    <x v="678"/>
    <x v="156"/>
    <x v="228"/>
    <x v="0"/>
    <x v="31"/>
    <x v="317"/>
    <x v="6"/>
    <x v="678"/>
    <x v="678"/>
    <x v="678"/>
    <x v="153"/>
    <x v="6"/>
  </r>
  <r>
    <x v="679"/>
    <x v="130"/>
    <x v="61"/>
    <x v="0"/>
    <x v="19"/>
    <x v="175"/>
    <x v="1"/>
    <x v="679"/>
    <x v="679"/>
    <x v="679"/>
    <x v="275"/>
    <x v="4"/>
  </r>
  <r>
    <x v="680"/>
    <x v="97"/>
    <x v="73"/>
    <x v="1"/>
    <x v="18"/>
    <x v="444"/>
    <x v="1"/>
    <x v="680"/>
    <x v="680"/>
    <x v="680"/>
    <x v="45"/>
    <x v="18"/>
  </r>
  <r>
    <x v="681"/>
    <x v="101"/>
    <x v="93"/>
    <x v="1"/>
    <x v="39"/>
    <x v="184"/>
    <x v="2"/>
    <x v="681"/>
    <x v="681"/>
    <x v="681"/>
    <x v="213"/>
    <x v="19"/>
  </r>
  <r>
    <x v="682"/>
    <x v="122"/>
    <x v="56"/>
    <x v="0"/>
    <x v="1"/>
    <x v="445"/>
    <x v="6"/>
    <x v="682"/>
    <x v="682"/>
    <x v="682"/>
    <x v="210"/>
    <x v="26"/>
  </r>
  <r>
    <x v="683"/>
    <x v="104"/>
    <x v="256"/>
    <x v="0"/>
    <x v="46"/>
    <x v="205"/>
    <x v="7"/>
    <x v="683"/>
    <x v="683"/>
    <x v="683"/>
    <x v="199"/>
    <x v="9"/>
  </r>
  <r>
    <x v="684"/>
    <x v="81"/>
    <x v="77"/>
    <x v="0"/>
    <x v="3"/>
    <x v="446"/>
    <x v="4"/>
    <x v="684"/>
    <x v="684"/>
    <x v="684"/>
    <x v="3"/>
    <x v="19"/>
  </r>
  <r>
    <x v="685"/>
    <x v="126"/>
    <x v="233"/>
    <x v="1"/>
    <x v="38"/>
    <x v="447"/>
    <x v="6"/>
    <x v="685"/>
    <x v="685"/>
    <x v="685"/>
    <x v="172"/>
    <x v="5"/>
  </r>
  <r>
    <x v="686"/>
    <x v="53"/>
    <x v="210"/>
    <x v="1"/>
    <x v="40"/>
    <x v="152"/>
    <x v="9"/>
    <x v="686"/>
    <x v="686"/>
    <x v="686"/>
    <x v="129"/>
    <x v="7"/>
  </r>
  <r>
    <x v="687"/>
    <x v="105"/>
    <x v="352"/>
    <x v="0"/>
    <x v="7"/>
    <x v="448"/>
    <x v="9"/>
    <x v="687"/>
    <x v="687"/>
    <x v="687"/>
    <x v="161"/>
    <x v="4"/>
  </r>
  <r>
    <x v="688"/>
    <x v="55"/>
    <x v="225"/>
    <x v="0"/>
    <x v="3"/>
    <x v="114"/>
    <x v="4"/>
    <x v="688"/>
    <x v="688"/>
    <x v="688"/>
    <x v="105"/>
    <x v="4"/>
  </r>
  <r>
    <x v="689"/>
    <x v="7"/>
    <x v="52"/>
    <x v="0"/>
    <x v="46"/>
    <x v="449"/>
    <x v="2"/>
    <x v="689"/>
    <x v="689"/>
    <x v="689"/>
    <x v="89"/>
    <x v="3"/>
  </r>
  <r>
    <x v="690"/>
    <x v="95"/>
    <x v="353"/>
    <x v="0"/>
    <x v="41"/>
    <x v="339"/>
    <x v="3"/>
    <x v="690"/>
    <x v="690"/>
    <x v="690"/>
    <x v="223"/>
    <x v="5"/>
  </r>
  <r>
    <x v="691"/>
    <x v="191"/>
    <x v="1"/>
    <x v="0"/>
    <x v="19"/>
    <x v="358"/>
    <x v="3"/>
    <x v="691"/>
    <x v="691"/>
    <x v="691"/>
    <x v="211"/>
    <x v="3"/>
  </r>
  <r>
    <x v="692"/>
    <x v="175"/>
    <x v="354"/>
    <x v="1"/>
    <x v="12"/>
    <x v="288"/>
    <x v="2"/>
    <x v="692"/>
    <x v="692"/>
    <x v="692"/>
    <x v="111"/>
    <x v="24"/>
  </r>
  <r>
    <x v="693"/>
    <x v="129"/>
    <x v="152"/>
    <x v="0"/>
    <x v="38"/>
    <x v="450"/>
    <x v="8"/>
    <x v="693"/>
    <x v="693"/>
    <x v="693"/>
    <x v="1"/>
    <x v="26"/>
  </r>
  <r>
    <x v="694"/>
    <x v="62"/>
    <x v="355"/>
    <x v="1"/>
    <x v="12"/>
    <x v="451"/>
    <x v="7"/>
    <x v="694"/>
    <x v="694"/>
    <x v="694"/>
    <x v="114"/>
    <x v="21"/>
  </r>
  <r>
    <x v="695"/>
    <x v="147"/>
    <x v="356"/>
    <x v="0"/>
    <x v="22"/>
    <x v="452"/>
    <x v="3"/>
    <x v="695"/>
    <x v="695"/>
    <x v="695"/>
    <x v="16"/>
    <x v="21"/>
  </r>
  <r>
    <x v="696"/>
    <x v="192"/>
    <x v="257"/>
    <x v="0"/>
    <x v="14"/>
    <x v="267"/>
    <x v="6"/>
    <x v="696"/>
    <x v="696"/>
    <x v="696"/>
    <x v="109"/>
    <x v="9"/>
  </r>
  <r>
    <x v="697"/>
    <x v="111"/>
    <x v="162"/>
    <x v="1"/>
    <x v="43"/>
    <x v="453"/>
    <x v="2"/>
    <x v="697"/>
    <x v="697"/>
    <x v="697"/>
    <x v="213"/>
    <x v="0"/>
  </r>
  <r>
    <x v="698"/>
    <x v="50"/>
    <x v="357"/>
    <x v="0"/>
    <x v="28"/>
    <x v="255"/>
    <x v="1"/>
    <x v="698"/>
    <x v="698"/>
    <x v="698"/>
    <x v="276"/>
    <x v="0"/>
  </r>
  <r>
    <x v="699"/>
    <x v="132"/>
    <x v="358"/>
    <x v="1"/>
    <x v="15"/>
    <x v="73"/>
    <x v="3"/>
    <x v="699"/>
    <x v="699"/>
    <x v="699"/>
    <x v="270"/>
    <x v="8"/>
  </r>
  <r>
    <x v="700"/>
    <x v="101"/>
    <x v="76"/>
    <x v="0"/>
    <x v="27"/>
    <x v="454"/>
    <x v="2"/>
    <x v="700"/>
    <x v="700"/>
    <x v="700"/>
    <x v="217"/>
    <x v="9"/>
  </r>
  <r>
    <x v="701"/>
    <x v="5"/>
    <x v="182"/>
    <x v="1"/>
    <x v="16"/>
    <x v="91"/>
    <x v="9"/>
    <x v="701"/>
    <x v="701"/>
    <x v="701"/>
    <x v="180"/>
    <x v="10"/>
  </r>
  <r>
    <x v="702"/>
    <x v="185"/>
    <x v="84"/>
    <x v="0"/>
    <x v="5"/>
    <x v="389"/>
    <x v="3"/>
    <x v="702"/>
    <x v="702"/>
    <x v="702"/>
    <x v="266"/>
    <x v="14"/>
  </r>
  <r>
    <x v="703"/>
    <x v="140"/>
    <x v="359"/>
    <x v="1"/>
    <x v="16"/>
    <x v="246"/>
    <x v="1"/>
    <x v="703"/>
    <x v="703"/>
    <x v="703"/>
    <x v="214"/>
    <x v="0"/>
  </r>
  <r>
    <x v="704"/>
    <x v="171"/>
    <x v="276"/>
    <x v="0"/>
    <x v="30"/>
    <x v="300"/>
    <x v="4"/>
    <x v="704"/>
    <x v="704"/>
    <x v="704"/>
    <x v="227"/>
    <x v="6"/>
  </r>
  <r>
    <x v="705"/>
    <x v="123"/>
    <x v="218"/>
    <x v="0"/>
    <x v="40"/>
    <x v="114"/>
    <x v="5"/>
    <x v="705"/>
    <x v="705"/>
    <x v="705"/>
    <x v="52"/>
    <x v="14"/>
  </r>
  <r>
    <x v="706"/>
    <x v="35"/>
    <x v="304"/>
    <x v="0"/>
    <x v="42"/>
    <x v="455"/>
    <x v="5"/>
    <x v="706"/>
    <x v="706"/>
    <x v="706"/>
    <x v="174"/>
    <x v="15"/>
  </r>
  <r>
    <x v="707"/>
    <x v="147"/>
    <x v="101"/>
    <x v="0"/>
    <x v="15"/>
    <x v="456"/>
    <x v="1"/>
    <x v="707"/>
    <x v="707"/>
    <x v="707"/>
    <x v="105"/>
    <x v="20"/>
  </r>
  <r>
    <x v="708"/>
    <x v="179"/>
    <x v="295"/>
    <x v="1"/>
    <x v="33"/>
    <x v="247"/>
    <x v="2"/>
    <x v="708"/>
    <x v="708"/>
    <x v="708"/>
    <x v="193"/>
    <x v="10"/>
  </r>
  <r>
    <x v="709"/>
    <x v="48"/>
    <x v="95"/>
    <x v="1"/>
    <x v="44"/>
    <x v="454"/>
    <x v="4"/>
    <x v="709"/>
    <x v="709"/>
    <x v="709"/>
    <x v="111"/>
    <x v="27"/>
  </r>
  <r>
    <x v="710"/>
    <x v="171"/>
    <x v="89"/>
    <x v="1"/>
    <x v="45"/>
    <x v="421"/>
    <x v="0"/>
    <x v="710"/>
    <x v="710"/>
    <x v="710"/>
    <x v="136"/>
    <x v="16"/>
  </r>
  <r>
    <x v="711"/>
    <x v="1"/>
    <x v="360"/>
    <x v="1"/>
    <x v="0"/>
    <x v="180"/>
    <x v="2"/>
    <x v="711"/>
    <x v="711"/>
    <x v="711"/>
    <x v="112"/>
    <x v="6"/>
  </r>
  <r>
    <x v="712"/>
    <x v="200"/>
    <x v="361"/>
    <x v="0"/>
    <x v="32"/>
    <x v="457"/>
    <x v="0"/>
    <x v="712"/>
    <x v="712"/>
    <x v="712"/>
    <x v="270"/>
    <x v="5"/>
  </r>
  <r>
    <x v="713"/>
    <x v="201"/>
    <x v="223"/>
    <x v="1"/>
    <x v="27"/>
    <x v="458"/>
    <x v="4"/>
    <x v="713"/>
    <x v="713"/>
    <x v="713"/>
    <x v="191"/>
    <x v="10"/>
  </r>
  <r>
    <x v="714"/>
    <x v="93"/>
    <x v="362"/>
    <x v="0"/>
    <x v="38"/>
    <x v="459"/>
    <x v="1"/>
    <x v="714"/>
    <x v="714"/>
    <x v="714"/>
    <x v="201"/>
    <x v="16"/>
  </r>
  <r>
    <x v="715"/>
    <x v="110"/>
    <x v="232"/>
    <x v="0"/>
    <x v="29"/>
    <x v="336"/>
    <x v="9"/>
    <x v="715"/>
    <x v="715"/>
    <x v="715"/>
    <x v="150"/>
    <x v="15"/>
  </r>
  <r>
    <x v="716"/>
    <x v="79"/>
    <x v="105"/>
    <x v="1"/>
    <x v="1"/>
    <x v="197"/>
    <x v="5"/>
    <x v="716"/>
    <x v="716"/>
    <x v="716"/>
    <x v="277"/>
    <x v="1"/>
  </r>
  <r>
    <x v="717"/>
    <x v="144"/>
    <x v="363"/>
    <x v="0"/>
    <x v="47"/>
    <x v="28"/>
    <x v="9"/>
    <x v="717"/>
    <x v="717"/>
    <x v="717"/>
    <x v="272"/>
    <x v="5"/>
  </r>
  <r>
    <x v="718"/>
    <x v="97"/>
    <x v="284"/>
    <x v="0"/>
    <x v="3"/>
    <x v="386"/>
    <x v="0"/>
    <x v="718"/>
    <x v="718"/>
    <x v="718"/>
    <x v="84"/>
    <x v="22"/>
  </r>
  <r>
    <x v="719"/>
    <x v="43"/>
    <x v="221"/>
    <x v="0"/>
    <x v="43"/>
    <x v="147"/>
    <x v="4"/>
    <x v="719"/>
    <x v="719"/>
    <x v="719"/>
    <x v="84"/>
    <x v="16"/>
  </r>
  <r>
    <x v="720"/>
    <x v="196"/>
    <x v="129"/>
    <x v="1"/>
    <x v="39"/>
    <x v="433"/>
    <x v="8"/>
    <x v="720"/>
    <x v="720"/>
    <x v="720"/>
    <x v="272"/>
    <x v="25"/>
  </r>
  <r>
    <x v="721"/>
    <x v="11"/>
    <x v="191"/>
    <x v="0"/>
    <x v="37"/>
    <x v="402"/>
    <x v="0"/>
    <x v="721"/>
    <x v="721"/>
    <x v="721"/>
    <x v="201"/>
    <x v="27"/>
  </r>
  <r>
    <x v="722"/>
    <x v="152"/>
    <x v="364"/>
    <x v="0"/>
    <x v="30"/>
    <x v="59"/>
    <x v="4"/>
    <x v="722"/>
    <x v="722"/>
    <x v="722"/>
    <x v="277"/>
    <x v="7"/>
  </r>
  <r>
    <x v="723"/>
    <x v="61"/>
    <x v="225"/>
    <x v="0"/>
    <x v="23"/>
    <x v="460"/>
    <x v="6"/>
    <x v="723"/>
    <x v="723"/>
    <x v="723"/>
    <x v="46"/>
    <x v="9"/>
  </r>
  <r>
    <x v="724"/>
    <x v="144"/>
    <x v="166"/>
    <x v="1"/>
    <x v="22"/>
    <x v="461"/>
    <x v="0"/>
    <x v="724"/>
    <x v="724"/>
    <x v="724"/>
    <x v="221"/>
    <x v="21"/>
  </r>
  <r>
    <x v="725"/>
    <x v="174"/>
    <x v="132"/>
    <x v="0"/>
    <x v="34"/>
    <x v="462"/>
    <x v="6"/>
    <x v="725"/>
    <x v="725"/>
    <x v="725"/>
    <x v="198"/>
    <x v="3"/>
  </r>
  <r>
    <x v="726"/>
    <x v="202"/>
    <x v="134"/>
    <x v="1"/>
    <x v="12"/>
    <x v="357"/>
    <x v="8"/>
    <x v="726"/>
    <x v="726"/>
    <x v="726"/>
    <x v="127"/>
    <x v="4"/>
  </r>
  <r>
    <x v="727"/>
    <x v="182"/>
    <x v="296"/>
    <x v="0"/>
    <x v="42"/>
    <x v="258"/>
    <x v="4"/>
    <x v="727"/>
    <x v="727"/>
    <x v="727"/>
    <x v="278"/>
    <x v="5"/>
  </r>
  <r>
    <x v="728"/>
    <x v="60"/>
    <x v="365"/>
    <x v="0"/>
    <x v="22"/>
    <x v="131"/>
    <x v="1"/>
    <x v="728"/>
    <x v="728"/>
    <x v="728"/>
    <x v="149"/>
    <x v="16"/>
  </r>
  <r>
    <x v="729"/>
    <x v="82"/>
    <x v="349"/>
    <x v="0"/>
    <x v="38"/>
    <x v="5"/>
    <x v="3"/>
    <x v="729"/>
    <x v="729"/>
    <x v="729"/>
    <x v="113"/>
    <x v="18"/>
  </r>
  <r>
    <x v="730"/>
    <x v="130"/>
    <x v="366"/>
    <x v="0"/>
    <x v="5"/>
    <x v="417"/>
    <x v="4"/>
    <x v="730"/>
    <x v="730"/>
    <x v="730"/>
    <x v="187"/>
    <x v="20"/>
  </r>
  <r>
    <x v="731"/>
    <x v="97"/>
    <x v="68"/>
    <x v="0"/>
    <x v="44"/>
    <x v="342"/>
    <x v="1"/>
    <x v="731"/>
    <x v="731"/>
    <x v="731"/>
    <x v="143"/>
    <x v="10"/>
  </r>
  <r>
    <x v="732"/>
    <x v="99"/>
    <x v="269"/>
    <x v="0"/>
    <x v="18"/>
    <x v="133"/>
    <x v="0"/>
    <x v="732"/>
    <x v="732"/>
    <x v="732"/>
    <x v="273"/>
    <x v="16"/>
  </r>
  <r>
    <x v="733"/>
    <x v="128"/>
    <x v="367"/>
    <x v="1"/>
    <x v="36"/>
    <x v="444"/>
    <x v="0"/>
    <x v="733"/>
    <x v="733"/>
    <x v="733"/>
    <x v="109"/>
    <x v="27"/>
  </r>
  <r>
    <x v="734"/>
    <x v="100"/>
    <x v="278"/>
    <x v="0"/>
    <x v="19"/>
    <x v="280"/>
    <x v="7"/>
    <x v="734"/>
    <x v="734"/>
    <x v="734"/>
    <x v="108"/>
    <x v="24"/>
  </r>
  <r>
    <x v="735"/>
    <x v="10"/>
    <x v="194"/>
    <x v="1"/>
    <x v="47"/>
    <x v="411"/>
    <x v="0"/>
    <x v="735"/>
    <x v="735"/>
    <x v="735"/>
    <x v="266"/>
    <x v="11"/>
  </r>
  <r>
    <x v="736"/>
    <x v="102"/>
    <x v="172"/>
    <x v="0"/>
    <x v="27"/>
    <x v="463"/>
    <x v="6"/>
    <x v="736"/>
    <x v="736"/>
    <x v="736"/>
    <x v="206"/>
    <x v="2"/>
  </r>
  <r>
    <x v="737"/>
    <x v="194"/>
    <x v="303"/>
    <x v="1"/>
    <x v="18"/>
    <x v="200"/>
    <x v="4"/>
    <x v="737"/>
    <x v="737"/>
    <x v="737"/>
    <x v="238"/>
    <x v="4"/>
  </r>
  <r>
    <x v="738"/>
    <x v="64"/>
    <x v="336"/>
    <x v="1"/>
    <x v="39"/>
    <x v="357"/>
    <x v="9"/>
    <x v="738"/>
    <x v="738"/>
    <x v="738"/>
    <x v="9"/>
    <x v="6"/>
  </r>
  <r>
    <x v="739"/>
    <x v="165"/>
    <x v="368"/>
    <x v="0"/>
    <x v="40"/>
    <x v="464"/>
    <x v="2"/>
    <x v="739"/>
    <x v="739"/>
    <x v="739"/>
    <x v="80"/>
    <x v="21"/>
  </r>
  <r>
    <x v="740"/>
    <x v="193"/>
    <x v="369"/>
    <x v="0"/>
    <x v="43"/>
    <x v="41"/>
    <x v="4"/>
    <x v="740"/>
    <x v="740"/>
    <x v="740"/>
    <x v="34"/>
    <x v="9"/>
  </r>
  <r>
    <x v="741"/>
    <x v="166"/>
    <x v="370"/>
    <x v="1"/>
    <x v="27"/>
    <x v="5"/>
    <x v="2"/>
    <x v="741"/>
    <x v="741"/>
    <x v="741"/>
    <x v="180"/>
    <x v="8"/>
  </r>
  <r>
    <x v="742"/>
    <x v="144"/>
    <x v="357"/>
    <x v="1"/>
    <x v="8"/>
    <x v="465"/>
    <x v="3"/>
    <x v="742"/>
    <x v="742"/>
    <x v="742"/>
    <x v="61"/>
    <x v="5"/>
  </r>
  <r>
    <x v="743"/>
    <x v="186"/>
    <x v="345"/>
    <x v="1"/>
    <x v="25"/>
    <x v="466"/>
    <x v="6"/>
    <x v="743"/>
    <x v="743"/>
    <x v="743"/>
    <x v="86"/>
    <x v="17"/>
  </r>
  <r>
    <x v="744"/>
    <x v="3"/>
    <x v="359"/>
    <x v="1"/>
    <x v="23"/>
    <x v="21"/>
    <x v="9"/>
    <x v="744"/>
    <x v="744"/>
    <x v="744"/>
    <x v="147"/>
    <x v="11"/>
  </r>
  <r>
    <x v="745"/>
    <x v="89"/>
    <x v="367"/>
    <x v="0"/>
    <x v="37"/>
    <x v="467"/>
    <x v="5"/>
    <x v="745"/>
    <x v="745"/>
    <x v="745"/>
    <x v="279"/>
    <x v="20"/>
  </r>
  <r>
    <x v="746"/>
    <x v="147"/>
    <x v="56"/>
    <x v="0"/>
    <x v="14"/>
    <x v="454"/>
    <x v="0"/>
    <x v="746"/>
    <x v="746"/>
    <x v="746"/>
    <x v="1"/>
    <x v="27"/>
  </r>
  <r>
    <x v="747"/>
    <x v="136"/>
    <x v="20"/>
    <x v="0"/>
    <x v="4"/>
    <x v="142"/>
    <x v="6"/>
    <x v="747"/>
    <x v="747"/>
    <x v="747"/>
    <x v="22"/>
    <x v="14"/>
  </r>
  <r>
    <x v="748"/>
    <x v="79"/>
    <x v="371"/>
    <x v="1"/>
    <x v="32"/>
    <x v="468"/>
    <x v="0"/>
    <x v="748"/>
    <x v="748"/>
    <x v="748"/>
    <x v="48"/>
    <x v="0"/>
  </r>
  <r>
    <x v="749"/>
    <x v="63"/>
    <x v="372"/>
    <x v="0"/>
    <x v="17"/>
    <x v="469"/>
    <x v="3"/>
    <x v="749"/>
    <x v="749"/>
    <x v="749"/>
    <x v="202"/>
    <x v="19"/>
  </r>
  <r>
    <x v="750"/>
    <x v="94"/>
    <x v="221"/>
    <x v="0"/>
    <x v="41"/>
    <x v="260"/>
    <x v="0"/>
    <x v="750"/>
    <x v="750"/>
    <x v="750"/>
    <x v="280"/>
    <x v="21"/>
  </r>
  <r>
    <x v="751"/>
    <x v="19"/>
    <x v="230"/>
    <x v="0"/>
    <x v="15"/>
    <x v="142"/>
    <x v="2"/>
    <x v="751"/>
    <x v="751"/>
    <x v="751"/>
    <x v="12"/>
    <x v="2"/>
  </r>
  <r>
    <x v="752"/>
    <x v="59"/>
    <x v="373"/>
    <x v="1"/>
    <x v="21"/>
    <x v="353"/>
    <x v="4"/>
    <x v="752"/>
    <x v="752"/>
    <x v="752"/>
    <x v="221"/>
    <x v="24"/>
  </r>
  <r>
    <x v="753"/>
    <x v="76"/>
    <x v="369"/>
    <x v="0"/>
    <x v="0"/>
    <x v="328"/>
    <x v="1"/>
    <x v="753"/>
    <x v="753"/>
    <x v="753"/>
    <x v="31"/>
    <x v="11"/>
  </r>
  <r>
    <x v="754"/>
    <x v="125"/>
    <x v="374"/>
    <x v="1"/>
    <x v="10"/>
    <x v="470"/>
    <x v="0"/>
    <x v="754"/>
    <x v="754"/>
    <x v="754"/>
    <x v="171"/>
    <x v="10"/>
  </r>
  <r>
    <x v="755"/>
    <x v="44"/>
    <x v="375"/>
    <x v="1"/>
    <x v="13"/>
    <x v="471"/>
    <x v="8"/>
    <x v="755"/>
    <x v="755"/>
    <x v="755"/>
    <x v="24"/>
    <x v="27"/>
  </r>
  <r>
    <x v="756"/>
    <x v="110"/>
    <x v="291"/>
    <x v="0"/>
    <x v="23"/>
    <x v="472"/>
    <x v="2"/>
    <x v="756"/>
    <x v="756"/>
    <x v="756"/>
    <x v="281"/>
    <x v="5"/>
  </r>
  <r>
    <x v="757"/>
    <x v="69"/>
    <x v="97"/>
    <x v="0"/>
    <x v="2"/>
    <x v="357"/>
    <x v="1"/>
    <x v="757"/>
    <x v="757"/>
    <x v="757"/>
    <x v="221"/>
    <x v="5"/>
  </r>
  <r>
    <x v="758"/>
    <x v="104"/>
    <x v="376"/>
    <x v="0"/>
    <x v="19"/>
    <x v="391"/>
    <x v="9"/>
    <x v="758"/>
    <x v="758"/>
    <x v="758"/>
    <x v="282"/>
    <x v="5"/>
  </r>
  <r>
    <x v="759"/>
    <x v="39"/>
    <x v="368"/>
    <x v="0"/>
    <x v="23"/>
    <x v="377"/>
    <x v="0"/>
    <x v="759"/>
    <x v="759"/>
    <x v="759"/>
    <x v="226"/>
    <x v="6"/>
  </r>
  <r>
    <x v="760"/>
    <x v="179"/>
    <x v="117"/>
    <x v="1"/>
    <x v="20"/>
    <x v="321"/>
    <x v="4"/>
    <x v="760"/>
    <x v="760"/>
    <x v="760"/>
    <x v="86"/>
    <x v="2"/>
  </r>
  <r>
    <x v="761"/>
    <x v="203"/>
    <x v="377"/>
    <x v="1"/>
    <x v="15"/>
    <x v="335"/>
    <x v="8"/>
    <x v="761"/>
    <x v="761"/>
    <x v="761"/>
    <x v="155"/>
    <x v="21"/>
  </r>
  <r>
    <x v="762"/>
    <x v="162"/>
    <x v="79"/>
    <x v="0"/>
    <x v="6"/>
    <x v="473"/>
    <x v="4"/>
    <x v="762"/>
    <x v="762"/>
    <x v="762"/>
    <x v="31"/>
    <x v="14"/>
  </r>
  <r>
    <x v="763"/>
    <x v="20"/>
    <x v="81"/>
    <x v="0"/>
    <x v="17"/>
    <x v="299"/>
    <x v="1"/>
    <x v="763"/>
    <x v="763"/>
    <x v="763"/>
    <x v="111"/>
    <x v="2"/>
  </r>
  <r>
    <x v="764"/>
    <x v="124"/>
    <x v="252"/>
    <x v="0"/>
    <x v="13"/>
    <x v="287"/>
    <x v="3"/>
    <x v="764"/>
    <x v="764"/>
    <x v="764"/>
    <x v="220"/>
    <x v="25"/>
  </r>
  <r>
    <x v="765"/>
    <x v="194"/>
    <x v="291"/>
    <x v="0"/>
    <x v="32"/>
    <x v="474"/>
    <x v="3"/>
    <x v="765"/>
    <x v="765"/>
    <x v="765"/>
    <x v="172"/>
    <x v="18"/>
  </r>
  <r>
    <x v="766"/>
    <x v="114"/>
    <x v="137"/>
    <x v="0"/>
    <x v="32"/>
    <x v="475"/>
    <x v="1"/>
    <x v="766"/>
    <x v="766"/>
    <x v="766"/>
    <x v="203"/>
    <x v="4"/>
  </r>
  <r>
    <x v="767"/>
    <x v="169"/>
    <x v="234"/>
    <x v="0"/>
    <x v="8"/>
    <x v="86"/>
    <x v="0"/>
    <x v="767"/>
    <x v="767"/>
    <x v="767"/>
    <x v="223"/>
    <x v="9"/>
  </r>
  <r>
    <x v="768"/>
    <x v="71"/>
    <x v="123"/>
    <x v="1"/>
    <x v="39"/>
    <x v="378"/>
    <x v="3"/>
    <x v="768"/>
    <x v="768"/>
    <x v="768"/>
    <x v="60"/>
    <x v="18"/>
  </r>
  <r>
    <x v="769"/>
    <x v="160"/>
    <x v="11"/>
    <x v="0"/>
    <x v="30"/>
    <x v="132"/>
    <x v="8"/>
    <x v="769"/>
    <x v="769"/>
    <x v="769"/>
    <x v="62"/>
    <x v="3"/>
  </r>
  <r>
    <x v="770"/>
    <x v="60"/>
    <x v="334"/>
    <x v="1"/>
    <x v="18"/>
    <x v="417"/>
    <x v="9"/>
    <x v="770"/>
    <x v="770"/>
    <x v="770"/>
    <x v="53"/>
    <x v="20"/>
  </r>
  <r>
    <x v="771"/>
    <x v="147"/>
    <x v="298"/>
    <x v="1"/>
    <x v="8"/>
    <x v="344"/>
    <x v="6"/>
    <x v="771"/>
    <x v="771"/>
    <x v="771"/>
    <x v="96"/>
    <x v="0"/>
  </r>
  <r>
    <x v="772"/>
    <x v="1"/>
    <x v="335"/>
    <x v="0"/>
    <x v="21"/>
    <x v="190"/>
    <x v="7"/>
    <x v="772"/>
    <x v="772"/>
    <x v="772"/>
    <x v="84"/>
    <x v="25"/>
  </r>
  <r>
    <x v="773"/>
    <x v="159"/>
    <x v="378"/>
    <x v="0"/>
    <x v="28"/>
    <x v="434"/>
    <x v="4"/>
    <x v="773"/>
    <x v="773"/>
    <x v="773"/>
    <x v="47"/>
    <x v="11"/>
  </r>
  <r>
    <x v="774"/>
    <x v="70"/>
    <x v="198"/>
    <x v="1"/>
    <x v="43"/>
    <x v="443"/>
    <x v="8"/>
    <x v="774"/>
    <x v="774"/>
    <x v="774"/>
    <x v="229"/>
    <x v="11"/>
  </r>
  <r>
    <x v="775"/>
    <x v="172"/>
    <x v="169"/>
    <x v="1"/>
    <x v="42"/>
    <x v="272"/>
    <x v="0"/>
    <x v="775"/>
    <x v="775"/>
    <x v="775"/>
    <x v="140"/>
    <x v="17"/>
  </r>
  <r>
    <x v="776"/>
    <x v="103"/>
    <x v="21"/>
    <x v="1"/>
    <x v="40"/>
    <x v="102"/>
    <x v="7"/>
    <x v="776"/>
    <x v="776"/>
    <x v="776"/>
    <x v="173"/>
    <x v="8"/>
  </r>
  <r>
    <x v="777"/>
    <x v="8"/>
    <x v="85"/>
    <x v="1"/>
    <x v="19"/>
    <x v="309"/>
    <x v="2"/>
    <x v="777"/>
    <x v="777"/>
    <x v="777"/>
    <x v="83"/>
    <x v="0"/>
  </r>
  <r>
    <x v="778"/>
    <x v="94"/>
    <x v="363"/>
    <x v="1"/>
    <x v="2"/>
    <x v="123"/>
    <x v="5"/>
    <x v="778"/>
    <x v="778"/>
    <x v="778"/>
    <x v="75"/>
    <x v="3"/>
  </r>
  <r>
    <x v="779"/>
    <x v="201"/>
    <x v="359"/>
    <x v="0"/>
    <x v="47"/>
    <x v="89"/>
    <x v="7"/>
    <x v="779"/>
    <x v="779"/>
    <x v="779"/>
    <x v="87"/>
    <x v="3"/>
  </r>
  <r>
    <x v="780"/>
    <x v="198"/>
    <x v="148"/>
    <x v="0"/>
    <x v="13"/>
    <x v="71"/>
    <x v="5"/>
    <x v="780"/>
    <x v="780"/>
    <x v="780"/>
    <x v="241"/>
    <x v="27"/>
  </r>
  <r>
    <x v="781"/>
    <x v="40"/>
    <x v="59"/>
    <x v="1"/>
    <x v="2"/>
    <x v="21"/>
    <x v="7"/>
    <x v="781"/>
    <x v="781"/>
    <x v="781"/>
    <x v="30"/>
    <x v="13"/>
  </r>
  <r>
    <x v="782"/>
    <x v="86"/>
    <x v="152"/>
    <x v="1"/>
    <x v="38"/>
    <x v="159"/>
    <x v="7"/>
    <x v="782"/>
    <x v="782"/>
    <x v="782"/>
    <x v="283"/>
    <x v="19"/>
  </r>
  <r>
    <x v="783"/>
    <x v="91"/>
    <x v="376"/>
    <x v="0"/>
    <x v="12"/>
    <x v="476"/>
    <x v="6"/>
    <x v="783"/>
    <x v="783"/>
    <x v="783"/>
    <x v="189"/>
    <x v="0"/>
  </r>
  <r>
    <x v="784"/>
    <x v="183"/>
    <x v="171"/>
    <x v="1"/>
    <x v="38"/>
    <x v="127"/>
    <x v="6"/>
    <x v="784"/>
    <x v="784"/>
    <x v="784"/>
    <x v="91"/>
    <x v="2"/>
  </r>
  <r>
    <x v="785"/>
    <x v="63"/>
    <x v="296"/>
    <x v="1"/>
    <x v="45"/>
    <x v="477"/>
    <x v="7"/>
    <x v="785"/>
    <x v="785"/>
    <x v="785"/>
    <x v="192"/>
    <x v="5"/>
  </r>
  <r>
    <x v="786"/>
    <x v="34"/>
    <x v="379"/>
    <x v="1"/>
    <x v="0"/>
    <x v="150"/>
    <x v="0"/>
    <x v="786"/>
    <x v="786"/>
    <x v="786"/>
    <x v="199"/>
    <x v="9"/>
  </r>
  <r>
    <x v="787"/>
    <x v="15"/>
    <x v="77"/>
    <x v="0"/>
    <x v="32"/>
    <x v="283"/>
    <x v="2"/>
    <x v="787"/>
    <x v="787"/>
    <x v="787"/>
    <x v="191"/>
    <x v="13"/>
  </r>
  <r>
    <x v="788"/>
    <x v="204"/>
    <x v="298"/>
    <x v="0"/>
    <x v="47"/>
    <x v="478"/>
    <x v="5"/>
    <x v="788"/>
    <x v="788"/>
    <x v="788"/>
    <x v="263"/>
    <x v="8"/>
  </r>
  <r>
    <x v="789"/>
    <x v="140"/>
    <x v="207"/>
    <x v="0"/>
    <x v="42"/>
    <x v="393"/>
    <x v="7"/>
    <x v="789"/>
    <x v="789"/>
    <x v="789"/>
    <x v="284"/>
    <x v="7"/>
  </r>
  <r>
    <x v="790"/>
    <x v="167"/>
    <x v="324"/>
    <x v="0"/>
    <x v="33"/>
    <x v="479"/>
    <x v="4"/>
    <x v="790"/>
    <x v="790"/>
    <x v="790"/>
    <x v="219"/>
    <x v="11"/>
  </r>
  <r>
    <x v="791"/>
    <x v="47"/>
    <x v="31"/>
    <x v="1"/>
    <x v="16"/>
    <x v="265"/>
    <x v="3"/>
    <x v="791"/>
    <x v="791"/>
    <x v="791"/>
    <x v="285"/>
    <x v="7"/>
  </r>
  <r>
    <x v="792"/>
    <x v="102"/>
    <x v="380"/>
    <x v="0"/>
    <x v="17"/>
    <x v="68"/>
    <x v="9"/>
    <x v="792"/>
    <x v="792"/>
    <x v="792"/>
    <x v="204"/>
    <x v="5"/>
  </r>
  <r>
    <x v="793"/>
    <x v="67"/>
    <x v="381"/>
    <x v="1"/>
    <x v="14"/>
    <x v="412"/>
    <x v="8"/>
    <x v="793"/>
    <x v="793"/>
    <x v="793"/>
    <x v="286"/>
    <x v="2"/>
  </r>
  <r>
    <x v="794"/>
    <x v="202"/>
    <x v="113"/>
    <x v="0"/>
    <x v="19"/>
    <x v="480"/>
    <x v="4"/>
    <x v="794"/>
    <x v="794"/>
    <x v="794"/>
    <x v="144"/>
    <x v="21"/>
  </r>
  <r>
    <x v="795"/>
    <x v="28"/>
    <x v="0"/>
    <x v="0"/>
    <x v="32"/>
    <x v="270"/>
    <x v="9"/>
    <x v="795"/>
    <x v="795"/>
    <x v="795"/>
    <x v="88"/>
    <x v="16"/>
  </r>
  <r>
    <x v="796"/>
    <x v="58"/>
    <x v="40"/>
    <x v="0"/>
    <x v="31"/>
    <x v="481"/>
    <x v="5"/>
    <x v="796"/>
    <x v="796"/>
    <x v="796"/>
    <x v="149"/>
    <x v="24"/>
  </r>
  <r>
    <x v="797"/>
    <x v="172"/>
    <x v="218"/>
    <x v="1"/>
    <x v="21"/>
    <x v="112"/>
    <x v="3"/>
    <x v="797"/>
    <x v="797"/>
    <x v="797"/>
    <x v="127"/>
    <x v="9"/>
  </r>
  <r>
    <x v="798"/>
    <x v="50"/>
    <x v="382"/>
    <x v="1"/>
    <x v="47"/>
    <x v="277"/>
    <x v="9"/>
    <x v="798"/>
    <x v="798"/>
    <x v="798"/>
    <x v="19"/>
    <x v="3"/>
  </r>
  <r>
    <x v="799"/>
    <x v="91"/>
    <x v="121"/>
    <x v="0"/>
    <x v="16"/>
    <x v="482"/>
    <x v="5"/>
    <x v="799"/>
    <x v="799"/>
    <x v="799"/>
    <x v="141"/>
    <x v="13"/>
  </r>
  <r>
    <x v="800"/>
    <x v="199"/>
    <x v="383"/>
    <x v="0"/>
    <x v="37"/>
    <x v="483"/>
    <x v="4"/>
    <x v="800"/>
    <x v="800"/>
    <x v="800"/>
    <x v="161"/>
    <x v="22"/>
  </r>
  <r>
    <x v="801"/>
    <x v="180"/>
    <x v="384"/>
    <x v="1"/>
    <x v="36"/>
    <x v="73"/>
    <x v="2"/>
    <x v="801"/>
    <x v="801"/>
    <x v="801"/>
    <x v="71"/>
    <x v="27"/>
  </r>
  <r>
    <x v="802"/>
    <x v="52"/>
    <x v="81"/>
    <x v="1"/>
    <x v="7"/>
    <x v="389"/>
    <x v="3"/>
    <x v="802"/>
    <x v="802"/>
    <x v="802"/>
    <x v="89"/>
    <x v="5"/>
  </r>
  <r>
    <x v="803"/>
    <x v="9"/>
    <x v="385"/>
    <x v="1"/>
    <x v="45"/>
    <x v="406"/>
    <x v="3"/>
    <x v="803"/>
    <x v="803"/>
    <x v="803"/>
    <x v="145"/>
    <x v="13"/>
  </r>
  <r>
    <x v="804"/>
    <x v="88"/>
    <x v="70"/>
    <x v="0"/>
    <x v="16"/>
    <x v="484"/>
    <x v="3"/>
    <x v="804"/>
    <x v="804"/>
    <x v="804"/>
    <x v="133"/>
    <x v="19"/>
  </r>
  <r>
    <x v="805"/>
    <x v="47"/>
    <x v="386"/>
    <x v="0"/>
    <x v="24"/>
    <x v="452"/>
    <x v="7"/>
    <x v="805"/>
    <x v="805"/>
    <x v="805"/>
    <x v="287"/>
    <x v="22"/>
  </r>
  <r>
    <x v="806"/>
    <x v="165"/>
    <x v="387"/>
    <x v="0"/>
    <x v="27"/>
    <x v="485"/>
    <x v="7"/>
    <x v="806"/>
    <x v="806"/>
    <x v="806"/>
    <x v="32"/>
    <x v="3"/>
  </r>
  <r>
    <x v="807"/>
    <x v="173"/>
    <x v="264"/>
    <x v="0"/>
    <x v="35"/>
    <x v="486"/>
    <x v="3"/>
    <x v="807"/>
    <x v="807"/>
    <x v="807"/>
    <x v="170"/>
    <x v="1"/>
  </r>
  <r>
    <x v="808"/>
    <x v="199"/>
    <x v="92"/>
    <x v="1"/>
    <x v="13"/>
    <x v="487"/>
    <x v="9"/>
    <x v="808"/>
    <x v="808"/>
    <x v="808"/>
    <x v="226"/>
    <x v="25"/>
  </r>
  <r>
    <x v="809"/>
    <x v="59"/>
    <x v="23"/>
    <x v="0"/>
    <x v="26"/>
    <x v="19"/>
    <x v="4"/>
    <x v="809"/>
    <x v="809"/>
    <x v="809"/>
    <x v="270"/>
    <x v="14"/>
  </r>
  <r>
    <x v="810"/>
    <x v="147"/>
    <x v="28"/>
    <x v="0"/>
    <x v="22"/>
    <x v="368"/>
    <x v="3"/>
    <x v="810"/>
    <x v="810"/>
    <x v="810"/>
    <x v="116"/>
    <x v="0"/>
  </r>
  <r>
    <x v="811"/>
    <x v="109"/>
    <x v="351"/>
    <x v="0"/>
    <x v="21"/>
    <x v="116"/>
    <x v="1"/>
    <x v="811"/>
    <x v="811"/>
    <x v="811"/>
    <x v="37"/>
    <x v="8"/>
  </r>
  <r>
    <x v="812"/>
    <x v="53"/>
    <x v="388"/>
    <x v="0"/>
    <x v="2"/>
    <x v="55"/>
    <x v="3"/>
    <x v="812"/>
    <x v="812"/>
    <x v="812"/>
    <x v="142"/>
    <x v="13"/>
  </r>
  <r>
    <x v="813"/>
    <x v="158"/>
    <x v="109"/>
    <x v="1"/>
    <x v="40"/>
    <x v="16"/>
    <x v="4"/>
    <x v="813"/>
    <x v="813"/>
    <x v="813"/>
    <x v="219"/>
    <x v="9"/>
  </r>
  <r>
    <x v="814"/>
    <x v="100"/>
    <x v="175"/>
    <x v="0"/>
    <x v="37"/>
    <x v="488"/>
    <x v="6"/>
    <x v="814"/>
    <x v="814"/>
    <x v="814"/>
    <x v="201"/>
    <x v="11"/>
  </r>
  <r>
    <x v="815"/>
    <x v="15"/>
    <x v="84"/>
    <x v="1"/>
    <x v="44"/>
    <x v="489"/>
    <x v="5"/>
    <x v="815"/>
    <x v="815"/>
    <x v="815"/>
    <x v="6"/>
    <x v="11"/>
  </r>
  <r>
    <x v="816"/>
    <x v="23"/>
    <x v="216"/>
    <x v="1"/>
    <x v="17"/>
    <x v="490"/>
    <x v="7"/>
    <x v="816"/>
    <x v="816"/>
    <x v="816"/>
    <x v="210"/>
    <x v="17"/>
  </r>
  <r>
    <x v="817"/>
    <x v="122"/>
    <x v="2"/>
    <x v="0"/>
    <x v="43"/>
    <x v="64"/>
    <x v="6"/>
    <x v="817"/>
    <x v="817"/>
    <x v="817"/>
    <x v="58"/>
    <x v="21"/>
  </r>
  <r>
    <x v="818"/>
    <x v="191"/>
    <x v="226"/>
    <x v="0"/>
    <x v="0"/>
    <x v="491"/>
    <x v="9"/>
    <x v="818"/>
    <x v="818"/>
    <x v="818"/>
    <x v="33"/>
    <x v="8"/>
  </r>
  <r>
    <x v="819"/>
    <x v="196"/>
    <x v="380"/>
    <x v="0"/>
    <x v="17"/>
    <x v="492"/>
    <x v="9"/>
    <x v="819"/>
    <x v="819"/>
    <x v="819"/>
    <x v="67"/>
    <x v="11"/>
  </r>
  <r>
    <x v="820"/>
    <x v="36"/>
    <x v="99"/>
    <x v="0"/>
    <x v="13"/>
    <x v="493"/>
    <x v="3"/>
    <x v="820"/>
    <x v="820"/>
    <x v="820"/>
    <x v="250"/>
    <x v="20"/>
  </r>
  <r>
    <x v="821"/>
    <x v="192"/>
    <x v="262"/>
    <x v="0"/>
    <x v="31"/>
    <x v="494"/>
    <x v="5"/>
    <x v="821"/>
    <x v="821"/>
    <x v="821"/>
    <x v="38"/>
    <x v="9"/>
  </r>
  <r>
    <x v="822"/>
    <x v="193"/>
    <x v="163"/>
    <x v="0"/>
    <x v="26"/>
    <x v="495"/>
    <x v="5"/>
    <x v="822"/>
    <x v="822"/>
    <x v="822"/>
    <x v="40"/>
    <x v="15"/>
  </r>
  <r>
    <x v="823"/>
    <x v="148"/>
    <x v="263"/>
    <x v="0"/>
    <x v="0"/>
    <x v="301"/>
    <x v="3"/>
    <x v="823"/>
    <x v="823"/>
    <x v="823"/>
    <x v="35"/>
    <x v="15"/>
  </r>
  <r>
    <x v="824"/>
    <x v="108"/>
    <x v="286"/>
    <x v="1"/>
    <x v="16"/>
    <x v="370"/>
    <x v="4"/>
    <x v="824"/>
    <x v="824"/>
    <x v="824"/>
    <x v="217"/>
    <x v="22"/>
  </r>
  <r>
    <x v="825"/>
    <x v="151"/>
    <x v="69"/>
    <x v="1"/>
    <x v="37"/>
    <x v="496"/>
    <x v="5"/>
    <x v="825"/>
    <x v="825"/>
    <x v="825"/>
    <x v="288"/>
    <x v="16"/>
  </r>
  <r>
    <x v="826"/>
    <x v="74"/>
    <x v="109"/>
    <x v="0"/>
    <x v="45"/>
    <x v="9"/>
    <x v="6"/>
    <x v="826"/>
    <x v="826"/>
    <x v="826"/>
    <x v="20"/>
    <x v="1"/>
  </r>
  <r>
    <x v="827"/>
    <x v="197"/>
    <x v="118"/>
    <x v="0"/>
    <x v="39"/>
    <x v="159"/>
    <x v="9"/>
    <x v="827"/>
    <x v="827"/>
    <x v="827"/>
    <x v="194"/>
    <x v="12"/>
  </r>
  <r>
    <x v="828"/>
    <x v="65"/>
    <x v="278"/>
    <x v="0"/>
    <x v="9"/>
    <x v="290"/>
    <x v="3"/>
    <x v="828"/>
    <x v="828"/>
    <x v="828"/>
    <x v="273"/>
    <x v="2"/>
  </r>
  <r>
    <x v="829"/>
    <x v="21"/>
    <x v="380"/>
    <x v="1"/>
    <x v="37"/>
    <x v="137"/>
    <x v="1"/>
    <x v="829"/>
    <x v="829"/>
    <x v="829"/>
    <x v="182"/>
    <x v="24"/>
  </r>
  <r>
    <x v="830"/>
    <x v="138"/>
    <x v="2"/>
    <x v="1"/>
    <x v="43"/>
    <x v="497"/>
    <x v="7"/>
    <x v="830"/>
    <x v="830"/>
    <x v="830"/>
    <x v="42"/>
    <x v="10"/>
  </r>
  <r>
    <x v="831"/>
    <x v="72"/>
    <x v="325"/>
    <x v="0"/>
    <x v="0"/>
    <x v="392"/>
    <x v="3"/>
    <x v="831"/>
    <x v="831"/>
    <x v="831"/>
    <x v="104"/>
    <x v="2"/>
  </r>
  <r>
    <x v="832"/>
    <x v="13"/>
    <x v="385"/>
    <x v="1"/>
    <x v="15"/>
    <x v="26"/>
    <x v="6"/>
    <x v="832"/>
    <x v="832"/>
    <x v="832"/>
    <x v="163"/>
    <x v="26"/>
  </r>
  <r>
    <x v="833"/>
    <x v="80"/>
    <x v="11"/>
    <x v="1"/>
    <x v="47"/>
    <x v="498"/>
    <x v="4"/>
    <x v="833"/>
    <x v="833"/>
    <x v="833"/>
    <x v="156"/>
    <x v="19"/>
  </r>
  <r>
    <x v="834"/>
    <x v="151"/>
    <x v="125"/>
    <x v="1"/>
    <x v="37"/>
    <x v="499"/>
    <x v="4"/>
    <x v="834"/>
    <x v="834"/>
    <x v="834"/>
    <x v="289"/>
    <x v="11"/>
  </r>
  <r>
    <x v="835"/>
    <x v="26"/>
    <x v="362"/>
    <x v="0"/>
    <x v="18"/>
    <x v="349"/>
    <x v="0"/>
    <x v="835"/>
    <x v="835"/>
    <x v="835"/>
    <x v="172"/>
    <x v="12"/>
  </r>
  <r>
    <x v="836"/>
    <x v="173"/>
    <x v="377"/>
    <x v="0"/>
    <x v="19"/>
    <x v="199"/>
    <x v="1"/>
    <x v="836"/>
    <x v="836"/>
    <x v="836"/>
    <x v="207"/>
    <x v="20"/>
  </r>
  <r>
    <x v="837"/>
    <x v="195"/>
    <x v="389"/>
    <x v="0"/>
    <x v="24"/>
    <x v="500"/>
    <x v="0"/>
    <x v="837"/>
    <x v="231"/>
    <x v="837"/>
    <x v="175"/>
    <x v="27"/>
  </r>
  <r>
    <x v="838"/>
    <x v="101"/>
    <x v="390"/>
    <x v="1"/>
    <x v="3"/>
    <x v="454"/>
    <x v="0"/>
    <x v="838"/>
    <x v="837"/>
    <x v="838"/>
    <x v="55"/>
    <x v="3"/>
  </r>
  <r>
    <x v="839"/>
    <x v="155"/>
    <x v="150"/>
    <x v="0"/>
    <x v="27"/>
    <x v="501"/>
    <x v="2"/>
    <x v="839"/>
    <x v="838"/>
    <x v="839"/>
    <x v="290"/>
    <x v="9"/>
  </r>
  <r>
    <x v="840"/>
    <x v="195"/>
    <x v="186"/>
    <x v="1"/>
    <x v="42"/>
    <x v="122"/>
    <x v="0"/>
    <x v="840"/>
    <x v="839"/>
    <x v="840"/>
    <x v="79"/>
    <x v="27"/>
  </r>
  <r>
    <x v="841"/>
    <x v="47"/>
    <x v="278"/>
    <x v="1"/>
    <x v="13"/>
    <x v="502"/>
    <x v="9"/>
    <x v="841"/>
    <x v="840"/>
    <x v="841"/>
    <x v="215"/>
    <x v="24"/>
  </r>
  <r>
    <x v="842"/>
    <x v="191"/>
    <x v="81"/>
    <x v="0"/>
    <x v="3"/>
    <x v="384"/>
    <x v="6"/>
    <x v="842"/>
    <x v="841"/>
    <x v="842"/>
    <x v="225"/>
    <x v="16"/>
  </r>
  <r>
    <x v="843"/>
    <x v="68"/>
    <x v="391"/>
    <x v="1"/>
    <x v="20"/>
    <x v="114"/>
    <x v="7"/>
    <x v="843"/>
    <x v="842"/>
    <x v="843"/>
    <x v="291"/>
    <x v="16"/>
  </r>
  <r>
    <x v="844"/>
    <x v="147"/>
    <x v="60"/>
    <x v="0"/>
    <x v="33"/>
    <x v="413"/>
    <x v="4"/>
    <x v="844"/>
    <x v="843"/>
    <x v="844"/>
    <x v="270"/>
    <x v="18"/>
  </r>
  <r>
    <x v="845"/>
    <x v="112"/>
    <x v="392"/>
    <x v="1"/>
    <x v="33"/>
    <x v="142"/>
    <x v="7"/>
    <x v="845"/>
    <x v="844"/>
    <x v="845"/>
    <x v="156"/>
    <x v="8"/>
  </r>
  <r>
    <x v="846"/>
    <x v="57"/>
    <x v="393"/>
    <x v="0"/>
    <x v="27"/>
    <x v="100"/>
    <x v="1"/>
    <x v="846"/>
    <x v="845"/>
    <x v="846"/>
    <x v="77"/>
    <x v="2"/>
  </r>
  <r>
    <x v="847"/>
    <x v="15"/>
    <x v="315"/>
    <x v="0"/>
    <x v="14"/>
    <x v="147"/>
    <x v="6"/>
    <x v="847"/>
    <x v="846"/>
    <x v="847"/>
    <x v="59"/>
    <x v="25"/>
  </r>
  <r>
    <x v="848"/>
    <x v="22"/>
    <x v="394"/>
    <x v="0"/>
    <x v="4"/>
    <x v="380"/>
    <x v="7"/>
    <x v="848"/>
    <x v="847"/>
    <x v="848"/>
    <x v="86"/>
    <x v="15"/>
  </r>
  <r>
    <x v="849"/>
    <x v="43"/>
    <x v="34"/>
    <x v="1"/>
    <x v="0"/>
    <x v="503"/>
    <x v="6"/>
    <x v="849"/>
    <x v="848"/>
    <x v="849"/>
    <x v="292"/>
    <x v="20"/>
  </r>
  <r>
    <x v="850"/>
    <x v="51"/>
    <x v="58"/>
    <x v="0"/>
    <x v="36"/>
    <x v="504"/>
    <x v="7"/>
    <x v="850"/>
    <x v="849"/>
    <x v="850"/>
    <x v="55"/>
    <x v="23"/>
  </r>
  <r>
    <x v="851"/>
    <x v="107"/>
    <x v="263"/>
    <x v="0"/>
    <x v="45"/>
    <x v="505"/>
    <x v="7"/>
    <x v="851"/>
    <x v="850"/>
    <x v="851"/>
    <x v="125"/>
    <x v="6"/>
  </r>
  <r>
    <x v="852"/>
    <x v="71"/>
    <x v="18"/>
    <x v="0"/>
    <x v="1"/>
    <x v="449"/>
    <x v="1"/>
    <x v="852"/>
    <x v="851"/>
    <x v="852"/>
    <x v="29"/>
    <x v="17"/>
  </r>
  <r>
    <x v="853"/>
    <x v="205"/>
    <x v="302"/>
    <x v="0"/>
    <x v="4"/>
    <x v="469"/>
    <x v="3"/>
    <x v="853"/>
    <x v="852"/>
    <x v="853"/>
    <x v="201"/>
    <x v="13"/>
  </r>
  <r>
    <x v="854"/>
    <x v="8"/>
    <x v="305"/>
    <x v="0"/>
    <x v="19"/>
    <x v="67"/>
    <x v="4"/>
    <x v="854"/>
    <x v="853"/>
    <x v="854"/>
    <x v="21"/>
    <x v="23"/>
  </r>
  <r>
    <x v="855"/>
    <x v="105"/>
    <x v="97"/>
    <x v="1"/>
    <x v="2"/>
    <x v="30"/>
    <x v="1"/>
    <x v="855"/>
    <x v="854"/>
    <x v="855"/>
    <x v="28"/>
    <x v="0"/>
  </r>
  <r>
    <x v="856"/>
    <x v="112"/>
    <x v="395"/>
    <x v="0"/>
    <x v="45"/>
    <x v="336"/>
    <x v="0"/>
    <x v="856"/>
    <x v="855"/>
    <x v="856"/>
    <x v="177"/>
    <x v="21"/>
  </r>
  <r>
    <x v="857"/>
    <x v="206"/>
    <x v="13"/>
    <x v="0"/>
    <x v="9"/>
    <x v="302"/>
    <x v="6"/>
    <x v="857"/>
    <x v="856"/>
    <x v="857"/>
    <x v="123"/>
    <x v="26"/>
  </r>
  <r>
    <x v="858"/>
    <x v="34"/>
    <x v="50"/>
    <x v="0"/>
    <x v="23"/>
    <x v="506"/>
    <x v="8"/>
    <x v="858"/>
    <x v="857"/>
    <x v="858"/>
    <x v="293"/>
    <x v="16"/>
  </r>
  <r>
    <x v="859"/>
    <x v="109"/>
    <x v="340"/>
    <x v="1"/>
    <x v="46"/>
    <x v="134"/>
    <x v="1"/>
    <x v="859"/>
    <x v="858"/>
    <x v="859"/>
    <x v="95"/>
    <x v="17"/>
  </r>
  <r>
    <x v="860"/>
    <x v="185"/>
    <x v="250"/>
    <x v="0"/>
    <x v="2"/>
    <x v="0"/>
    <x v="9"/>
    <x v="860"/>
    <x v="859"/>
    <x v="860"/>
    <x v="255"/>
    <x v="16"/>
  </r>
  <r>
    <x v="861"/>
    <x v="181"/>
    <x v="258"/>
    <x v="1"/>
    <x v="8"/>
    <x v="507"/>
    <x v="5"/>
    <x v="861"/>
    <x v="860"/>
    <x v="861"/>
    <x v="294"/>
    <x v="6"/>
  </r>
  <r>
    <x v="862"/>
    <x v="3"/>
    <x v="213"/>
    <x v="0"/>
    <x v="31"/>
    <x v="508"/>
    <x v="2"/>
    <x v="862"/>
    <x v="861"/>
    <x v="862"/>
    <x v="287"/>
    <x v="17"/>
  </r>
  <r>
    <x v="863"/>
    <x v="136"/>
    <x v="137"/>
    <x v="0"/>
    <x v="18"/>
    <x v="128"/>
    <x v="3"/>
    <x v="863"/>
    <x v="862"/>
    <x v="863"/>
    <x v="285"/>
    <x v="18"/>
  </r>
  <r>
    <x v="864"/>
    <x v="32"/>
    <x v="284"/>
    <x v="0"/>
    <x v="20"/>
    <x v="286"/>
    <x v="1"/>
    <x v="864"/>
    <x v="863"/>
    <x v="864"/>
    <x v="245"/>
    <x v="27"/>
  </r>
  <r>
    <x v="865"/>
    <x v="69"/>
    <x v="381"/>
    <x v="0"/>
    <x v="22"/>
    <x v="333"/>
    <x v="2"/>
    <x v="865"/>
    <x v="864"/>
    <x v="865"/>
    <x v="295"/>
    <x v="12"/>
  </r>
  <r>
    <x v="866"/>
    <x v="141"/>
    <x v="296"/>
    <x v="1"/>
    <x v="32"/>
    <x v="509"/>
    <x v="1"/>
    <x v="866"/>
    <x v="865"/>
    <x v="866"/>
    <x v="120"/>
    <x v="4"/>
  </r>
  <r>
    <x v="867"/>
    <x v="29"/>
    <x v="227"/>
    <x v="1"/>
    <x v="16"/>
    <x v="163"/>
    <x v="7"/>
    <x v="867"/>
    <x v="866"/>
    <x v="867"/>
    <x v="181"/>
    <x v="1"/>
  </r>
  <r>
    <x v="868"/>
    <x v="44"/>
    <x v="365"/>
    <x v="1"/>
    <x v="23"/>
    <x v="510"/>
    <x v="0"/>
    <x v="868"/>
    <x v="867"/>
    <x v="868"/>
    <x v="59"/>
    <x v="20"/>
  </r>
  <r>
    <x v="869"/>
    <x v="50"/>
    <x v="316"/>
    <x v="0"/>
    <x v="44"/>
    <x v="474"/>
    <x v="5"/>
    <x v="869"/>
    <x v="868"/>
    <x v="869"/>
    <x v="293"/>
    <x v="14"/>
  </r>
  <r>
    <x v="870"/>
    <x v="128"/>
    <x v="359"/>
    <x v="0"/>
    <x v="43"/>
    <x v="511"/>
    <x v="2"/>
    <x v="870"/>
    <x v="869"/>
    <x v="870"/>
    <x v="212"/>
    <x v="4"/>
  </r>
  <r>
    <x v="871"/>
    <x v="148"/>
    <x v="172"/>
    <x v="0"/>
    <x v="19"/>
    <x v="512"/>
    <x v="9"/>
    <x v="871"/>
    <x v="870"/>
    <x v="871"/>
    <x v="132"/>
    <x v="1"/>
  </r>
  <r>
    <x v="872"/>
    <x v="27"/>
    <x v="275"/>
    <x v="0"/>
    <x v="0"/>
    <x v="88"/>
    <x v="1"/>
    <x v="872"/>
    <x v="871"/>
    <x v="872"/>
    <x v="71"/>
    <x v="24"/>
  </r>
  <r>
    <x v="873"/>
    <x v="115"/>
    <x v="222"/>
    <x v="0"/>
    <x v="41"/>
    <x v="133"/>
    <x v="7"/>
    <x v="873"/>
    <x v="872"/>
    <x v="873"/>
    <x v="206"/>
    <x v="5"/>
  </r>
  <r>
    <x v="874"/>
    <x v="180"/>
    <x v="222"/>
    <x v="0"/>
    <x v="20"/>
    <x v="92"/>
    <x v="4"/>
    <x v="874"/>
    <x v="873"/>
    <x v="874"/>
    <x v="296"/>
    <x v="19"/>
  </r>
  <r>
    <x v="875"/>
    <x v="128"/>
    <x v="315"/>
    <x v="0"/>
    <x v="5"/>
    <x v="513"/>
    <x v="1"/>
    <x v="875"/>
    <x v="874"/>
    <x v="875"/>
    <x v="56"/>
    <x v="16"/>
  </r>
  <r>
    <x v="876"/>
    <x v="196"/>
    <x v="221"/>
    <x v="1"/>
    <x v="0"/>
    <x v="514"/>
    <x v="0"/>
    <x v="876"/>
    <x v="875"/>
    <x v="876"/>
    <x v="43"/>
    <x v="2"/>
  </r>
  <r>
    <x v="877"/>
    <x v="143"/>
    <x v="323"/>
    <x v="0"/>
    <x v="43"/>
    <x v="515"/>
    <x v="2"/>
    <x v="877"/>
    <x v="876"/>
    <x v="877"/>
    <x v="117"/>
    <x v="8"/>
  </r>
  <r>
    <x v="878"/>
    <x v="49"/>
    <x v="240"/>
    <x v="1"/>
    <x v="44"/>
    <x v="516"/>
    <x v="0"/>
    <x v="878"/>
    <x v="877"/>
    <x v="878"/>
    <x v="92"/>
    <x v="9"/>
  </r>
  <r>
    <x v="879"/>
    <x v="5"/>
    <x v="343"/>
    <x v="1"/>
    <x v="13"/>
    <x v="359"/>
    <x v="2"/>
    <x v="879"/>
    <x v="878"/>
    <x v="879"/>
    <x v="187"/>
    <x v="5"/>
  </r>
  <r>
    <x v="880"/>
    <x v="67"/>
    <x v="333"/>
    <x v="0"/>
    <x v="1"/>
    <x v="517"/>
    <x v="9"/>
    <x v="880"/>
    <x v="879"/>
    <x v="880"/>
    <x v="68"/>
    <x v="25"/>
  </r>
  <r>
    <x v="881"/>
    <x v="168"/>
    <x v="189"/>
    <x v="1"/>
    <x v="27"/>
    <x v="518"/>
    <x v="6"/>
    <x v="881"/>
    <x v="880"/>
    <x v="881"/>
    <x v="256"/>
    <x v="5"/>
  </r>
  <r>
    <x v="882"/>
    <x v="9"/>
    <x v="189"/>
    <x v="0"/>
    <x v="35"/>
    <x v="519"/>
    <x v="3"/>
    <x v="882"/>
    <x v="881"/>
    <x v="882"/>
    <x v="246"/>
    <x v="20"/>
  </r>
  <r>
    <x v="883"/>
    <x v="200"/>
    <x v="20"/>
    <x v="0"/>
    <x v="41"/>
    <x v="393"/>
    <x v="7"/>
    <x v="883"/>
    <x v="882"/>
    <x v="883"/>
    <x v="176"/>
    <x v="4"/>
  </r>
  <r>
    <x v="884"/>
    <x v="198"/>
    <x v="371"/>
    <x v="0"/>
    <x v="7"/>
    <x v="39"/>
    <x v="9"/>
    <x v="884"/>
    <x v="883"/>
    <x v="884"/>
    <x v="42"/>
    <x v="5"/>
  </r>
  <r>
    <x v="885"/>
    <x v="172"/>
    <x v="214"/>
    <x v="0"/>
    <x v="5"/>
    <x v="148"/>
    <x v="5"/>
    <x v="885"/>
    <x v="884"/>
    <x v="885"/>
    <x v="172"/>
    <x v="10"/>
  </r>
  <r>
    <x v="886"/>
    <x v="121"/>
    <x v="326"/>
    <x v="1"/>
    <x v="40"/>
    <x v="520"/>
    <x v="2"/>
    <x v="886"/>
    <x v="885"/>
    <x v="886"/>
    <x v="282"/>
    <x v="5"/>
  </r>
  <r>
    <x v="887"/>
    <x v="203"/>
    <x v="396"/>
    <x v="1"/>
    <x v="4"/>
    <x v="155"/>
    <x v="8"/>
    <x v="887"/>
    <x v="886"/>
    <x v="887"/>
    <x v="143"/>
    <x v="14"/>
  </r>
  <r>
    <x v="888"/>
    <x v="18"/>
    <x v="263"/>
    <x v="1"/>
    <x v="36"/>
    <x v="396"/>
    <x v="9"/>
    <x v="888"/>
    <x v="887"/>
    <x v="888"/>
    <x v="261"/>
    <x v="3"/>
  </r>
  <r>
    <x v="889"/>
    <x v="160"/>
    <x v="327"/>
    <x v="0"/>
    <x v="7"/>
    <x v="521"/>
    <x v="4"/>
    <x v="889"/>
    <x v="888"/>
    <x v="889"/>
    <x v="57"/>
    <x v="6"/>
  </r>
  <r>
    <x v="890"/>
    <x v="16"/>
    <x v="334"/>
    <x v="0"/>
    <x v="7"/>
    <x v="486"/>
    <x v="5"/>
    <x v="890"/>
    <x v="889"/>
    <x v="890"/>
    <x v="39"/>
    <x v="13"/>
  </r>
  <r>
    <x v="891"/>
    <x v="116"/>
    <x v="292"/>
    <x v="1"/>
    <x v="7"/>
    <x v="393"/>
    <x v="7"/>
    <x v="891"/>
    <x v="890"/>
    <x v="891"/>
    <x v="127"/>
    <x v="7"/>
  </r>
  <r>
    <x v="892"/>
    <x v="89"/>
    <x v="197"/>
    <x v="1"/>
    <x v="38"/>
    <x v="341"/>
    <x v="2"/>
    <x v="892"/>
    <x v="891"/>
    <x v="892"/>
    <x v="194"/>
    <x v="20"/>
  </r>
  <r>
    <x v="893"/>
    <x v="152"/>
    <x v="281"/>
    <x v="1"/>
    <x v="37"/>
    <x v="67"/>
    <x v="5"/>
    <x v="893"/>
    <x v="892"/>
    <x v="893"/>
    <x v="90"/>
    <x v="9"/>
  </r>
  <r>
    <x v="894"/>
    <x v="164"/>
    <x v="224"/>
    <x v="1"/>
    <x v="47"/>
    <x v="522"/>
    <x v="3"/>
    <x v="894"/>
    <x v="893"/>
    <x v="894"/>
    <x v="87"/>
    <x v="17"/>
  </r>
  <r>
    <x v="895"/>
    <x v="111"/>
    <x v="261"/>
    <x v="1"/>
    <x v="6"/>
    <x v="507"/>
    <x v="6"/>
    <x v="895"/>
    <x v="894"/>
    <x v="895"/>
    <x v="156"/>
    <x v="21"/>
  </r>
  <r>
    <x v="896"/>
    <x v="91"/>
    <x v="308"/>
    <x v="1"/>
    <x v="44"/>
    <x v="326"/>
    <x v="4"/>
    <x v="896"/>
    <x v="895"/>
    <x v="896"/>
    <x v="245"/>
    <x v="18"/>
  </r>
  <r>
    <x v="897"/>
    <x v="81"/>
    <x v="270"/>
    <x v="1"/>
    <x v="7"/>
    <x v="111"/>
    <x v="9"/>
    <x v="897"/>
    <x v="896"/>
    <x v="897"/>
    <x v="182"/>
    <x v="22"/>
  </r>
  <r>
    <x v="898"/>
    <x v="15"/>
    <x v="177"/>
    <x v="0"/>
    <x v="20"/>
    <x v="523"/>
    <x v="0"/>
    <x v="898"/>
    <x v="897"/>
    <x v="898"/>
    <x v="4"/>
    <x v="11"/>
  </r>
  <r>
    <x v="899"/>
    <x v="149"/>
    <x v="39"/>
    <x v="1"/>
    <x v="15"/>
    <x v="524"/>
    <x v="7"/>
    <x v="899"/>
    <x v="898"/>
    <x v="899"/>
    <x v="3"/>
    <x v="22"/>
  </r>
  <r>
    <x v="900"/>
    <x v="203"/>
    <x v="154"/>
    <x v="0"/>
    <x v="14"/>
    <x v="525"/>
    <x v="6"/>
    <x v="900"/>
    <x v="899"/>
    <x v="900"/>
    <x v="58"/>
    <x v="23"/>
  </r>
  <r>
    <x v="901"/>
    <x v="154"/>
    <x v="241"/>
    <x v="0"/>
    <x v="17"/>
    <x v="112"/>
    <x v="7"/>
    <x v="901"/>
    <x v="900"/>
    <x v="901"/>
    <x v="205"/>
    <x v="23"/>
  </r>
  <r>
    <x v="902"/>
    <x v="120"/>
    <x v="368"/>
    <x v="1"/>
    <x v="25"/>
    <x v="129"/>
    <x v="3"/>
    <x v="902"/>
    <x v="901"/>
    <x v="902"/>
    <x v="147"/>
    <x v="13"/>
  </r>
  <r>
    <x v="903"/>
    <x v="69"/>
    <x v="397"/>
    <x v="1"/>
    <x v="31"/>
    <x v="281"/>
    <x v="8"/>
    <x v="903"/>
    <x v="902"/>
    <x v="903"/>
    <x v="297"/>
    <x v="22"/>
  </r>
  <r>
    <x v="904"/>
    <x v="161"/>
    <x v="358"/>
    <x v="0"/>
    <x v="9"/>
    <x v="518"/>
    <x v="3"/>
    <x v="904"/>
    <x v="903"/>
    <x v="904"/>
    <x v="94"/>
    <x v="4"/>
  </r>
  <r>
    <x v="905"/>
    <x v="78"/>
    <x v="247"/>
    <x v="0"/>
    <x v="28"/>
    <x v="450"/>
    <x v="3"/>
    <x v="905"/>
    <x v="904"/>
    <x v="905"/>
    <x v="202"/>
    <x v="20"/>
  </r>
  <r>
    <x v="906"/>
    <x v="11"/>
    <x v="250"/>
    <x v="1"/>
    <x v="16"/>
    <x v="38"/>
    <x v="1"/>
    <x v="906"/>
    <x v="905"/>
    <x v="906"/>
    <x v="80"/>
    <x v="0"/>
  </r>
  <r>
    <x v="907"/>
    <x v="151"/>
    <x v="260"/>
    <x v="1"/>
    <x v="27"/>
    <x v="266"/>
    <x v="3"/>
    <x v="907"/>
    <x v="906"/>
    <x v="907"/>
    <x v="117"/>
    <x v="7"/>
  </r>
  <r>
    <x v="908"/>
    <x v="103"/>
    <x v="233"/>
    <x v="1"/>
    <x v="7"/>
    <x v="332"/>
    <x v="8"/>
    <x v="908"/>
    <x v="907"/>
    <x v="908"/>
    <x v="65"/>
    <x v="20"/>
  </r>
  <r>
    <x v="909"/>
    <x v="1"/>
    <x v="66"/>
    <x v="0"/>
    <x v="25"/>
    <x v="526"/>
    <x v="8"/>
    <x v="909"/>
    <x v="908"/>
    <x v="909"/>
    <x v="92"/>
    <x v="21"/>
  </r>
  <r>
    <x v="910"/>
    <x v="106"/>
    <x v="220"/>
    <x v="0"/>
    <x v="31"/>
    <x v="128"/>
    <x v="0"/>
    <x v="910"/>
    <x v="909"/>
    <x v="910"/>
    <x v="110"/>
    <x v="7"/>
  </r>
  <r>
    <x v="911"/>
    <x v="207"/>
    <x v="38"/>
    <x v="0"/>
    <x v="15"/>
    <x v="116"/>
    <x v="9"/>
    <x v="911"/>
    <x v="910"/>
    <x v="911"/>
    <x v="140"/>
    <x v="23"/>
  </r>
  <r>
    <x v="912"/>
    <x v="8"/>
    <x v="398"/>
    <x v="0"/>
    <x v="19"/>
    <x v="70"/>
    <x v="6"/>
    <x v="912"/>
    <x v="911"/>
    <x v="912"/>
    <x v="176"/>
    <x v="15"/>
  </r>
  <r>
    <x v="913"/>
    <x v="73"/>
    <x v="399"/>
    <x v="0"/>
    <x v="18"/>
    <x v="113"/>
    <x v="2"/>
    <x v="913"/>
    <x v="912"/>
    <x v="913"/>
    <x v="93"/>
    <x v="0"/>
  </r>
  <r>
    <x v="914"/>
    <x v="108"/>
    <x v="184"/>
    <x v="0"/>
    <x v="43"/>
    <x v="105"/>
    <x v="1"/>
    <x v="914"/>
    <x v="913"/>
    <x v="914"/>
    <x v="24"/>
    <x v="16"/>
  </r>
  <r>
    <x v="915"/>
    <x v="176"/>
    <x v="73"/>
    <x v="0"/>
    <x v="41"/>
    <x v="500"/>
    <x v="1"/>
    <x v="915"/>
    <x v="914"/>
    <x v="915"/>
    <x v="72"/>
    <x v="9"/>
  </r>
  <r>
    <x v="916"/>
    <x v="133"/>
    <x v="133"/>
    <x v="0"/>
    <x v="6"/>
    <x v="527"/>
    <x v="2"/>
    <x v="916"/>
    <x v="915"/>
    <x v="916"/>
    <x v="144"/>
    <x v="11"/>
  </r>
  <r>
    <x v="917"/>
    <x v="113"/>
    <x v="224"/>
    <x v="0"/>
    <x v="42"/>
    <x v="105"/>
    <x v="3"/>
    <x v="917"/>
    <x v="916"/>
    <x v="917"/>
    <x v="234"/>
    <x v="14"/>
  </r>
  <r>
    <x v="918"/>
    <x v="146"/>
    <x v="22"/>
    <x v="0"/>
    <x v="27"/>
    <x v="76"/>
    <x v="1"/>
    <x v="918"/>
    <x v="917"/>
    <x v="918"/>
    <x v="114"/>
    <x v="1"/>
  </r>
  <r>
    <x v="919"/>
    <x v="55"/>
    <x v="199"/>
    <x v="1"/>
    <x v="44"/>
    <x v="21"/>
    <x v="4"/>
    <x v="919"/>
    <x v="918"/>
    <x v="919"/>
    <x v="115"/>
    <x v="3"/>
  </r>
  <r>
    <x v="920"/>
    <x v="159"/>
    <x v="152"/>
    <x v="0"/>
    <x v="38"/>
    <x v="194"/>
    <x v="6"/>
    <x v="920"/>
    <x v="919"/>
    <x v="920"/>
    <x v="164"/>
    <x v="7"/>
  </r>
  <r>
    <x v="921"/>
    <x v="79"/>
    <x v="241"/>
    <x v="0"/>
    <x v="22"/>
    <x v="528"/>
    <x v="0"/>
    <x v="921"/>
    <x v="920"/>
    <x v="921"/>
    <x v="247"/>
    <x v="11"/>
  </r>
  <r>
    <x v="922"/>
    <x v="183"/>
    <x v="118"/>
    <x v="0"/>
    <x v="34"/>
    <x v="309"/>
    <x v="5"/>
    <x v="922"/>
    <x v="921"/>
    <x v="922"/>
    <x v="97"/>
    <x v="24"/>
  </r>
  <r>
    <x v="923"/>
    <x v="96"/>
    <x v="371"/>
    <x v="1"/>
    <x v="26"/>
    <x v="226"/>
    <x v="8"/>
    <x v="923"/>
    <x v="922"/>
    <x v="923"/>
    <x v="49"/>
    <x v="19"/>
  </r>
  <r>
    <x v="924"/>
    <x v="51"/>
    <x v="242"/>
    <x v="1"/>
    <x v="10"/>
    <x v="529"/>
    <x v="6"/>
    <x v="924"/>
    <x v="923"/>
    <x v="924"/>
    <x v="298"/>
    <x v="18"/>
  </r>
  <r>
    <x v="925"/>
    <x v="158"/>
    <x v="242"/>
    <x v="0"/>
    <x v="2"/>
    <x v="477"/>
    <x v="9"/>
    <x v="925"/>
    <x v="924"/>
    <x v="925"/>
    <x v="253"/>
    <x v="2"/>
  </r>
  <r>
    <x v="926"/>
    <x v="189"/>
    <x v="289"/>
    <x v="0"/>
    <x v="24"/>
    <x v="64"/>
    <x v="3"/>
    <x v="926"/>
    <x v="925"/>
    <x v="926"/>
    <x v="44"/>
    <x v="8"/>
  </r>
  <r>
    <x v="927"/>
    <x v="179"/>
    <x v="325"/>
    <x v="0"/>
    <x v="46"/>
    <x v="337"/>
    <x v="2"/>
    <x v="927"/>
    <x v="926"/>
    <x v="927"/>
    <x v="118"/>
    <x v="21"/>
  </r>
  <r>
    <x v="928"/>
    <x v="52"/>
    <x v="400"/>
    <x v="0"/>
    <x v="44"/>
    <x v="475"/>
    <x v="1"/>
    <x v="928"/>
    <x v="927"/>
    <x v="928"/>
    <x v="69"/>
    <x v="12"/>
  </r>
  <r>
    <x v="929"/>
    <x v="15"/>
    <x v="395"/>
    <x v="0"/>
    <x v="26"/>
    <x v="54"/>
    <x v="3"/>
    <x v="929"/>
    <x v="928"/>
    <x v="929"/>
    <x v="208"/>
    <x v="8"/>
  </r>
  <r>
    <x v="930"/>
    <x v="113"/>
    <x v="215"/>
    <x v="0"/>
    <x v="29"/>
    <x v="530"/>
    <x v="2"/>
    <x v="930"/>
    <x v="929"/>
    <x v="930"/>
    <x v="165"/>
    <x v="8"/>
  </r>
  <r>
    <x v="931"/>
    <x v="178"/>
    <x v="94"/>
    <x v="0"/>
    <x v="33"/>
    <x v="225"/>
    <x v="1"/>
    <x v="931"/>
    <x v="930"/>
    <x v="931"/>
    <x v="181"/>
    <x v="24"/>
  </r>
  <r>
    <x v="932"/>
    <x v="64"/>
    <x v="389"/>
    <x v="0"/>
    <x v="8"/>
    <x v="324"/>
    <x v="4"/>
    <x v="932"/>
    <x v="931"/>
    <x v="932"/>
    <x v="299"/>
    <x v="3"/>
  </r>
  <r>
    <x v="933"/>
    <x v="100"/>
    <x v="382"/>
    <x v="0"/>
    <x v="46"/>
    <x v="531"/>
    <x v="4"/>
    <x v="933"/>
    <x v="932"/>
    <x v="933"/>
    <x v="187"/>
    <x v="23"/>
  </r>
  <r>
    <x v="934"/>
    <x v="139"/>
    <x v="70"/>
    <x v="1"/>
    <x v="6"/>
    <x v="532"/>
    <x v="5"/>
    <x v="934"/>
    <x v="933"/>
    <x v="934"/>
    <x v="24"/>
    <x v="8"/>
  </r>
  <r>
    <x v="935"/>
    <x v="144"/>
    <x v="100"/>
    <x v="1"/>
    <x v="16"/>
    <x v="533"/>
    <x v="9"/>
    <x v="935"/>
    <x v="934"/>
    <x v="935"/>
    <x v="57"/>
    <x v="10"/>
  </r>
  <r>
    <x v="936"/>
    <x v="38"/>
    <x v="215"/>
    <x v="1"/>
    <x v="17"/>
    <x v="148"/>
    <x v="7"/>
    <x v="936"/>
    <x v="935"/>
    <x v="936"/>
    <x v="300"/>
    <x v="20"/>
  </r>
  <r>
    <x v="937"/>
    <x v="71"/>
    <x v="29"/>
    <x v="1"/>
    <x v="24"/>
    <x v="186"/>
    <x v="1"/>
    <x v="937"/>
    <x v="936"/>
    <x v="937"/>
    <x v="283"/>
    <x v="18"/>
  </r>
  <r>
    <x v="938"/>
    <x v="202"/>
    <x v="229"/>
    <x v="1"/>
    <x v="36"/>
    <x v="108"/>
    <x v="0"/>
    <x v="938"/>
    <x v="937"/>
    <x v="938"/>
    <x v="89"/>
    <x v="11"/>
  </r>
  <r>
    <x v="939"/>
    <x v="25"/>
    <x v="113"/>
    <x v="0"/>
    <x v="40"/>
    <x v="413"/>
    <x v="5"/>
    <x v="939"/>
    <x v="938"/>
    <x v="939"/>
    <x v="184"/>
    <x v="24"/>
  </r>
  <r>
    <x v="940"/>
    <x v="147"/>
    <x v="117"/>
    <x v="0"/>
    <x v="46"/>
    <x v="373"/>
    <x v="3"/>
    <x v="940"/>
    <x v="939"/>
    <x v="940"/>
    <x v="157"/>
    <x v="15"/>
  </r>
  <r>
    <x v="941"/>
    <x v="181"/>
    <x v="359"/>
    <x v="1"/>
    <x v="42"/>
    <x v="242"/>
    <x v="3"/>
    <x v="941"/>
    <x v="940"/>
    <x v="941"/>
    <x v="234"/>
    <x v="10"/>
  </r>
  <r>
    <x v="942"/>
    <x v="114"/>
    <x v="306"/>
    <x v="0"/>
    <x v="19"/>
    <x v="534"/>
    <x v="0"/>
    <x v="942"/>
    <x v="941"/>
    <x v="942"/>
    <x v="219"/>
    <x v="10"/>
  </r>
  <r>
    <x v="943"/>
    <x v="81"/>
    <x v="327"/>
    <x v="0"/>
    <x v="36"/>
    <x v="72"/>
    <x v="9"/>
    <x v="943"/>
    <x v="942"/>
    <x v="943"/>
    <x v="106"/>
    <x v="15"/>
  </r>
  <r>
    <x v="944"/>
    <x v="121"/>
    <x v="217"/>
    <x v="1"/>
    <x v="20"/>
    <x v="404"/>
    <x v="2"/>
    <x v="944"/>
    <x v="943"/>
    <x v="944"/>
    <x v="251"/>
    <x v="12"/>
  </r>
  <r>
    <x v="945"/>
    <x v="45"/>
    <x v="3"/>
    <x v="1"/>
    <x v="0"/>
    <x v="445"/>
    <x v="4"/>
    <x v="945"/>
    <x v="944"/>
    <x v="945"/>
    <x v="134"/>
    <x v="7"/>
  </r>
  <r>
    <x v="946"/>
    <x v="27"/>
    <x v="111"/>
    <x v="0"/>
    <x v="46"/>
    <x v="177"/>
    <x v="6"/>
    <x v="946"/>
    <x v="945"/>
    <x v="946"/>
    <x v="7"/>
    <x v="19"/>
  </r>
  <r>
    <x v="947"/>
    <x v="27"/>
    <x v="155"/>
    <x v="1"/>
    <x v="39"/>
    <x v="52"/>
    <x v="5"/>
    <x v="947"/>
    <x v="946"/>
    <x v="947"/>
    <x v="235"/>
    <x v="15"/>
  </r>
  <r>
    <x v="948"/>
    <x v="116"/>
    <x v="22"/>
    <x v="1"/>
    <x v="35"/>
    <x v="535"/>
    <x v="0"/>
    <x v="948"/>
    <x v="947"/>
    <x v="948"/>
    <x v="19"/>
    <x v="21"/>
  </r>
  <r>
    <x v="949"/>
    <x v="103"/>
    <x v="28"/>
    <x v="0"/>
    <x v="14"/>
    <x v="473"/>
    <x v="3"/>
    <x v="949"/>
    <x v="948"/>
    <x v="949"/>
    <x v="69"/>
    <x v="22"/>
  </r>
  <r>
    <x v="950"/>
    <x v="24"/>
    <x v="1"/>
    <x v="1"/>
    <x v="20"/>
    <x v="15"/>
    <x v="8"/>
    <x v="950"/>
    <x v="949"/>
    <x v="950"/>
    <x v="226"/>
    <x v="16"/>
  </r>
  <r>
    <x v="951"/>
    <x v="205"/>
    <x v="233"/>
    <x v="0"/>
    <x v="7"/>
    <x v="536"/>
    <x v="3"/>
    <x v="951"/>
    <x v="950"/>
    <x v="951"/>
    <x v="268"/>
    <x v="3"/>
  </r>
  <r>
    <x v="952"/>
    <x v="4"/>
    <x v="225"/>
    <x v="0"/>
    <x v="30"/>
    <x v="537"/>
    <x v="9"/>
    <x v="952"/>
    <x v="951"/>
    <x v="952"/>
    <x v="65"/>
    <x v="7"/>
  </r>
  <r>
    <x v="953"/>
    <x v="167"/>
    <x v="352"/>
    <x v="0"/>
    <x v="18"/>
    <x v="76"/>
    <x v="7"/>
    <x v="953"/>
    <x v="952"/>
    <x v="953"/>
    <x v="231"/>
    <x v="19"/>
  </r>
  <r>
    <x v="954"/>
    <x v="3"/>
    <x v="114"/>
    <x v="1"/>
    <x v="24"/>
    <x v="229"/>
    <x v="3"/>
    <x v="954"/>
    <x v="953"/>
    <x v="954"/>
    <x v="262"/>
    <x v="9"/>
  </r>
  <r>
    <x v="955"/>
    <x v="132"/>
    <x v="370"/>
    <x v="1"/>
    <x v="19"/>
    <x v="538"/>
    <x v="5"/>
    <x v="955"/>
    <x v="954"/>
    <x v="955"/>
    <x v="292"/>
    <x v="27"/>
  </r>
  <r>
    <x v="956"/>
    <x v="58"/>
    <x v="160"/>
    <x v="0"/>
    <x v="5"/>
    <x v="539"/>
    <x v="4"/>
    <x v="956"/>
    <x v="955"/>
    <x v="956"/>
    <x v="51"/>
    <x v="1"/>
  </r>
  <r>
    <x v="957"/>
    <x v="45"/>
    <x v="125"/>
    <x v="1"/>
    <x v="31"/>
    <x v="522"/>
    <x v="6"/>
    <x v="957"/>
    <x v="956"/>
    <x v="957"/>
    <x v="4"/>
    <x v="27"/>
  </r>
  <r>
    <x v="958"/>
    <x v="39"/>
    <x v="96"/>
    <x v="1"/>
    <x v="16"/>
    <x v="8"/>
    <x v="3"/>
    <x v="958"/>
    <x v="957"/>
    <x v="958"/>
    <x v="217"/>
    <x v="26"/>
  </r>
  <r>
    <x v="959"/>
    <x v="30"/>
    <x v="255"/>
    <x v="0"/>
    <x v="46"/>
    <x v="540"/>
    <x v="7"/>
    <x v="959"/>
    <x v="958"/>
    <x v="959"/>
    <x v="127"/>
    <x v="23"/>
  </r>
  <r>
    <x v="960"/>
    <x v="156"/>
    <x v="401"/>
    <x v="0"/>
    <x v="18"/>
    <x v="160"/>
    <x v="0"/>
    <x v="960"/>
    <x v="959"/>
    <x v="960"/>
    <x v="270"/>
    <x v="12"/>
  </r>
  <r>
    <x v="961"/>
    <x v="88"/>
    <x v="402"/>
    <x v="0"/>
    <x v="16"/>
    <x v="236"/>
    <x v="4"/>
    <x v="961"/>
    <x v="960"/>
    <x v="961"/>
    <x v="37"/>
    <x v="21"/>
  </r>
  <r>
    <x v="962"/>
    <x v="4"/>
    <x v="98"/>
    <x v="1"/>
    <x v="40"/>
    <x v="541"/>
    <x v="0"/>
    <x v="962"/>
    <x v="961"/>
    <x v="962"/>
    <x v="93"/>
    <x v="20"/>
  </r>
  <r>
    <x v="963"/>
    <x v="164"/>
    <x v="57"/>
    <x v="0"/>
    <x v="46"/>
    <x v="542"/>
    <x v="6"/>
    <x v="963"/>
    <x v="962"/>
    <x v="963"/>
    <x v="212"/>
    <x v="3"/>
  </r>
  <r>
    <x v="964"/>
    <x v="103"/>
    <x v="15"/>
    <x v="1"/>
    <x v="4"/>
    <x v="330"/>
    <x v="1"/>
    <x v="964"/>
    <x v="963"/>
    <x v="964"/>
    <x v="287"/>
    <x v="23"/>
  </r>
  <r>
    <x v="965"/>
    <x v="74"/>
    <x v="33"/>
    <x v="1"/>
    <x v="1"/>
    <x v="106"/>
    <x v="6"/>
    <x v="965"/>
    <x v="964"/>
    <x v="965"/>
    <x v="238"/>
    <x v="10"/>
  </r>
  <r>
    <x v="966"/>
    <x v="9"/>
    <x v="335"/>
    <x v="0"/>
    <x v="4"/>
    <x v="125"/>
    <x v="9"/>
    <x v="966"/>
    <x v="965"/>
    <x v="966"/>
    <x v="232"/>
    <x v="3"/>
  </r>
  <r>
    <x v="967"/>
    <x v="189"/>
    <x v="252"/>
    <x v="0"/>
    <x v="30"/>
    <x v="15"/>
    <x v="7"/>
    <x v="967"/>
    <x v="966"/>
    <x v="967"/>
    <x v="200"/>
    <x v="21"/>
  </r>
  <r>
    <x v="968"/>
    <x v="194"/>
    <x v="103"/>
    <x v="0"/>
    <x v="33"/>
    <x v="481"/>
    <x v="9"/>
    <x v="968"/>
    <x v="967"/>
    <x v="968"/>
    <x v="258"/>
    <x v="16"/>
  </r>
  <r>
    <x v="969"/>
    <x v="52"/>
    <x v="403"/>
    <x v="1"/>
    <x v="4"/>
    <x v="138"/>
    <x v="9"/>
    <x v="969"/>
    <x v="968"/>
    <x v="969"/>
    <x v="2"/>
    <x v="2"/>
  </r>
  <r>
    <x v="970"/>
    <x v="56"/>
    <x v="72"/>
    <x v="1"/>
    <x v="28"/>
    <x v="333"/>
    <x v="0"/>
    <x v="970"/>
    <x v="969"/>
    <x v="970"/>
    <x v="300"/>
    <x v="26"/>
  </r>
  <r>
    <x v="971"/>
    <x v="12"/>
    <x v="390"/>
    <x v="1"/>
    <x v="4"/>
    <x v="208"/>
    <x v="0"/>
    <x v="971"/>
    <x v="970"/>
    <x v="971"/>
    <x v="154"/>
    <x v="2"/>
  </r>
  <r>
    <x v="972"/>
    <x v="62"/>
    <x v="404"/>
    <x v="1"/>
    <x v="21"/>
    <x v="150"/>
    <x v="1"/>
    <x v="972"/>
    <x v="971"/>
    <x v="972"/>
    <x v="288"/>
    <x v="7"/>
  </r>
  <r>
    <x v="973"/>
    <x v="51"/>
    <x v="73"/>
    <x v="1"/>
    <x v="40"/>
    <x v="106"/>
    <x v="5"/>
    <x v="973"/>
    <x v="972"/>
    <x v="973"/>
    <x v="27"/>
    <x v="23"/>
  </r>
  <r>
    <x v="974"/>
    <x v="115"/>
    <x v="52"/>
    <x v="0"/>
    <x v="45"/>
    <x v="275"/>
    <x v="2"/>
    <x v="974"/>
    <x v="973"/>
    <x v="974"/>
    <x v="283"/>
    <x v="23"/>
  </r>
  <r>
    <x v="975"/>
    <x v="122"/>
    <x v="50"/>
    <x v="1"/>
    <x v="43"/>
    <x v="390"/>
    <x v="8"/>
    <x v="975"/>
    <x v="974"/>
    <x v="975"/>
    <x v="116"/>
    <x v="1"/>
  </r>
  <r>
    <x v="976"/>
    <x v="78"/>
    <x v="231"/>
    <x v="0"/>
    <x v="35"/>
    <x v="372"/>
    <x v="8"/>
    <x v="976"/>
    <x v="975"/>
    <x v="976"/>
    <x v="134"/>
    <x v="16"/>
  </r>
  <r>
    <x v="977"/>
    <x v="197"/>
    <x v="383"/>
    <x v="1"/>
    <x v="31"/>
    <x v="479"/>
    <x v="9"/>
    <x v="977"/>
    <x v="976"/>
    <x v="977"/>
    <x v="236"/>
    <x v="0"/>
  </r>
  <r>
    <x v="978"/>
    <x v="97"/>
    <x v="158"/>
    <x v="0"/>
    <x v="41"/>
    <x v="94"/>
    <x v="8"/>
    <x v="978"/>
    <x v="977"/>
    <x v="978"/>
    <x v="39"/>
    <x v="11"/>
  </r>
  <r>
    <x v="979"/>
    <x v="57"/>
    <x v="205"/>
    <x v="1"/>
    <x v="9"/>
    <x v="368"/>
    <x v="6"/>
    <x v="979"/>
    <x v="978"/>
    <x v="979"/>
    <x v="143"/>
    <x v="23"/>
  </r>
  <r>
    <x v="980"/>
    <x v="69"/>
    <x v="275"/>
    <x v="0"/>
    <x v="47"/>
    <x v="489"/>
    <x v="4"/>
    <x v="980"/>
    <x v="979"/>
    <x v="980"/>
    <x v="264"/>
    <x v="1"/>
  </r>
  <r>
    <x v="981"/>
    <x v="84"/>
    <x v="401"/>
    <x v="0"/>
    <x v="5"/>
    <x v="36"/>
    <x v="1"/>
    <x v="981"/>
    <x v="980"/>
    <x v="981"/>
    <x v="24"/>
    <x v="0"/>
  </r>
  <r>
    <x v="982"/>
    <x v="167"/>
    <x v="303"/>
    <x v="0"/>
    <x v="4"/>
    <x v="38"/>
    <x v="8"/>
    <x v="982"/>
    <x v="981"/>
    <x v="982"/>
    <x v="21"/>
    <x v="4"/>
  </r>
  <r>
    <x v="983"/>
    <x v="98"/>
    <x v="392"/>
    <x v="1"/>
    <x v="21"/>
    <x v="18"/>
    <x v="3"/>
    <x v="983"/>
    <x v="982"/>
    <x v="983"/>
    <x v="39"/>
    <x v="13"/>
  </r>
  <r>
    <x v="984"/>
    <x v="39"/>
    <x v="401"/>
    <x v="0"/>
    <x v="20"/>
    <x v="216"/>
    <x v="6"/>
    <x v="984"/>
    <x v="983"/>
    <x v="984"/>
    <x v="51"/>
    <x v="2"/>
  </r>
  <r>
    <x v="985"/>
    <x v="91"/>
    <x v="169"/>
    <x v="0"/>
    <x v="23"/>
    <x v="247"/>
    <x v="8"/>
    <x v="985"/>
    <x v="984"/>
    <x v="985"/>
    <x v="29"/>
    <x v="24"/>
  </r>
  <r>
    <x v="986"/>
    <x v="64"/>
    <x v="221"/>
    <x v="1"/>
    <x v="6"/>
    <x v="322"/>
    <x v="8"/>
    <x v="986"/>
    <x v="985"/>
    <x v="986"/>
    <x v="170"/>
    <x v="0"/>
  </r>
  <r>
    <x v="987"/>
    <x v="186"/>
    <x v="96"/>
    <x v="1"/>
    <x v="21"/>
    <x v="210"/>
    <x v="9"/>
    <x v="987"/>
    <x v="986"/>
    <x v="987"/>
    <x v="201"/>
    <x v="25"/>
  </r>
  <r>
    <x v="988"/>
    <x v="20"/>
    <x v="181"/>
    <x v="0"/>
    <x v="36"/>
    <x v="156"/>
    <x v="5"/>
    <x v="988"/>
    <x v="987"/>
    <x v="988"/>
    <x v="300"/>
    <x v="9"/>
  </r>
  <r>
    <x v="989"/>
    <x v="177"/>
    <x v="229"/>
    <x v="0"/>
    <x v="8"/>
    <x v="70"/>
    <x v="0"/>
    <x v="989"/>
    <x v="988"/>
    <x v="989"/>
    <x v="99"/>
    <x v="23"/>
  </r>
  <r>
    <x v="990"/>
    <x v="180"/>
    <x v="256"/>
    <x v="1"/>
    <x v="4"/>
    <x v="211"/>
    <x v="1"/>
    <x v="990"/>
    <x v="989"/>
    <x v="990"/>
    <x v="232"/>
    <x v="25"/>
  </r>
  <r>
    <x v="991"/>
    <x v="105"/>
    <x v="4"/>
    <x v="0"/>
    <x v="21"/>
    <x v="543"/>
    <x v="7"/>
    <x v="991"/>
    <x v="990"/>
    <x v="991"/>
    <x v="60"/>
    <x v="8"/>
  </r>
  <r>
    <x v="992"/>
    <x v="108"/>
    <x v="231"/>
    <x v="1"/>
    <x v="15"/>
    <x v="399"/>
    <x v="0"/>
    <x v="992"/>
    <x v="991"/>
    <x v="992"/>
    <x v="135"/>
    <x v="14"/>
  </r>
  <r>
    <x v="993"/>
    <x v="172"/>
    <x v="128"/>
    <x v="0"/>
    <x v="11"/>
    <x v="544"/>
    <x v="5"/>
    <x v="993"/>
    <x v="992"/>
    <x v="993"/>
    <x v="154"/>
    <x v="15"/>
  </r>
  <r>
    <x v="994"/>
    <x v="188"/>
    <x v="62"/>
    <x v="1"/>
    <x v="12"/>
    <x v="410"/>
    <x v="3"/>
    <x v="994"/>
    <x v="993"/>
    <x v="994"/>
    <x v="250"/>
    <x v="16"/>
  </r>
  <r>
    <x v="995"/>
    <x v="143"/>
    <x v="381"/>
    <x v="1"/>
    <x v="2"/>
    <x v="545"/>
    <x v="6"/>
    <x v="995"/>
    <x v="994"/>
    <x v="995"/>
    <x v="270"/>
    <x v="1"/>
  </r>
  <r>
    <x v="996"/>
    <x v="165"/>
    <x v="298"/>
    <x v="0"/>
    <x v="43"/>
    <x v="546"/>
    <x v="9"/>
    <x v="996"/>
    <x v="995"/>
    <x v="996"/>
    <x v="245"/>
    <x v="8"/>
  </r>
  <r>
    <x v="997"/>
    <x v="47"/>
    <x v="129"/>
    <x v="0"/>
    <x v="13"/>
    <x v="547"/>
    <x v="4"/>
    <x v="997"/>
    <x v="996"/>
    <x v="997"/>
    <x v="250"/>
    <x v="24"/>
  </r>
  <r>
    <x v="998"/>
    <x v="29"/>
    <x v="377"/>
    <x v="1"/>
    <x v="34"/>
    <x v="241"/>
    <x v="9"/>
    <x v="998"/>
    <x v="997"/>
    <x v="998"/>
    <x v="88"/>
    <x v="25"/>
  </r>
  <r>
    <x v="999"/>
    <x v="200"/>
    <x v="403"/>
    <x v="0"/>
    <x v="3"/>
    <x v="134"/>
    <x v="7"/>
    <x v="999"/>
    <x v="998"/>
    <x v="999"/>
    <x v="69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33" firstHeaderRow="1" firstDataRow="2" firstDataCol="1"/>
  <pivotFields count="12">
    <pivotField compact="0" showAll="0">
      <items count="1001">
        <item x="601"/>
        <item x="635"/>
        <item x="222"/>
        <item x="803"/>
        <item x="448"/>
        <item x="41"/>
        <item x="654"/>
        <item x="24"/>
        <item x="679"/>
        <item x="230"/>
        <item x="304"/>
        <item x="702"/>
        <item x="157"/>
        <item x="729"/>
        <item x="130"/>
        <item x="145"/>
        <item x="445"/>
        <item x="692"/>
        <item x="798"/>
        <item x="924"/>
        <item x="61"/>
        <item x="719"/>
        <item x="134"/>
        <item x="420"/>
        <item x="899"/>
        <item x="289"/>
        <item x="632"/>
        <item x="841"/>
        <item x="381"/>
        <item x="614"/>
        <item x="495"/>
        <item x="79"/>
        <item x="38"/>
        <item x="120"/>
        <item x="720"/>
        <item x="232"/>
        <item x="649"/>
        <item x="307"/>
        <item x="830"/>
        <item x="368"/>
        <item x="105"/>
        <item x="880"/>
        <item x="990"/>
        <item x="936"/>
        <item x="753"/>
        <item x="75"/>
        <item x="431"/>
        <item x="735"/>
        <item x="998"/>
        <item x="202"/>
        <item x="301"/>
        <item x="28"/>
        <item x="324"/>
        <item x="575"/>
        <item x="455"/>
        <item x="593"/>
        <item x="44"/>
        <item x="490"/>
        <item x="953"/>
        <item x="3"/>
        <item x="153"/>
        <item x="806"/>
        <item x="92"/>
        <item x="600"/>
        <item x="382"/>
        <item x="894"/>
        <item x="29"/>
        <item x="941"/>
        <item x="409"/>
        <item x="103"/>
        <item x="489"/>
        <item x="414"/>
        <item x="579"/>
        <item x="49"/>
        <item x="659"/>
        <item x="994"/>
        <item x="345"/>
        <item x="571"/>
        <item x="119"/>
        <item x="58"/>
        <item x="35"/>
        <item x="218"/>
        <item x="716"/>
        <item x="515"/>
        <item x="568"/>
        <item x="331"/>
        <item x="709"/>
        <item x="619"/>
        <item x="605"/>
        <item x="587"/>
        <item x="999"/>
        <item x="809"/>
        <item x="286"/>
        <item x="118"/>
        <item x="611"/>
        <item x="40"/>
        <item x="53"/>
        <item x="429"/>
        <item x="620"/>
        <item x="22"/>
        <item x="541"/>
        <item x="354"/>
        <item x="77"/>
        <item x="629"/>
        <item x="772"/>
        <item x="872"/>
        <item x="504"/>
        <item x="585"/>
        <item x="823"/>
        <item x="356"/>
        <item x="979"/>
        <item x="172"/>
        <item x="201"/>
        <item x="814"/>
        <item x="330"/>
        <item x="437"/>
        <item x="244"/>
        <item x="384"/>
        <item x="252"/>
        <item x="210"/>
        <item x="723"/>
        <item x="626"/>
        <item x="662"/>
        <item x="183"/>
        <item x="237"/>
        <item x="39"/>
        <item x="256"/>
        <item x="921"/>
        <item x="794"/>
        <item x="108"/>
        <item x="715"/>
        <item x="410"/>
        <item x="348"/>
        <item x="544"/>
        <item x="111"/>
        <item x="875"/>
        <item x="688"/>
        <item x="763"/>
        <item x="939"/>
        <item x="146"/>
        <item x="197"/>
        <item x="918"/>
        <item x="518"/>
        <item x="88"/>
        <item x="340"/>
        <item x="196"/>
        <item x="396"/>
        <item x="694"/>
        <item x="462"/>
        <item x="691"/>
        <item x="390"/>
        <item x="638"/>
        <item x="903"/>
        <item x="452"/>
        <item x="604"/>
        <item x="509"/>
        <item x="55"/>
        <item x="303"/>
        <item x="91"/>
        <item x="751"/>
        <item x="672"/>
        <item x="199"/>
        <item x="769"/>
        <item x="471"/>
        <item x="502"/>
        <item x="641"/>
        <item x="441"/>
        <item x="848"/>
        <item x="867"/>
        <item x="645"/>
        <item x="94"/>
        <item x="175"/>
        <item x="564"/>
        <item x="264"/>
        <item x="209"/>
        <item x="596"/>
        <item x="346"/>
        <item x="302"/>
        <item x="778"/>
        <item x="97"/>
        <item x="306"/>
        <item x="69"/>
        <item x="675"/>
        <item x="497"/>
        <item x="591"/>
        <item x="706"/>
        <item x="954"/>
        <item x="155"/>
        <item x="299"/>
        <item x="828"/>
        <item x="752"/>
        <item x="618"/>
        <item x="622"/>
        <item x="387"/>
        <item x="511"/>
        <item x="711"/>
        <item x="962"/>
        <item x="731"/>
        <item x="170"/>
        <item x="844"/>
        <item x="616"/>
        <item x="926"/>
        <item x="184"/>
        <item x="901"/>
        <item x="996"/>
        <item x="642"/>
        <item x="817"/>
        <item x="115"/>
        <item x="142"/>
        <item x="707"/>
        <item x="275"/>
        <item x="795"/>
        <item x="933"/>
        <item x="260"/>
        <item x="757"/>
        <item x="991"/>
        <item x="724"/>
        <item x="874"/>
        <item x="650"/>
        <item x="164"/>
        <item x="797"/>
        <item x="430"/>
        <item x="135"/>
        <item x="640"/>
        <item x="889"/>
        <item x="927"/>
        <item x="942"/>
        <item x="325"/>
        <item x="974"/>
        <item x="343"/>
        <item x="59"/>
        <item x="552"/>
        <item x="761"/>
        <item x="407"/>
        <item x="770"/>
        <item x="588"/>
        <item x="101"/>
        <item x="819"/>
        <item x="212"/>
        <item x="988"/>
        <item x="476"/>
        <item x="248"/>
        <item x="122"/>
        <item x="521"/>
        <item x="922"/>
        <item x="458"/>
        <item x="805"/>
        <item x="265"/>
        <item x="305"/>
        <item x="229"/>
        <item x="11"/>
        <item x="255"/>
        <item x="609"/>
        <item x="574"/>
        <item x="132"/>
        <item x="344"/>
        <item x="506"/>
        <item x="627"/>
        <item x="624"/>
        <item x="251"/>
        <item x="570"/>
        <item x="162"/>
        <item x="983"/>
        <item x="238"/>
        <item x="313"/>
        <item x="703"/>
        <item x="161"/>
        <item x="310"/>
        <item x="656"/>
        <item x="890"/>
        <item x="989"/>
        <item x="438"/>
        <item x="347"/>
        <item x="710"/>
        <item x="563"/>
        <item x="295"/>
        <item x="129"/>
        <item x="705"/>
        <item x="216"/>
        <item x="637"/>
        <item x="907"/>
        <item x="98"/>
        <item x="902"/>
        <item x="567"/>
        <item x="678"/>
        <item x="891"/>
        <item x="13"/>
        <item x="112"/>
        <item x="503"/>
        <item x="397"/>
        <item x="380"/>
        <item x="615"/>
        <item x="812"/>
        <item x="592"/>
        <item x="338"/>
        <item x="206"/>
        <item x="287"/>
        <item x="350"/>
        <item x="750"/>
        <item x="386"/>
        <item x="54"/>
        <item x="843"/>
        <item x="631"/>
        <item x="152"/>
        <item x="725"/>
        <item x="30"/>
        <item x="683"/>
        <item x="967"/>
        <item x="543"/>
        <item x="148"/>
        <item x="327"/>
        <item x="422"/>
        <item x="972"/>
        <item x="242"/>
        <item x="194"/>
        <item x="864"/>
        <item x="542"/>
        <item x="23"/>
        <item x="47"/>
        <item x="668"/>
        <item x="100"/>
        <item x="850"/>
        <item x="728"/>
        <item x="813"/>
        <item x="617"/>
        <item x="402"/>
        <item x="278"/>
        <item x="18"/>
        <item x="730"/>
        <item x="508"/>
        <item x="460"/>
        <item x="653"/>
        <item x="661"/>
        <item x="362"/>
        <item x="293"/>
        <item x="90"/>
        <item x="524"/>
        <item x="673"/>
        <item x="554"/>
        <item x="442"/>
        <item x="268"/>
        <item x="745"/>
        <item x="847"/>
        <item x="748"/>
        <item x="540"/>
        <item x="311"/>
        <item x="316"/>
        <item x="359"/>
        <item x="834"/>
        <item x="393"/>
        <item x="87"/>
        <item x="961"/>
        <item x="940"/>
        <item x="981"/>
        <item x="36"/>
        <item x="143"/>
        <item x="314"/>
        <item x="549"/>
        <item x="869"/>
        <item x="478"/>
        <item x="971"/>
        <item x="818"/>
        <item x="791"/>
        <item x="328"/>
        <item x="578"/>
        <item x="804"/>
        <item x="259"/>
        <item x="608"/>
        <item x="776"/>
        <item x="149"/>
        <item x="738"/>
        <item x="569"/>
        <item x="573"/>
        <item x="547"/>
        <item x="156"/>
        <item x="664"/>
        <item x="536"/>
        <item x="415"/>
        <item x="123"/>
        <item x="339"/>
        <item x="737"/>
        <item x="491"/>
        <item x="528"/>
        <item x="820"/>
        <item x="904"/>
        <item x="487"/>
        <item x="630"/>
        <item x="636"/>
        <item x="959"/>
        <item x="982"/>
        <item x="33"/>
        <item x="695"/>
        <item x="800"/>
        <item x="341"/>
        <item x="732"/>
        <item x="468"/>
        <item x="644"/>
        <item x="895"/>
        <item x="577"/>
        <item x="667"/>
        <item x="887"/>
        <item x="721"/>
        <item x="231"/>
        <item x="4"/>
        <item x="147"/>
        <item x="831"/>
        <item x="116"/>
        <item x="910"/>
        <item x="599"/>
        <item x="239"/>
        <item x="308"/>
        <item x="888"/>
        <item x="446"/>
        <item x="861"/>
        <item x="708"/>
        <item x="337"/>
        <item x="154"/>
        <item x="796"/>
        <item x="364"/>
        <item x="373"/>
        <item x="479"/>
        <item x="357"/>
        <item x="65"/>
        <item x="733"/>
        <item x="513"/>
        <item x="714"/>
        <item x="486"/>
        <item x="693"/>
        <item x="467"/>
        <item x="102"/>
        <item x="929"/>
        <item x="247"/>
        <item x="912"/>
        <item x="987"/>
        <item x="180"/>
        <item x="413"/>
        <item x="896"/>
        <item x="499"/>
        <item x="139"/>
        <item x="203"/>
        <item x="253"/>
        <item x="177"/>
        <item x="756"/>
        <item x="676"/>
        <item x="405"/>
        <item x="163"/>
        <item x="374"/>
        <item x="358"/>
        <item x="398"/>
        <item x="973"/>
        <item x="376"/>
        <item x="786"/>
        <item x="986"/>
        <item x="623"/>
        <item x="556"/>
        <item x="529"/>
        <item x="533"/>
        <item x="312"/>
        <item x="435"/>
        <item x="475"/>
        <item x="319"/>
        <item x="117"/>
        <item x="934"/>
        <item x="949"/>
        <item x="318"/>
        <item x="208"/>
        <item x="82"/>
        <item x="190"/>
        <item x="561"/>
        <item x="963"/>
        <item x="583"/>
        <item x="562"/>
        <item x="783"/>
        <item x="474"/>
        <item x="863"/>
        <item x="220"/>
        <item x="1"/>
        <item x="189"/>
        <item x="50"/>
        <item x="957"/>
        <item x="597"/>
        <item x="418"/>
        <item x="603"/>
        <item x="970"/>
        <item x="342"/>
        <item x="160"/>
        <item x="510"/>
        <item x="235"/>
        <item x="862"/>
        <item x="165"/>
        <item x="956"/>
        <item x="27"/>
        <item x="749"/>
        <item x="484"/>
        <item x="109"/>
        <item x="945"/>
        <item x="762"/>
        <item x="60"/>
        <item x="353"/>
        <item x="2"/>
        <item x="274"/>
        <item x="127"/>
        <item x="943"/>
        <item x="681"/>
        <item x="780"/>
        <item x="285"/>
        <item x="539"/>
        <item x="906"/>
        <item x="827"/>
        <item x="193"/>
        <item x="535"/>
        <item x="747"/>
        <item x="221"/>
        <item x="784"/>
        <item x="159"/>
        <item x="378"/>
        <item x="771"/>
        <item x="42"/>
        <item x="375"/>
        <item x="602"/>
        <item x="453"/>
        <item x="815"/>
        <item x="500"/>
        <item x="920"/>
        <item x="517"/>
        <item x="113"/>
        <item x="915"/>
        <item x="648"/>
        <item x="456"/>
        <item x="908"/>
        <item x="292"/>
        <item x="150"/>
        <item x="432"/>
        <item x="281"/>
        <item x="107"/>
        <item x="837"/>
        <item x="845"/>
        <item x="192"/>
        <item x="369"/>
        <item x="858"/>
        <item x="266"/>
        <item x="133"/>
        <item x="186"/>
        <item x="768"/>
        <item x="204"/>
        <item x="684"/>
        <item x="606"/>
        <item x="859"/>
        <item x="482"/>
        <item x="408"/>
        <item x="214"/>
        <item x="394"/>
        <item x="744"/>
        <item x="31"/>
        <item x="270"/>
        <item x="928"/>
        <item x="628"/>
        <item x="878"/>
        <item x="712"/>
        <item x="427"/>
        <item x="826"/>
        <item x="736"/>
        <item x="666"/>
        <item x="284"/>
        <item x="866"/>
        <item x="911"/>
        <item x="727"/>
        <item x="326"/>
        <item x="670"/>
        <item x="450"/>
        <item x="158"/>
        <item x="70"/>
        <item x="799"/>
        <item x="916"/>
        <item x="634"/>
        <item x="931"/>
        <item x="537"/>
        <item x="317"/>
        <item x="824"/>
        <item x="80"/>
        <item x="955"/>
        <item x="329"/>
        <item x="280"/>
        <item x="501"/>
        <item x="613"/>
        <item x="74"/>
        <item x="594"/>
        <item x="124"/>
        <item x="391"/>
        <item x="315"/>
        <item x="224"/>
        <item x="590"/>
        <item x="141"/>
        <item x="425"/>
        <item x="246"/>
        <item x="785"/>
        <item x="946"/>
        <item x="9"/>
        <item x="406"/>
        <item x="879"/>
        <item x="114"/>
        <item x="832"/>
        <item x="576"/>
        <item x="566"/>
        <item x="334"/>
        <item x="365"/>
        <item x="801"/>
        <item x="466"/>
        <item x="530"/>
        <item x="262"/>
        <item x="853"/>
        <item x="882"/>
        <item x="825"/>
        <item x="657"/>
        <item x="512"/>
        <item x="838"/>
        <item x="532"/>
        <item x="718"/>
        <item x="755"/>
        <item x="550"/>
        <item x="781"/>
        <item x="985"/>
        <item x="836"/>
        <item x="914"/>
        <item x="758"/>
        <item x="898"/>
        <item x="854"/>
        <item x="923"/>
        <item x="434"/>
        <item x="188"/>
        <item x="104"/>
        <item x="372"/>
        <item x="228"/>
        <item x="677"/>
        <item x="182"/>
        <item x="403"/>
        <item x="671"/>
        <item x="20"/>
        <item x="777"/>
        <item x="213"/>
        <item x="173"/>
        <item x="137"/>
        <item x="917"/>
        <item x="995"/>
        <item x="241"/>
        <item x="607"/>
        <item x="746"/>
        <item x="651"/>
        <item x="335"/>
        <item x="960"/>
        <item x="63"/>
        <item x="83"/>
        <item x="842"/>
        <item x="849"/>
        <item x="144"/>
        <item x="433"/>
        <item x="290"/>
        <item x="279"/>
        <item x="822"/>
        <item x="938"/>
        <item x="852"/>
        <item x="81"/>
        <item x="128"/>
        <item x="195"/>
        <item x="277"/>
        <item x="937"/>
        <item x="740"/>
        <item x="897"/>
        <item x="759"/>
        <item x="873"/>
        <item x="765"/>
        <item x="816"/>
        <item x="140"/>
        <item x="416"/>
        <item x="166"/>
        <item x="893"/>
        <item x="900"/>
        <item x="37"/>
        <item x="658"/>
        <item x="717"/>
        <item x="296"/>
        <item x="686"/>
        <item x="856"/>
        <item x="919"/>
        <item x="85"/>
        <item x="525"/>
        <item x="395"/>
        <item x="877"/>
        <item x="514"/>
        <item x="463"/>
        <item x="545"/>
        <item x="696"/>
        <item x="469"/>
        <item x="663"/>
        <item x="383"/>
        <item x="507"/>
        <item x="185"/>
        <item x="655"/>
        <item x="883"/>
        <item x="621"/>
        <item x="21"/>
        <item x="86"/>
        <item x="167"/>
        <item x="32"/>
        <item x="168"/>
        <item x="807"/>
        <item x="523"/>
        <item x="261"/>
        <item x="51"/>
        <item x="860"/>
        <item x="892"/>
        <item x="534"/>
        <item x="560"/>
        <item x="870"/>
        <item x="947"/>
        <item x="610"/>
        <item x="505"/>
        <item x="689"/>
        <item x="548"/>
        <item x="207"/>
        <item x="839"/>
        <item x="48"/>
        <item x="269"/>
        <item x="64"/>
        <item x="392"/>
        <item x="426"/>
        <item x="968"/>
        <item x="704"/>
        <item x="67"/>
        <item x="557"/>
        <item x="12"/>
        <item x="519"/>
        <item x="385"/>
        <item x="767"/>
        <item x="855"/>
        <item x="258"/>
        <item x="652"/>
        <item x="948"/>
        <item x="565"/>
        <item x="361"/>
        <item x="865"/>
        <item x="336"/>
        <item x="233"/>
        <item x="283"/>
        <item x="488"/>
        <item x="909"/>
        <item x="782"/>
        <item x="665"/>
        <item x="14"/>
        <item x="950"/>
        <item x="857"/>
        <item x="171"/>
        <item x="205"/>
        <item x="89"/>
        <item x="449"/>
        <item x="553"/>
        <item x="267"/>
        <item x="181"/>
        <item x="976"/>
        <item x="389"/>
        <item x="169"/>
        <item x="977"/>
        <item x="522"/>
        <item x="421"/>
        <item x="62"/>
        <item x="400"/>
        <item x="26"/>
        <item x="792"/>
        <item x="885"/>
        <item x="930"/>
        <item x="538"/>
        <item x="884"/>
        <item x="526"/>
        <item x="363"/>
        <item x="8"/>
        <item x="110"/>
        <item x="271"/>
        <item x="257"/>
        <item x="355"/>
        <item x="243"/>
        <item x="34"/>
        <item x="424"/>
        <item x="477"/>
        <item x="226"/>
        <item x="546"/>
        <item x="978"/>
        <item x="451"/>
        <item x="951"/>
        <item x="846"/>
        <item x="647"/>
        <item x="200"/>
        <item x="595"/>
        <item x="136"/>
        <item x="417"/>
        <item x="779"/>
        <item x="743"/>
        <item x="793"/>
        <item x="6"/>
        <item x="470"/>
        <item x="320"/>
        <item x="106"/>
        <item x="598"/>
        <item x="428"/>
        <item x="15"/>
        <item x="95"/>
        <item x="742"/>
        <item x="379"/>
        <item x="660"/>
        <item x="223"/>
        <item x="555"/>
        <item x="802"/>
        <item x="810"/>
        <item x="581"/>
        <item x="93"/>
        <item x="459"/>
        <item x="187"/>
        <item x="5"/>
        <item x="790"/>
        <item x="99"/>
        <item x="219"/>
        <item x="131"/>
        <item x="71"/>
        <item x="905"/>
        <item x="984"/>
        <item x="461"/>
        <item x="722"/>
        <item x="700"/>
        <item x="323"/>
        <item x="288"/>
        <item x="465"/>
        <item x="473"/>
        <item x="868"/>
        <item x="52"/>
        <item x="682"/>
        <item x="811"/>
        <item x="584"/>
        <item x="643"/>
        <item x="527"/>
        <item x="494"/>
        <item x="932"/>
        <item x="886"/>
        <item x="612"/>
        <item x="699"/>
        <item x="551"/>
        <item x="472"/>
        <item x="360"/>
        <item x="138"/>
        <item x="935"/>
        <item x="913"/>
        <item x="276"/>
        <item x="332"/>
        <item x="558"/>
        <item x="559"/>
        <item x="625"/>
        <item x="227"/>
        <item x="454"/>
        <item x="349"/>
        <item x="881"/>
        <item x="964"/>
        <item x="178"/>
        <item x="580"/>
        <item x="217"/>
        <item x="236"/>
        <item x="760"/>
        <item x="333"/>
        <item x="0"/>
        <item x="321"/>
        <item x="498"/>
        <item x="975"/>
        <item x="958"/>
        <item x="282"/>
        <item x="980"/>
        <item x="925"/>
        <item x="322"/>
        <item x="377"/>
        <item x="84"/>
        <item x="370"/>
        <item x="774"/>
        <item x="411"/>
        <item x="997"/>
        <item x="263"/>
        <item x="73"/>
        <item x="833"/>
        <item x="444"/>
        <item x="412"/>
        <item x="57"/>
        <item x="254"/>
        <item x="789"/>
        <item x="687"/>
        <item x="211"/>
        <item x="436"/>
        <item x="516"/>
        <item x="965"/>
        <item x="96"/>
        <item x="992"/>
        <item x="674"/>
        <item x="701"/>
        <item x="43"/>
        <item x="835"/>
        <item x="174"/>
        <item x="419"/>
        <item x="520"/>
        <item x="685"/>
        <item x="191"/>
        <item x="457"/>
        <item x="485"/>
        <item x="56"/>
        <item x="245"/>
        <item x="480"/>
        <item x="17"/>
        <item x="68"/>
        <item x="351"/>
        <item x="298"/>
        <item x="366"/>
        <item x="176"/>
        <item x="440"/>
        <item x="25"/>
        <item x="66"/>
        <item x="993"/>
        <item x="726"/>
        <item x="639"/>
        <item x="646"/>
        <item x="16"/>
        <item x="821"/>
        <item x="388"/>
        <item x="586"/>
        <item x="125"/>
        <item x="179"/>
        <item x="45"/>
        <item x="443"/>
        <item x="969"/>
        <item x="297"/>
        <item x="669"/>
        <item x="225"/>
        <item x="76"/>
        <item x="754"/>
        <item x="690"/>
        <item x="300"/>
        <item x="840"/>
        <item x="680"/>
        <item x="121"/>
        <item x="766"/>
        <item x="531"/>
        <item x="829"/>
        <item x="589"/>
        <item x="198"/>
        <item x="944"/>
        <item x="215"/>
        <item x="401"/>
        <item x="775"/>
        <item x="399"/>
        <item x="151"/>
        <item x="787"/>
        <item x="493"/>
        <item x="439"/>
        <item x="250"/>
        <item x="249"/>
        <item x="78"/>
        <item x="871"/>
        <item x="788"/>
        <item x="582"/>
        <item x="572"/>
        <item x="19"/>
        <item x="404"/>
        <item x="481"/>
        <item x="291"/>
        <item x="7"/>
        <item x="808"/>
        <item x="483"/>
        <item x="851"/>
        <item x="46"/>
        <item x="698"/>
        <item x="633"/>
        <item x="447"/>
        <item x="952"/>
        <item x="126"/>
        <item x="272"/>
        <item x="367"/>
        <item x="352"/>
        <item x="697"/>
        <item x="294"/>
        <item x="72"/>
        <item x="240"/>
        <item x="234"/>
        <item x="371"/>
        <item x="309"/>
        <item x="10"/>
        <item x="741"/>
        <item x="464"/>
        <item x="713"/>
        <item x="764"/>
        <item x="773"/>
        <item x="492"/>
        <item x="496"/>
        <item x="739"/>
        <item x="423"/>
        <item x="734"/>
        <item x="876"/>
        <item x="273"/>
        <item x="966"/>
        <item t="default"/>
      </items>
    </pivotField>
    <pivotField dataField="1" compact="0" showAll="0">
      <items count="209">
        <item x="165"/>
        <item x="143"/>
        <item x="7"/>
        <item x="106"/>
        <item x="154"/>
        <item x="186"/>
        <item x="71"/>
        <item x="38"/>
        <item x="105"/>
        <item x="101"/>
        <item x="78"/>
        <item x="37"/>
        <item x="199"/>
        <item x="116"/>
        <item x="97"/>
        <item x="200"/>
        <item x="177"/>
        <item x="21"/>
        <item x="5"/>
        <item x="130"/>
        <item x="70"/>
        <item x="98"/>
        <item x="23"/>
        <item x="39"/>
        <item x="104"/>
        <item x="159"/>
        <item x="131"/>
        <item x="137"/>
        <item x="89"/>
        <item x="84"/>
        <item x="141"/>
        <item x="50"/>
        <item x="124"/>
        <item x="15"/>
        <item x="133"/>
        <item x="184"/>
        <item x="190"/>
        <item x="32"/>
        <item x="134"/>
        <item x="25"/>
        <item x="161"/>
        <item x="153"/>
        <item x="113"/>
        <item x="26"/>
        <item x="82"/>
        <item x="77"/>
        <item x="61"/>
        <item x="164"/>
        <item x="178"/>
        <item x="33"/>
        <item x="100"/>
        <item x="123"/>
        <item x="75"/>
        <item x="191"/>
        <item x="36"/>
        <item x="48"/>
        <item x="118"/>
        <item x="47"/>
        <item x="158"/>
        <item x="144"/>
        <item x="162"/>
        <item x="19"/>
        <item x="180"/>
        <item x="150"/>
        <item x="201"/>
        <item x="117"/>
        <item x="83"/>
        <item x="110"/>
        <item x="197"/>
        <item x="62"/>
        <item x="96"/>
        <item x="175"/>
        <item x="185"/>
        <item x="1"/>
        <item x="29"/>
        <item x="126"/>
        <item x="172"/>
        <item x="28"/>
        <item x="203"/>
        <item x="63"/>
        <item x="196"/>
        <item x="69"/>
        <item x="145"/>
        <item x="10"/>
        <item x="155"/>
        <item x="90"/>
        <item x="125"/>
        <item x="4"/>
        <item x="122"/>
        <item x="135"/>
        <item x="13"/>
        <item x="127"/>
        <item x="45"/>
        <item x="166"/>
        <item x="18"/>
        <item x="138"/>
        <item x="27"/>
        <item x="183"/>
        <item x="139"/>
        <item x="79"/>
        <item x="41"/>
        <item x="205"/>
        <item x="54"/>
        <item x="73"/>
        <item x="112"/>
        <item x="80"/>
        <item x="121"/>
        <item x="51"/>
        <item x="6"/>
        <item x="179"/>
        <item x="188"/>
        <item x="193"/>
        <item x="55"/>
        <item x="129"/>
        <item x="9"/>
        <item x="74"/>
        <item x="53"/>
        <item x="140"/>
        <item x="103"/>
        <item x="99"/>
        <item x="0"/>
        <item x="147"/>
        <item x="30"/>
        <item x="17"/>
        <item x="146"/>
        <item x="60"/>
        <item x="93"/>
        <item x="187"/>
        <item x="40"/>
        <item x="204"/>
        <item x="86"/>
        <item x="85"/>
        <item x="206"/>
        <item x="76"/>
        <item x="194"/>
        <item x="68"/>
        <item x="42"/>
        <item x="92"/>
        <item x="109"/>
        <item x="11"/>
        <item x="152"/>
        <item x="167"/>
        <item x="128"/>
        <item x="108"/>
        <item x="52"/>
        <item x="65"/>
        <item x="149"/>
        <item x="22"/>
        <item x="72"/>
        <item x="56"/>
        <item x="151"/>
        <item x="182"/>
        <item x="12"/>
        <item x="3"/>
        <item x="192"/>
        <item x="46"/>
        <item x="195"/>
        <item x="157"/>
        <item x="2"/>
        <item x="88"/>
        <item x="168"/>
        <item x="148"/>
        <item x="115"/>
        <item x="171"/>
        <item x="16"/>
        <item x="189"/>
        <item x="169"/>
        <item x="156"/>
        <item x="107"/>
        <item x="43"/>
        <item x="120"/>
        <item x="207"/>
        <item x="136"/>
        <item x="181"/>
        <item x="119"/>
        <item x="170"/>
        <item x="24"/>
        <item x="14"/>
        <item x="64"/>
        <item x="102"/>
        <item x="34"/>
        <item x="91"/>
        <item x="160"/>
        <item x="20"/>
        <item x="31"/>
        <item x="8"/>
        <item x="94"/>
        <item x="35"/>
        <item x="49"/>
        <item x="173"/>
        <item x="57"/>
        <item x="95"/>
        <item x="59"/>
        <item x="87"/>
        <item x="81"/>
        <item x="163"/>
        <item x="66"/>
        <item x="174"/>
        <item x="111"/>
        <item x="114"/>
        <item x="198"/>
        <item x="176"/>
        <item x="142"/>
        <item x="202"/>
        <item x="132"/>
        <item x="67"/>
        <item x="44"/>
        <item x="58"/>
        <item t="default"/>
      </items>
    </pivotField>
    <pivotField compact="0" showAll="0">
      <items count="406">
        <item x="289"/>
        <item x="269"/>
        <item x="64"/>
        <item x="27"/>
        <item x="310"/>
        <item x="53"/>
        <item x="231"/>
        <item x="102"/>
        <item x="33"/>
        <item x="107"/>
        <item x="31"/>
        <item x="106"/>
        <item x="75"/>
        <item x="62"/>
        <item x="246"/>
        <item x="132"/>
        <item x="164"/>
        <item x="181"/>
        <item x="262"/>
        <item x="128"/>
        <item x="154"/>
        <item x="63"/>
        <item x="212"/>
        <item x="125"/>
        <item x="35"/>
        <item x="362"/>
        <item x="217"/>
        <item x="176"/>
        <item x="194"/>
        <item x="386"/>
        <item x="14"/>
        <item x="211"/>
        <item x="21"/>
        <item x="88"/>
        <item x="240"/>
        <item x="99"/>
        <item x="1"/>
        <item x="9"/>
        <item x="227"/>
        <item x="151"/>
        <item x="101"/>
        <item x="284"/>
        <item x="356"/>
        <item x="24"/>
        <item x="273"/>
        <item x="346"/>
        <item x="336"/>
        <item x="331"/>
        <item x="117"/>
        <item x="177"/>
        <item x="182"/>
        <item x="222"/>
        <item x="136"/>
        <item x="69"/>
        <item x="109"/>
        <item x="26"/>
        <item x="230"/>
        <item x="207"/>
        <item x="228"/>
        <item x="404"/>
        <item x="255"/>
        <item x="375"/>
        <item x="390"/>
        <item x="285"/>
        <item x="377"/>
        <item x="22"/>
        <item x="44"/>
        <item x="87"/>
        <item x="160"/>
        <item x="298"/>
        <item x="139"/>
        <item x="389"/>
        <item x="281"/>
        <item x="167"/>
        <item x="85"/>
        <item x="337"/>
        <item x="235"/>
        <item x="90"/>
        <item x="265"/>
        <item x="162"/>
        <item x="130"/>
        <item x="173"/>
        <item x="322"/>
        <item x="32"/>
        <item x="378"/>
        <item x="379"/>
        <item x="76"/>
        <item x="291"/>
        <item x="309"/>
        <item x="58"/>
        <item x="97"/>
        <item x="254"/>
        <item x="365"/>
        <item x="198"/>
        <item x="373"/>
        <item x="71"/>
        <item x="174"/>
        <item x="187"/>
        <item x="225"/>
        <item x="37"/>
        <item x="52"/>
        <item x="396"/>
        <item x="295"/>
        <item x="103"/>
        <item x="188"/>
        <item x="10"/>
        <item x="267"/>
        <item x="236"/>
        <item x="249"/>
        <item x="199"/>
        <item x="318"/>
        <item x="221"/>
        <item x="70"/>
        <item x="402"/>
        <item x="282"/>
        <item x="293"/>
        <item x="311"/>
        <item x="155"/>
        <item x="341"/>
        <item x="270"/>
        <item x="268"/>
        <item x="264"/>
        <item x="354"/>
        <item x="213"/>
        <item x="104"/>
        <item x="91"/>
        <item x="68"/>
        <item x="133"/>
        <item x="234"/>
        <item x="34"/>
        <item x="189"/>
        <item x="403"/>
        <item x="113"/>
        <item x="20"/>
        <item x="361"/>
        <item x="302"/>
        <item x="351"/>
        <item x="138"/>
        <item x="29"/>
        <item x="319"/>
        <item x="13"/>
        <item x="18"/>
        <item x="391"/>
        <item x="238"/>
        <item x="156"/>
        <item x="349"/>
        <item x="100"/>
        <item x="25"/>
        <item x="372"/>
        <item x="84"/>
        <item x="159"/>
        <item x="314"/>
        <item x="150"/>
        <item x="272"/>
        <item x="300"/>
        <item x="366"/>
        <item x="180"/>
        <item x="243"/>
        <item x="121"/>
        <item x="348"/>
        <item x="297"/>
        <item x="304"/>
        <item x="250"/>
        <item x="95"/>
        <item x="202"/>
        <item x="39"/>
        <item x="358"/>
        <item x="50"/>
        <item x="332"/>
        <item x="116"/>
        <item x="303"/>
        <item x="305"/>
        <item x="168"/>
        <item x="179"/>
        <item x="292"/>
        <item x="333"/>
        <item x="394"/>
        <item x="15"/>
        <item x="283"/>
        <item x="398"/>
        <item x="205"/>
        <item x="185"/>
        <item x="320"/>
        <item x="170"/>
        <item x="278"/>
        <item x="108"/>
        <item x="110"/>
        <item x="49"/>
        <item x="263"/>
        <item x="111"/>
        <item x="66"/>
        <item x="134"/>
        <item x="161"/>
        <item x="214"/>
        <item x="5"/>
        <item x="350"/>
        <item x="183"/>
        <item x="226"/>
        <item x="172"/>
        <item x="28"/>
        <item x="165"/>
        <item x="326"/>
        <item x="321"/>
        <item x="388"/>
        <item x="313"/>
        <item x="7"/>
        <item x="56"/>
        <item x="218"/>
        <item x="60"/>
        <item x="315"/>
        <item x="65"/>
        <item x="261"/>
        <item x="323"/>
        <item x="340"/>
        <item x="216"/>
        <item x="279"/>
        <item x="244"/>
        <item x="169"/>
        <item x="294"/>
        <item x="251"/>
        <item x="6"/>
        <item x="307"/>
        <item x="369"/>
        <item x="252"/>
        <item x="126"/>
        <item x="274"/>
        <item x="380"/>
        <item x="330"/>
        <item x="316"/>
        <item x="0"/>
        <item x="131"/>
        <item x="158"/>
        <item x="105"/>
        <item x="127"/>
        <item x="120"/>
        <item x="178"/>
        <item x="219"/>
        <item x="152"/>
        <item x="112"/>
        <item x="36"/>
        <item x="89"/>
        <item x="204"/>
        <item x="400"/>
        <item x="153"/>
        <item x="253"/>
        <item x="393"/>
        <item x="67"/>
        <item x="385"/>
        <item x="94"/>
        <item x="118"/>
        <item x="43"/>
        <item x="119"/>
        <item x="144"/>
        <item x="45"/>
        <item x="195"/>
        <item x="149"/>
        <item x="190"/>
        <item x="74"/>
        <item x="258"/>
        <item x="73"/>
        <item x="142"/>
        <item x="77"/>
        <item x="383"/>
        <item x="352"/>
        <item x="345"/>
        <item x="135"/>
        <item x="290"/>
        <item x="299"/>
        <item x="359"/>
        <item x="220"/>
        <item x="184"/>
        <item x="360"/>
        <item x="98"/>
        <item x="259"/>
        <item x="166"/>
        <item x="59"/>
        <item x="124"/>
        <item x="328"/>
        <item x="371"/>
        <item x="208"/>
        <item x="11"/>
        <item x="329"/>
        <item x="308"/>
        <item x="338"/>
        <item x="42"/>
        <item x="3"/>
        <item x="382"/>
        <item x="201"/>
        <item x="115"/>
        <item x="200"/>
        <item x="280"/>
        <item x="210"/>
        <item x="93"/>
        <item x="215"/>
        <item x="72"/>
        <item x="171"/>
        <item x="312"/>
        <item x="381"/>
        <item x="357"/>
        <item x="163"/>
        <item x="38"/>
        <item x="229"/>
        <item x="196"/>
        <item x="80"/>
        <item x="392"/>
        <item x="347"/>
        <item x="157"/>
        <item x="82"/>
        <item x="257"/>
        <item x="78"/>
        <item x="245"/>
        <item x="275"/>
        <item x="276"/>
        <item x="223"/>
        <item x="17"/>
        <item x="367"/>
        <item x="206"/>
        <item x="399"/>
        <item x="288"/>
        <item x="241"/>
        <item x="122"/>
        <item x="363"/>
        <item x="286"/>
        <item x="339"/>
        <item x="344"/>
        <item x="242"/>
        <item x="397"/>
        <item x="209"/>
        <item x="301"/>
        <item x="376"/>
        <item x="140"/>
        <item x="19"/>
        <item x="81"/>
        <item x="2"/>
        <item x="143"/>
        <item x="256"/>
        <item x="23"/>
        <item x="41"/>
        <item x="46"/>
        <item x="186"/>
        <item x="129"/>
        <item x="96"/>
        <item x="193"/>
        <item x="192"/>
        <item x="8"/>
        <item x="191"/>
        <item x="197"/>
        <item x="203"/>
        <item x="317"/>
        <item x="123"/>
        <item x="237"/>
        <item x="148"/>
        <item x="287"/>
        <item x="141"/>
        <item x="355"/>
        <item x="233"/>
        <item x="145"/>
        <item x="146"/>
        <item x="296"/>
        <item x="248"/>
        <item x="16"/>
        <item x="353"/>
        <item x="401"/>
        <item x="79"/>
        <item x="325"/>
        <item x="395"/>
        <item x="83"/>
        <item x="40"/>
        <item x="247"/>
        <item x="260"/>
        <item x="86"/>
        <item x="343"/>
        <item x="335"/>
        <item x="47"/>
        <item x="239"/>
        <item x="306"/>
        <item x="327"/>
        <item x="4"/>
        <item x="271"/>
        <item x="61"/>
        <item x="175"/>
        <item x="12"/>
        <item x="147"/>
        <item x="57"/>
        <item x="30"/>
        <item x="114"/>
        <item x="370"/>
        <item x="387"/>
        <item x="55"/>
        <item x="92"/>
        <item x="334"/>
        <item x="324"/>
        <item x="342"/>
        <item x="51"/>
        <item x="266"/>
        <item x="364"/>
        <item x="48"/>
        <item x="54"/>
        <item x="137"/>
        <item x="374"/>
        <item x="277"/>
        <item x="224"/>
        <item x="368"/>
        <item x="384"/>
        <item x="232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49">
        <item x="3"/>
        <item x="11"/>
        <item x="15"/>
        <item x="14"/>
        <item x="46"/>
        <item x="21"/>
        <item x="12"/>
        <item x="4"/>
        <item x="39"/>
        <item x="37"/>
        <item x="22"/>
        <item x="43"/>
        <item x="41"/>
        <item x="28"/>
        <item x="27"/>
        <item x="6"/>
        <item x="45"/>
        <item x="38"/>
        <item x="13"/>
        <item x="5"/>
        <item x="32"/>
        <item x="9"/>
        <item x="2"/>
        <item x="40"/>
        <item x="36"/>
        <item x="47"/>
        <item x="0"/>
        <item x="18"/>
        <item x="34"/>
        <item x="42"/>
        <item x="35"/>
        <item x="24"/>
        <item x="33"/>
        <item x="29"/>
        <item x="26"/>
        <item x="44"/>
        <item x="17"/>
        <item x="8"/>
        <item x="20"/>
        <item x="25"/>
        <item x="30"/>
        <item x="31"/>
        <item x="19"/>
        <item x="10"/>
        <item x="16"/>
        <item x="7"/>
        <item x="23"/>
        <item x="1"/>
        <item t="default"/>
      </items>
    </pivotField>
    <pivotField compact="0" numFmtId="180" showAll="0">
      <items count="549">
        <item x="96"/>
        <item x="255"/>
        <item x="419"/>
        <item x="62"/>
        <item x="511"/>
        <item x="199"/>
        <item x="206"/>
        <item x="456"/>
        <item x="346"/>
        <item x="130"/>
        <item x="178"/>
        <item x="66"/>
        <item x="256"/>
        <item x="22"/>
        <item x="512"/>
        <item x="319"/>
        <item x="137"/>
        <item x="128"/>
        <item x="429"/>
        <item x="100"/>
        <item x="229"/>
        <item x="158"/>
        <item x="438"/>
        <item x="542"/>
        <item x="544"/>
        <item x="228"/>
        <item x="266"/>
        <item x="461"/>
        <item x="230"/>
        <item x="302"/>
        <item x="142"/>
        <item x="534"/>
        <item x="18"/>
        <item x="97"/>
        <item x="232"/>
        <item x="164"/>
        <item x="149"/>
        <item x="420"/>
        <item x="445"/>
        <item x="365"/>
        <item x="418"/>
        <item x="332"/>
        <item x="160"/>
        <item x="196"/>
        <item x="162"/>
        <item x="489"/>
        <item x="0"/>
        <item x="119"/>
        <item x="112"/>
        <item x="176"/>
        <item x="95"/>
        <item x="385"/>
        <item x="179"/>
        <item x="406"/>
        <item x="322"/>
        <item x="120"/>
        <item x="7"/>
        <item x="526"/>
        <item x="40"/>
        <item x="398"/>
        <item x="213"/>
        <item x="211"/>
        <item x="225"/>
        <item x="433"/>
        <item x="384"/>
        <item x="146"/>
        <item x="21"/>
        <item x="275"/>
        <item x="519"/>
        <item x="535"/>
        <item x="413"/>
        <item x="63"/>
        <item x="243"/>
        <item x="428"/>
        <item x="65"/>
        <item x="325"/>
        <item x="422"/>
        <item x="437"/>
        <item x="439"/>
        <item x="452"/>
        <item x="470"/>
        <item x="327"/>
        <item x="161"/>
        <item x="436"/>
        <item x="401"/>
        <item x="202"/>
        <item x="330"/>
        <item x="321"/>
        <item x="33"/>
        <item x="516"/>
        <item x="141"/>
        <item x="248"/>
        <item x="283"/>
        <item x="191"/>
        <item x="469"/>
        <item x="377"/>
        <item x="155"/>
        <item x="508"/>
        <item x="509"/>
        <item x="214"/>
        <item x="376"/>
        <item x="50"/>
        <item x="497"/>
        <item x="441"/>
        <item x="194"/>
        <item x="390"/>
        <item x="543"/>
        <item x="349"/>
        <item x="374"/>
        <item x="410"/>
        <item x="5"/>
        <item x="237"/>
        <item x="505"/>
        <item x="153"/>
        <item x="475"/>
        <item x="123"/>
        <item x="165"/>
        <item x="290"/>
        <item x="414"/>
        <item x="387"/>
        <item x="195"/>
        <item x="314"/>
        <item x="233"/>
        <item x="30"/>
        <item x="389"/>
        <item x="173"/>
        <item x="455"/>
        <item x="86"/>
        <item x="308"/>
        <item x="94"/>
        <item x="417"/>
        <item x="9"/>
        <item x="79"/>
        <item x="47"/>
        <item x="264"/>
        <item x="221"/>
        <item x="249"/>
        <item x="531"/>
        <item x="250"/>
        <item x="402"/>
        <item x="472"/>
        <item x="69"/>
        <item x="541"/>
        <item x="151"/>
        <item x="499"/>
        <item x="16"/>
        <item x="484"/>
        <item x="252"/>
        <item x="189"/>
        <item x="216"/>
        <item x="356"/>
        <item x="268"/>
        <item x="405"/>
        <item x="459"/>
        <item x="261"/>
        <item x="457"/>
        <item x="75"/>
        <item x="73"/>
        <item x="495"/>
        <item x="231"/>
        <item x="407"/>
        <item x="83"/>
        <item x="538"/>
        <item x="147"/>
        <item x="307"/>
        <item x="447"/>
        <item x="471"/>
        <item x="363"/>
        <item x="182"/>
        <item x="11"/>
        <item x="134"/>
        <item x="111"/>
        <item x="267"/>
        <item x="329"/>
        <item x="68"/>
        <item x="77"/>
        <item x="462"/>
        <item x="403"/>
        <item x="135"/>
        <item x="442"/>
        <item x="122"/>
        <item x="269"/>
        <item x="150"/>
        <item x="421"/>
        <item x="35"/>
        <item x="525"/>
        <item x="247"/>
        <item x="524"/>
        <item x="306"/>
        <item x="102"/>
        <item x="453"/>
        <item x="394"/>
        <item x="316"/>
        <item x="2"/>
        <item x="426"/>
        <item x="180"/>
        <item x="411"/>
        <item x="320"/>
        <item x="364"/>
        <item x="271"/>
        <item x="454"/>
        <item x="355"/>
        <item x="143"/>
        <item x="241"/>
        <item x="392"/>
        <item x="342"/>
        <item x="85"/>
        <item x="530"/>
        <item x="423"/>
        <item x="204"/>
        <item x="546"/>
        <item x="254"/>
        <item x="187"/>
        <item x="4"/>
        <item x="293"/>
        <item x="352"/>
        <item x="113"/>
        <item x="272"/>
        <item x="381"/>
        <item x="78"/>
        <item x="116"/>
        <item x="400"/>
        <item x="412"/>
        <item x="52"/>
        <item x="90"/>
        <item x="81"/>
        <item x="510"/>
        <item x="168"/>
        <item x="227"/>
        <item x="491"/>
        <item x="238"/>
        <item x="397"/>
        <item x="45"/>
        <item x="317"/>
        <item x="133"/>
        <item x="287"/>
        <item x="309"/>
        <item x="144"/>
        <item x="532"/>
        <item x="431"/>
        <item x="343"/>
        <item x="528"/>
        <item x="41"/>
        <item x="244"/>
        <item x="498"/>
        <item x="175"/>
        <item x="183"/>
        <item x="28"/>
        <item x="523"/>
        <item x="222"/>
        <item x="186"/>
        <item x="239"/>
        <item x="513"/>
        <item x="193"/>
        <item x="57"/>
        <item x="289"/>
        <item x="339"/>
        <item x="208"/>
        <item x="502"/>
        <item x="12"/>
        <item x="132"/>
        <item x="354"/>
        <item x="257"/>
        <item x="362"/>
        <item x="326"/>
        <item x="198"/>
        <item x="17"/>
        <item x="277"/>
        <item x="380"/>
        <item x="328"/>
        <item x="203"/>
        <item x="138"/>
        <item x="39"/>
        <item x="76"/>
        <item x="517"/>
        <item x="533"/>
        <item x="474"/>
        <item x="87"/>
        <item x="424"/>
        <item x="370"/>
        <item x="333"/>
        <item x="207"/>
        <item x="124"/>
        <item x="115"/>
        <item x="427"/>
        <item x="323"/>
        <item x="101"/>
        <item x="125"/>
        <item x="539"/>
        <item x="312"/>
        <item x="55"/>
        <item x="361"/>
        <item x="280"/>
        <item x="449"/>
        <item x="299"/>
        <item x="246"/>
        <item x="32"/>
        <item x="48"/>
        <item x="105"/>
        <item x="340"/>
        <item x="99"/>
        <item x="334"/>
        <item x="217"/>
        <item x="350"/>
        <item x="59"/>
        <item x="38"/>
        <item x="383"/>
        <item x="20"/>
        <item x="171"/>
        <item x="270"/>
        <item x="501"/>
        <item x="136"/>
        <item x="486"/>
        <item x="409"/>
        <item x="177"/>
        <item x="496"/>
        <item x="515"/>
        <item x="324"/>
        <item x="29"/>
        <item x="14"/>
        <item x="265"/>
        <item x="242"/>
        <item x="521"/>
        <item x="488"/>
        <item x="276"/>
        <item x="118"/>
        <item x="240"/>
        <item x="396"/>
        <item x="156"/>
        <item x="331"/>
        <item x="465"/>
        <item x="258"/>
        <item x="70"/>
        <item x="219"/>
        <item x="366"/>
        <item x="61"/>
        <item x="44"/>
        <item x="432"/>
        <item x="58"/>
        <item x="463"/>
        <item x="503"/>
        <item x="88"/>
        <item x="315"/>
        <item x="140"/>
        <item x="373"/>
        <item x="357"/>
        <item x="547"/>
        <item x="215"/>
        <item x="251"/>
        <item x="107"/>
        <item x="56"/>
        <item x="300"/>
        <item x="92"/>
        <item x="212"/>
        <item x="145"/>
        <item x="468"/>
        <item x="27"/>
        <item x="64"/>
        <item x="347"/>
        <item x="34"/>
        <item x="481"/>
        <item x="31"/>
        <item x="281"/>
        <item x="93"/>
        <item x="296"/>
        <item x="43"/>
        <item x="391"/>
        <item x="13"/>
        <item x="185"/>
        <item x="209"/>
        <item x="540"/>
        <item x="106"/>
        <item x="337"/>
        <item x="490"/>
        <item x="172"/>
        <item x="371"/>
        <item x="520"/>
        <item x="205"/>
        <item x="157"/>
        <item x="10"/>
        <item x="282"/>
        <item x="494"/>
        <item x="24"/>
        <item x="6"/>
        <item x="295"/>
        <item x="504"/>
        <item x="235"/>
        <item x="425"/>
        <item x="170"/>
        <item x="476"/>
        <item x="71"/>
        <item x="192"/>
        <item x="82"/>
        <item x="336"/>
        <item x="514"/>
        <item x="103"/>
        <item x="210"/>
        <item x="467"/>
        <item x="159"/>
        <item x="139"/>
        <item x="200"/>
        <item x="506"/>
        <item x="259"/>
        <item x="348"/>
        <item x="262"/>
        <item x="305"/>
        <item x="197"/>
        <item x="460"/>
        <item x="152"/>
        <item x="220"/>
        <item x="253"/>
        <item x="487"/>
        <item x="448"/>
        <item x="234"/>
        <item x="451"/>
        <item x="245"/>
        <item x="479"/>
        <item x="493"/>
        <item x="382"/>
        <item x="507"/>
        <item x="91"/>
        <item x="335"/>
        <item x="260"/>
        <item x="114"/>
        <item x="297"/>
        <item x="351"/>
        <item x="458"/>
        <item x="341"/>
        <item x="236"/>
        <item x="3"/>
        <item x="224"/>
        <item x="444"/>
        <item x="537"/>
        <item x="404"/>
        <item x="367"/>
        <item x="298"/>
        <item x="109"/>
        <item x="285"/>
        <item x="104"/>
        <item x="42"/>
        <item x="416"/>
        <item x="301"/>
        <item x="310"/>
        <item x="359"/>
        <item x="408"/>
        <item x="313"/>
        <item x="378"/>
        <item x="360"/>
        <item x="386"/>
        <item x="84"/>
        <item x="108"/>
        <item x="527"/>
        <item x="353"/>
        <item x="466"/>
        <item x="358"/>
        <item x="218"/>
        <item x="294"/>
        <item x="19"/>
        <item x="174"/>
        <item x="129"/>
        <item x="443"/>
        <item x="480"/>
        <item x="291"/>
        <item x="522"/>
        <item x="464"/>
        <item x="126"/>
        <item x="163"/>
        <item x="15"/>
        <item x="286"/>
        <item x="450"/>
        <item x="434"/>
        <item x="278"/>
        <item x="483"/>
        <item x="25"/>
        <item x="72"/>
        <item x="46"/>
        <item x="36"/>
        <item x="166"/>
        <item x="368"/>
        <item x="190"/>
        <item x="37"/>
        <item x="435"/>
        <item x="273"/>
        <item x="154"/>
        <item x="399"/>
        <item x="369"/>
        <item x="121"/>
        <item x="23"/>
        <item x="440"/>
        <item x="8"/>
        <item x="98"/>
        <item x="395"/>
        <item x="375"/>
        <item x="223"/>
        <item x="117"/>
        <item x="226"/>
        <item x="415"/>
        <item x="345"/>
        <item x="545"/>
        <item x="288"/>
        <item x="131"/>
        <item x="274"/>
        <item x="201"/>
        <item x="181"/>
        <item x="372"/>
        <item x="303"/>
        <item x="304"/>
        <item x="344"/>
        <item x="80"/>
        <item x="529"/>
        <item x="485"/>
        <item x="26"/>
        <item x="492"/>
        <item x="1"/>
        <item x="284"/>
        <item x="60"/>
        <item x="184"/>
        <item x="518"/>
        <item x="74"/>
        <item x="500"/>
        <item x="89"/>
        <item x="482"/>
        <item x="188"/>
        <item x="318"/>
        <item x="473"/>
        <item x="263"/>
        <item x="536"/>
        <item x="446"/>
        <item x="53"/>
        <item x="388"/>
        <item x="148"/>
        <item x="379"/>
        <item x="430"/>
        <item x="478"/>
        <item x="169"/>
        <item x="477"/>
        <item x="311"/>
        <item x="167"/>
        <item x="338"/>
        <item x="127"/>
        <item x="393"/>
        <item x="67"/>
        <item x="110"/>
        <item x="51"/>
        <item x="292"/>
        <item x="54"/>
        <item x="49"/>
        <item x="279"/>
        <item t="default"/>
      </items>
    </pivotField>
    <pivotField compact="0" showAll="0">
      <items count="11">
        <item x="4"/>
        <item x="2"/>
        <item x="7"/>
        <item x="1"/>
        <item x="8"/>
        <item x="9"/>
        <item x="3"/>
        <item x="0"/>
        <item x="5"/>
        <item x="6"/>
        <item t="default"/>
      </items>
    </pivotField>
    <pivotField compact="0" numFmtId="18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000">
        <item x="986"/>
        <item x="364"/>
        <item x="714"/>
        <item x="516"/>
        <item x="727"/>
        <item x="661"/>
        <item x="650"/>
        <item x="571"/>
        <item x="351"/>
        <item x="303"/>
        <item x="603"/>
        <item x="293"/>
        <item x="700"/>
        <item x="877"/>
        <item x="274"/>
        <item x="476"/>
        <item x="800"/>
        <item x="712"/>
        <item x="692"/>
        <item x="349"/>
        <item x="243"/>
        <item x="61"/>
        <item x="254"/>
        <item x="950"/>
        <item x="457"/>
        <item x="753"/>
        <item x="918"/>
        <item x="338"/>
        <item x="92"/>
        <item x="782"/>
        <item x="447"/>
        <item x="872"/>
        <item x="324"/>
        <item x="109"/>
        <item x="854"/>
        <item x="631"/>
        <item x="279"/>
        <item x="356"/>
        <item x="165"/>
        <item x="380"/>
        <item x="754"/>
        <item x="309"/>
        <item x="319"/>
        <item x="297"/>
        <item x="695"/>
        <item x="958"/>
        <item x="651"/>
        <item x="895"/>
        <item x="623"/>
        <item x="797"/>
        <item x="432"/>
        <item x="546"/>
        <item x="654"/>
        <item x="979"/>
        <item x="124"/>
        <item x="996"/>
        <item x="932"/>
        <item x="978"/>
        <item x="633"/>
        <item x="53"/>
        <item x="725"/>
        <item x="841"/>
        <item x="479"/>
        <item x="281"/>
        <item x="591"/>
        <item x="331"/>
        <item x="652"/>
        <item x="814"/>
        <item x="541"/>
        <item x="786"/>
        <item x="801"/>
        <item x="901"/>
        <item x="188"/>
        <item x="517"/>
        <item x="276"/>
        <item x="30"/>
        <item x="138"/>
        <item x="798"/>
        <item x="533"/>
        <item x="870"/>
        <item x="70"/>
        <item x="954"/>
        <item x="869"/>
        <item x="645"/>
        <item x="257"/>
        <item x="641"/>
        <item x="745"/>
        <item x="306"/>
        <item x="836"/>
        <item x="178"/>
        <item x="770"/>
        <item x="39"/>
        <item x="384"/>
        <item x="167"/>
        <item x="995"/>
        <item x="492"/>
        <item x="437"/>
        <item x="78"/>
        <item x="299"/>
        <item x="820"/>
        <item x="453"/>
        <item x="94"/>
        <item x="89"/>
        <item x="761"/>
        <item x="748"/>
        <item x="584"/>
        <item x="172"/>
        <item x="894"/>
        <item x="240"/>
        <item x="441"/>
        <item x="405"/>
        <item x="14"/>
        <item x="482"/>
        <item x="77"/>
        <item x="105"/>
        <item x="780"/>
        <item x="793"/>
        <item x="452"/>
        <item x="79"/>
        <item x="153"/>
        <item x="771"/>
        <item x="956"/>
        <item x="43"/>
        <item x="607"/>
        <item x="318"/>
        <item x="267"/>
        <item x="671"/>
        <item x="99"/>
        <item x="164"/>
        <item x="522"/>
        <item x="203"/>
        <item x="777"/>
        <item x="103"/>
        <item x="625"/>
        <item x="787"/>
        <item x="861"/>
        <item x="454"/>
        <item x="565"/>
        <item x="810"/>
        <item x="262"/>
        <item x="296"/>
        <item x="755"/>
        <item x="20"/>
        <item x="734"/>
        <item x="244"/>
        <item x="336"/>
        <item x="572"/>
        <item x="729"/>
        <item x="774"/>
        <item x="158"/>
        <item x="842"/>
        <item x="272"/>
        <item x="823"/>
        <item x="971"/>
        <item x="947"/>
        <item x="882"/>
        <item x="962"/>
        <item x="642"/>
        <item x="997"/>
        <item x="83"/>
        <item x="819"/>
        <item x="214"/>
        <item x="88"/>
        <item x="311"/>
        <item x="348"/>
        <item x="720"/>
        <item x="13"/>
        <item x="343"/>
        <item x="752"/>
        <item x="101"/>
        <item x="456"/>
        <item x="556"/>
        <item x="660"/>
        <item x="706"/>
        <item x="385"/>
        <item x="829"/>
        <item x="396"/>
        <item x="737"/>
        <item x="795"/>
        <item x="74"/>
        <item x="598"/>
        <item x="280"/>
        <item x="678"/>
        <item x="510"/>
        <item x="730"/>
        <item x="473"/>
        <item x="812"/>
        <item x="487"/>
        <item x="407"/>
        <item x="944"/>
        <item x="87"/>
        <item x="359"/>
        <item x="935"/>
        <item x="275"/>
        <item x="789"/>
        <item x="0"/>
        <item x="917"/>
        <item x="515"/>
        <item x="557"/>
        <item x="334"/>
        <item x="6"/>
        <item x="294"/>
        <item x="132"/>
        <item x="990"/>
        <item x="923"/>
        <item x="116"/>
        <item x="821"/>
        <item x="604"/>
        <item x="799"/>
        <item x="550"/>
        <item x="513"/>
        <item x="582"/>
        <item x="987"/>
        <item x="179"/>
        <item x="312"/>
        <item x="49"/>
        <item x="224"/>
        <item x="674"/>
        <item x="866"/>
        <item x="218"/>
        <item x="957"/>
        <item x="698"/>
        <item x="404"/>
        <item x="595"/>
        <item x="341"/>
        <item x="360"/>
        <item x="253"/>
        <item x="876"/>
        <item x="292"/>
        <item x="792"/>
        <item x="233"/>
        <item x="216"/>
        <item x="988"/>
        <item x="693"/>
        <item x="936"/>
        <item x="703"/>
        <item x="822"/>
        <item x="622"/>
        <item x="368"/>
        <item x="110"/>
        <item x="893"/>
        <item x="412"/>
        <item x="772"/>
        <item x="11"/>
        <item x="931"/>
        <item x="95"/>
        <item x="223"/>
        <item x="775"/>
        <item x="709"/>
        <item x="392"/>
        <item x="183"/>
        <item x="939"/>
        <item x="555"/>
        <item x="759"/>
        <item x="498"/>
        <item x="3"/>
        <item x="704"/>
        <item x="785"/>
        <item x="717"/>
        <item x="991"/>
        <item x="611"/>
        <item x="765"/>
        <item x="62"/>
        <item x="666"/>
        <item x="209"/>
        <item x="930"/>
        <item x="12"/>
        <item x="811"/>
        <item x="974"/>
        <item x="750"/>
        <item x="696"/>
        <item x="247"/>
        <item x="255"/>
        <item x="462"/>
        <item x="207"/>
        <item x="418"/>
        <item x="825"/>
        <item x="55"/>
        <item x="208"/>
        <item x="63"/>
        <item x="749"/>
        <item x="968"/>
        <item x="540"/>
        <item x="596"/>
        <item x="830"/>
        <item x="31"/>
        <item x="85"/>
        <item x="54"/>
        <item x="242"/>
        <item x="883"/>
        <item x="655"/>
        <item x="976"/>
        <item x="215"/>
        <item x="543"/>
        <item x="587"/>
        <item x="740"/>
        <item x="372"/>
        <item x="34"/>
        <item x="409"/>
        <item x="907"/>
        <item x="37"/>
        <item x="612"/>
        <item x="788"/>
        <item x="689"/>
        <item x="175"/>
        <item x="577"/>
        <item x="520"/>
        <item x="4"/>
        <item x="485"/>
        <item x="908"/>
        <item x="271"/>
        <item x="879"/>
        <item x="131"/>
        <item x="249"/>
        <item x="237"/>
        <item x="176"/>
        <item x="668"/>
        <item x="744"/>
        <item x="889"/>
        <item x="805"/>
        <item x="238"/>
        <item x="277"/>
        <item x="483"/>
        <item x="185"/>
        <item x="501"/>
        <item x="904"/>
        <item x="568"/>
        <item x="567"/>
        <item x="430"/>
        <item x="173"/>
        <item x="832"/>
        <item x="464"/>
        <item x="815"/>
        <item x="521"/>
        <item x="86"/>
        <item x="632"/>
        <item x="102"/>
        <item x="705"/>
        <item x="664"/>
        <item x="972"/>
        <item x="24"/>
        <item x="554"/>
        <item x="649"/>
        <item x="460"/>
        <item x="619"/>
        <item x="196"/>
        <item x="900"/>
        <item x="559"/>
        <item x="71"/>
        <item x="97"/>
        <item x="259"/>
        <item x="123"/>
        <item x="862"/>
        <item x="898"/>
        <item x="285"/>
        <item x="530"/>
        <item x="122"/>
        <item x="943"/>
        <item x="184"/>
        <item x="738"/>
        <item x="683"/>
        <item x="702"/>
        <item x="620"/>
        <item x="266"/>
        <item x="411"/>
        <item x="873"/>
        <item x="451"/>
        <item x="781"/>
        <item x="747"/>
        <item x="469"/>
        <item x="585"/>
        <item x="728"/>
        <item x="26"/>
        <item x="531"/>
        <item x="32"/>
        <item x="231"/>
        <item x="742"/>
        <item x="593"/>
        <item x="579"/>
        <item x="549"/>
        <item x="5"/>
        <item x="258"/>
        <item x="574"/>
        <item x="395"/>
        <item x="934"/>
        <item x="397"/>
        <item x="518"/>
        <item x="16"/>
        <item x="252"/>
        <item x="67"/>
        <item x="477"/>
        <item x="945"/>
        <item x="191"/>
        <item x="232"/>
        <item x="564"/>
        <item x="315"/>
        <item x="973"/>
        <item x="139"/>
        <item x="136"/>
        <item x="977"/>
        <item x="953"/>
        <item x="340"/>
        <item x="52"/>
        <item x="581"/>
        <item x="382"/>
        <item x="76"/>
        <item x="648"/>
        <item x="321"/>
        <item x="10"/>
        <item x="90"/>
        <item x="426"/>
        <item x="910"/>
        <item x="890"/>
        <item x="966"/>
        <item x="659"/>
        <item x="141"/>
        <item x="410"/>
        <item x="813"/>
        <item x="718"/>
        <item x="630"/>
        <item x="332"/>
        <item x="171"/>
        <item x="888"/>
        <item x="211"/>
        <item x="776"/>
        <item x="647"/>
        <item x="140"/>
        <item x="837"/>
        <item x="959"/>
        <item x="130"/>
        <item x="638"/>
        <item x="773"/>
        <item x="263"/>
        <item x="845"/>
        <item x="675"/>
        <item x="23"/>
        <item x="320"/>
        <item x="637"/>
        <item x="8"/>
        <item x="552"/>
        <item x="618"/>
        <item x="605"/>
        <item x="18"/>
        <item x="474"/>
        <item x="434"/>
        <item x="169"/>
        <item x="304"/>
        <item x="563"/>
        <item x="455"/>
        <item x="984"/>
        <item x="68"/>
        <item x="927"/>
        <item x="204"/>
        <item x="764"/>
        <item x="723"/>
        <item x="615"/>
        <item x="33"/>
        <item x="117"/>
        <item x="401"/>
        <item x="481"/>
        <item x="850"/>
        <item x="896"/>
        <item x="545"/>
        <item x="816"/>
        <item x="499"/>
        <item x="673"/>
        <item x="922"/>
        <item x="644"/>
        <item x="156"/>
        <item x="594"/>
        <item x="126"/>
        <item x="833"/>
        <item x="228"/>
        <item x="831"/>
        <item x="580"/>
        <item x="187"/>
        <item x="307"/>
        <item x="808"/>
        <item x="333"/>
        <item x="802"/>
        <item x="152"/>
        <item x="403"/>
        <item x="493"/>
        <item x="261"/>
        <item x="532"/>
        <item x="22"/>
        <item x="794"/>
        <item x="327"/>
        <item x="602"/>
        <item x="906"/>
        <item x="542"/>
        <item x="929"/>
        <item x="590"/>
        <item x="621"/>
        <item x="851"/>
        <item x="59"/>
        <item x="210"/>
        <item x="875"/>
        <item x="389"/>
        <item x="529"/>
        <item x="708"/>
        <item x="713"/>
        <item x="504"/>
        <item x="924"/>
        <item x="56"/>
        <item x="656"/>
        <item x="108"/>
        <item x="290"/>
        <item x="374"/>
        <item x="589"/>
        <item x="758"/>
        <item x="609"/>
        <item x="911"/>
        <item x="662"/>
        <item x="964"/>
        <item x="420"/>
        <item x="248"/>
        <item x="767"/>
        <item x="93"/>
        <item x="265"/>
        <item x="663"/>
        <item x="909"/>
        <item x="36"/>
        <item x="484"/>
        <item x="769"/>
        <item x="443"/>
        <item x="489"/>
        <item x="681"/>
        <item x="760"/>
        <item x="925"/>
        <item x="142"/>
        <item x="339"/>
        <item x="300"/>
        <item x="323"/>
        <item x="51"/>
        <item x="394"/>
        <item x="965"/>
        <item x="442"/>
        <item x="354"/>
        <item x="676"/>
        <item x="871"/>
        <item x="690"/>
        <item x="154"/>
        <item x="817"/>
        <item x="679"/>
        <item x="735"/>
        <item x="677"/>
        <item x="768"/>
        <item x="840"/>
        <item x="1"/>
        <item x="886"/>
        <item x="741"/>
        <item x="629"/>
        <item x="69"/>
        <item x="937"/>
        <item x="75"/>
        <item x="868"/>
        <item x="856"/>
        <item x="326"/>
        <item x="751"/>
        <item x="345"/>
        <item x="113"/>
        <item x="269"/>
        <item x="286"/>
        <item x="44"/>
        <item x="64"/>
        <item x="129"/>
        <item x="592"/>
        <item x="73"/>
        <item x="310"/>
        <item x="569"/>
        <item x="853"/>
        <item x="684"/>
        <item x="975"/>
        <item x="694"/>
        <item x="387"/>
        <item x="337"/>
        <item x="234"/>
        <item x="436"/>
        <item x="848"/>
        <item x="415"/>
        <item x="288"/>
        <item x="902"/>
        <item x="313"/>
        <item x="328"/>
        <item x="586"/>
        <item x="81"/>
        <item x="985"/>
        <item x="699"/>
        <item x="527"/>
        <item x="933"/>
        <item x="657"/>
        <item x="508"/>
        <item x="857"/>
        <item x="104"/>
        <item x="170"/>
        <item x="461"/>
        <item x="72"/>
        <item x="111"/>
        <item x="358"/>
        <item x="514"/>
        <item x="186"/>
        <item x="212"/>
        <item x="291"/>
        <item x="691"/>
        <item x="763"/>
        <item x="969"/>
        <item x="835"/>
        <item x="251"/>
        <item x="352"/>
        <item x="756"/>
        <item x="402"/>
        <item x="118"/>
        <item x="245"/>
        <item x="628"/>
        <item x="201"/>
        <item x="100"/>
        <item x="120"/>
        <item x="867"/>
        <item x="981"/>
        <item x="386"/>
        <item x="920"/>
        <item x="500"/>
        <item x="125"/>
        <item x="494"/>
        <item x="226"/>
        <item x="35"/>
        <item x="670"/>
        <item x="381"/>
        <item x="719"/>
        <item x="230"/>
        <item x="429"/>
        <item x="25"/>
        <item x="548"/>
        <item x="282"/>
        <item x="701"/>
        <item x="891"/>
        <item x="199"/>
        <item x="724"/>
        <item x="467"/>
        <item x="955"/>
        <item x="919"/>
        <item x="439"/>
        <item x="229"/>
        <item x="806"/>
        <item x="370"/>
        <item x="46"/>
        <item x="148"/>
        <item x="739"/>
        <item x="177"/>
        <item x="316"/>
        <item x="576"/>
        <item x="371"/>
        <item x="523"/>
        <item x="308"/>
        <item x="463"/>
        <item x="390"/>
        <item x="553"/>
        <item x="424"/>
        <item x="162"/>
        <item x="115"/>
        <item x="860"/>
        <item x="60"/>
        <item x="639"/>
        <item x="989"/>
        <item x="834"/>
        <item x="685"/>
        <item x="613"/>
        <item x="134"/>
        <item x="151"/>
        <item x="588"/>
        <item x="459"/>
        <item x="824"/>
        <item x="168"/>
        <item x="144"/>
        <item x="600"/>
        <item x="161"/>
        <item x="526"/>
        <item x="353"/>
        <item x="40"/>
        <item x="42"/>
        <item x="993"/>
        <item x="335"/>
        <item x="174"/>
        <item x="458"/>
        <item x="537"/>
        <item x="250"/>
        <item x="289"/>
        <item x="7"/>
        <item x="189"/>
        <item x="887"/>
        <item x="804"/>
        <item x="915"/>
        <item x="878"/>
        <item x="844"/>
        <item x="198"/>
        <item x="948"/>
        <item x="135"/>
        <item x="107"/>
        <item x="865"/>
        <item x="17"/>
        <item x="796"/>
        <item x="539"/>
        <item x="570"/>
        <item x="839"/>
        <item x="145"/>
        <item x="601"/>
        <item x="329"/>
        <item x="50"/>
        <item x="419"/>
        <item x="431"/>
        <item x="417"/>
        <item x="715"/>
        <item x="827"/>
        <item x="803"/>
        <item x="422"/>
        <item x="913"/>
        <item x="205"/>
        <item x="317"/>
        <item x="84"/>
        <item x="383"/>
        <item x="146"/>
        <item x="322"/>
        <item x="373"/>
        <item x="127"/>
        <item x="379"/>
        <item x="181"/>
        <item x="635"/>
        <item x="278"/>
        <item x="480"/>
        <item x="143"/>
        <item x="912"/>
        <item x="220"/>
        <item x="369"/>
        <item x="970"/>
        <item x="905"/>
        <item x="133"/>
        <item x="219"/>
        <item x="149"/>
        <item x="283"/>
        <item x="544"/>
        <item x="197"/>
        <item x="928"/>
        <item x="19"/>
        <item x="846"/>
        <item x="736"/>
        <item x="128"/>
        <item x="762"/>
        <item x="778"/>
        <item x="166"/>
        <item x="881"/>
        <item x="643"/>
        <item x="15"/>
        <item x="551"/>
        <item x="376"/>
        <item x="427"/>
        <item x="791"/>
        <item x="721"/>
        <item x="636"/>
        <item x="573"/>
        <item x="849"/>
        <item x="624"/>
        <item x="491"/>
        <item x="634"/>
        <item x="270"/>
        <item x="468"/>
        <item x="512"/>
        <item x="157"/>
        <item x="287"/>
        <item x="444"/>
        <item x="377"/>
        <item x="855"/>
        <item x="547"/>
        <item x="375"/>
        <item x="408"/>
        <item x="967"/>
        <item x="524"/>
        <item x="880"/>
        <item x="96"/>
        <item x="301"/>
        <item x="400"/>
        <item x="466"/>
        <item x="239"/>
        <item x="983"/>
        <item x="28"/>
        <item x="80"/>
        <item x="57"/>
        <item x="488"/>
        <item x="490"/>
        <item x="757"/>
        <item x="416"/>
        <item x="858"/>
        <item x="298"/>
        <item x="150"/>
        <item x="843"/>
        <item x="302"/>
        <item x="438"/>
        <item x="562"/>
        <item x="994"/>
        <item x="828"/>
        <item x="221"/>
        <item x="946"/>
        <item x="38"/>
        <item x="194"/>
        <item x="716"/>
        <item x="29"/>
        <item x="206"/>
        <item x="658"/>
        <item x="502"/>
        <item x="425"/>
        <item x="471"/>
        <item x="746"/>
        <item x="147"/>
        <item x="350"/>
        <item x="222"/>
        <item x="388"/>
        <item x="414"/>
        <item x="260"/>
        <item x="536"/>
        <item x="688"/>
        <item x="687"/>
        <item x="478"/>
        <item x="809"/>
        <item x="433"/>
        <item x="119"/>
        <item x="998"/>
        <item x="885"/>
        <item x="707"/>
        <item x="826"/>
        <item x="566"/>
        <item x="472"/>
        <item x="357"/>
        <item x="496"/>
        <item x="268"/>
        <item x="597"/>
        <item x="528"/>
        <item x="640"/>
        <item x="192"/>
        <item x="66"/>
        <item x="710"/>
        <item x="367"/>
        <item x="475"/>
        <item x="733"/>
        <item x="497"/>
        <item x="2"/>
        <item x="190"/>
        <item x="726"/>
        <item x="159"/>
        <item x="951"/>
        <item x="859"/>
        <item x="365"/>
        <item x="495"/>
        <item x="838"/>
        <item x="114"/>
        <item x="217"/>
        <item x="106"/>
        <item x="246"/>
        <item x="346"/>
        <item x="305"/>
        <item x="942"/>
        <item x="193"/>
        <item x="818"/>
        <item x="960"/>
        <item x="847"/>
        <item x="852"/>
        <item x="722"/>
        <item x="182"/>
        <item x="653"/>
        <item x="295"/>
        <item x="863"/>
        <item x="421"/>
        <item x="137"/>
        <item x="525"/>
        <item x="610"/>
        <item x="614"/>
        <item x="916"/>
        <item x="344"/>
        <item x="561"/>
        <item x="892"/>
        <item x="616"/>
        <item x="503"/>
        <item x="646"/>
        <item x="534"/>
        <item x="180"/>
        <item x="921"/>
        <item x="9"/>
        <item x="465"/>
        <item x="949"/>
        <item x="669"/>
        <item x="91"/>
        <item x="507"/>
        <item x="963"/>
        <item x="606"/>
        <item x="273"/>
        <item x="538"/>
        <item x="27"/>
        <item x="342"/>
        <item x="65"/>
        <item x="45"/>
        <item x="241"/>
        <item x="41"/>
        <item x="961"/>
        <item x="98"/>
        <item x="121"/>
        <item x="511"/>
        <item x="903"/>
        <item x="202"/>
        <item x="112"/>
        <item x="509"/>
        <item x="406"/>
        <item x="284"/>
        <item x="378"/>
        <item x="672"/>
        <item x="200"/>
        <item x="82"/>
        <item x="160"/>
        <item x="423"/>
        <item x="667"/>
        <item x="884"/>
        <item x="314"/>
        <item x="227"/>
        <item x="235"/>
        <item x="874"/>
        <item x="558"/>
        <item x="711"/>
        <item x="665"/>
        <item x="783"/>
        <item x="347"/>
        <item x="449"/>
        <item x="325"/>
        <item x="535"/>
        <item x="225"/>
        <item x="779"/>
        <item x="575"/>
        <item x="505"/>
        <item x="428"/>
        <item x="583"/>
        <item x="361"/>
        <item x="213"/>
        <item x="686"/>
        <item x="506"/>
        <item x="448"/>
        <item x="938"/>
        <item x="330"/>
        <item x="731"/>
        <item x="626"/>
        <item x="445"/>
        <item x="578"/>
        <item x="941"/>
        <item x="195"/>
        <item x="393"/>
        <item x="897"/>
        <item x="599"/>
        <item x="952"/>
        <item x="236"/>
        <item x="992"/>
        <item x="413"/>
        <item x="355"/>
        <item x="435"/>
        <item x="519"/>
        <item x="680"/>
        <item x="264"/>
        <item x="940"/>
        <item x="627"/>
        <item x="47"/>
        <item x="766"/>
        <item x="450"/>
        <item x="486"/>
        <item x="362"/>
        <item x="790"/>
        <item x="366"/>
        <item x="732"/>
        <item x="256"/>
        <item x="560"/>
        <item x="446"/>
        <item x="391"/>
        <item x="743"/>
        <item x="926"/>
        <item x="982"/>
        <item x="58"/>
        <item x="807"/>
        <item x="21"/>
        <item x="470"/>
        <item x="399"/>
        <item x="899"/>
        <item x="864"/>
        <item x="155"/>
        <item x="914"/>
        <item x="980"/>
        <item x="363"/>
        <item x="682"/>
        <item x="617"/>
        <item x="398"/>
        <item x="608"/>
        <item x="48"/>
        <item x="163"/>
        <item x="784"/>
        <item x="440"/>
        <item x="697"/>
        <item t="default"/>
      </items>
    </pivotField>
    <pivotField compact="0" showAll="0">
      <items count="1001">
        <item x="12"/>
        <item x="595"/>
        <item x="633"/>
        <item x="534"/>
        <item x="976"/>
        <item x="614"/>
        <item x="589"/>
        <item x="7"/>
        <item x="436"/>
        <item x="163"/>
        <item x="551"/>
        <item x="177"/>
        <item x="602"/>
        <item x="960"/>
        <item x="590"/>
        <item x="201"/>
        <item x="708"/>
        <item x="169"/>
        <item x="42"/>
        <item x="255"/>
        <item x="952"/>
        <item x="634"/>
        <item x="94"/>
        <item x="803"/>
        <item x="601"/>
        <item x="229"/>
        <item x="408"/>
        <item x="733"/>
        <item x="817"/>
        <item x="418"/>
        <item x="443"/>
        <item x="110"/>
        <item x="482"/>
        <item x="141"/>
        <item x="995"/>
        <item x="616"/>
        <item x="834"/>
        <item x="899"/>
        <item x="768"/>
        <item x="28"/>
        <item x="346"/>
        <item x="823"/>
        <item x="830"/>
        <item x="2"/>
        <item x="669"/>
        <item x="369"/>
        <item x="193"/>
        <item x="987"/>
        <item x="64"/>
        <item x="65"/>
        <item x="81"/>
        <item x="774"/>
        <item x="248"/>
        <item x="124"/>
        <item x="82"/>
        <item x="142"/>
        <item x="735"/>
        <item x="441"/>
        <item x="400"/>
        <item x="38"/>
        <item x="769"/>
        <item x="32"/>
        <item x="218"/>
        <item x="760"/>
        <item x="729"/>
        <item x="301"/>
        <item x="620"/>
        <item x="127"/>
        <item x="51"/>
        <item x="920"/>
        <item x="395"/>
        <item x="129"/>
        <item x="300"/>
        <item x="190"/>
        <item x="935"/>
        <item x="378"/>
        <item x="344"/>
        <item x="405"/>
        <item x="642"/>
        <item x="192"/>
        <item x="862"/>
        <item x="484"/>
        <item x="828"/>
        <item x="944"/>
        <item x="79"/>
        <item x="787"/>
        <item x="133"/>
        <item x="763"/>
        <item x="792"/>
        <item x="0"/>
        <item x="472"/>
        <item x="336"/>
        <item x="348"/>
        <item x="858"/>
        <item x="98"/>
        <item x="694"/>
        <item x="207"/>
        <item x="494"/>
        <item x="146"/>
        <item x="287"/>
        <item x="609"/>
        <item x="964"/>
        <item x="379"/>
        <item x="130"/>
        <item x="766"/>
        <item x="420"/>
        <item x="317"/>
        <item x="868"/>
        <item x="187"/>
        <item x="877"/>
        <item x="294"/>
        <item x="504"/>
        <item x="107"/>
        <item x="217"/>
        <item x="132"/>
        <item x="552"/>
        <item x="11"/>
        <item x="18"/>
        <item x="466"/>
        <item x="425"/>
        <item x="871"/>
        <item x="421"/>
        <item x="174"/>
        <item x="41"/>
        <item x="756"/>
        <item x="992"/>
        <item x="738"/>
        <item x="66"/>
        <item x="891"/>
        <item x="909"/>
        <item x="208"/>
        <item x="927"/>
        <item x="505"/>
        <item x="951"/>
        <item x="354"/>
        <item x="22"/>
        <item x="947"/>
        <item x="274"/>
        <item x="591"/>
        <item x="406"/>
        <item x="54"/>
        <item x="864"/>
        <item x="316"/>
        <item x="191"/>
        <item x="782"/>
        <item x="240"/>
        <item x="511"/>
        <item x="973"/>
        <item x="577"/>
        <item x="618"/>
        <item x="584"/>
        <item x="473"/>
        <item x="593"/>
        <item x="824"/>
        <item x="339"/>
        <item x="938"/>
        <item x="723"/>
        <item x="422"/>
        <item x="934"/>
        <item x="21"/>
        <item x="359"/>
        <item x="307"/>
        <item x="173"/>
        <item x="932"/>
        <item x="37"/>
        <item x="778"/>
        <item x="282"/>
        <item x="512"/>
        <item x="624"/>
        <item x="811"/>
        <item x="583"/>
        <item x="210"/>
        <item x="659"/>
        <item x="416"/>
        <item x="402"/>
        <item x="702"/>
        <item x="165"/>
        <item x="833"/>
        <item x="506"/>
        <item x="963"/>
        <item x="806"/>
        <item x="554"/>
        <item x="842"/>
        <item x="555"/>
        <item x="39"/>
        <item x="56"/>
        <item x="269"/>
        <item x="278"/>
        <item x="797"/>
        <item x="490"/>
        <item x="445"/>
        <item x="33"/>
        <item x="658"/>
        <item x="259"/>
        <item x="276"/>
        <item x="852"/>
        <item x="955"/>
        <item x="412"/>
        <item x="283"/>
        <item x="556"/>
        <item x="251"/>
        <item x="921"/>
        <item x="25"/>
        <item x="816"/>
        <item x="958"/>
        <item x="437"/>
        <item x="997"/>
        <item x="762"/>
        <item x="742"/>
        <item x="832"/>
        <item x="275"/>
        <item x="447"/>
        <item x="789"/>
        <item x="330"/>
        <item x="513"/>
        <item x="362"/>
        <item x="271"/>
        <item x="626"/>
        <item x="905"/>
        <item x="350"/>
        <item x="381"/>
        <item x="47"/>
        <item x="374"/>
        <item x="622"/>
        <item x="394"/>
        <item x="993"/>
        <item x="859"/>
        <item x="62"/>
        <item x="597"/>
        <item x="495"/>
        <item x="527"/>
        <item x="887"/>
        <item x="108"/>
        <item x="621"/>
        <item x="345"/>
        <item x="391"/>
        <item x="619"/>
        <item x="773"/>
        <item x="753"/>
        <item x="970"/>
        <item x="692"/>
        <item x="562"/>
        <item x="262"/>
        <item x="290"/>
        <item x="380"/>
        <item x="524"/>
        <item x="914"/>
        <item x="529"/>
        <item x="865"/>
        <item x="172"/>
        <item x="195"/>
        <item x="264"/>
        <item x="709"/>
        <item x="648"/>
        <item x="724"/>
        <item x="656"/>
        <item x="244"/>
        <item x="607"/>
        <item x="272"/>
        <item x="424"/>
        <item x="627"/>
        <item x="9"/>
        <item x="360"/>
        <item x="44"/>
        <item x="903"/>
        <item x="986"/>
        <item x="387"/>
        <item x="373"/>
        <item x="458"/>
        <item x="121"/>
        <item x="740"/>
        <item x="687"/>
        <item x="327"/>
        <item x="206"/>
        <item x="462"/>
        <item x="751"/>
        <item x="409"/>
        <item x="855"/>
        <item x="879"/>
        <item x="972"/>
        <item x="585"/>
        <item x="572"/>
        <item x="608"/>
        <item x="809"/>
        <item x="749"/>
        <item x="305"/>
        <item x="213"/>
        <item x="913"/>
        <item x="775"/>
        <item x="799"/>
        <item x="23"/>
        <item x="530"/>
        <item x="772"/>
        <item x="358"/>
        <item x="83"/>
        <item x="323"/>
        <item x="139"/>
        <item x="884"/>
        <item x="532"/>
        <item x="102"/>
        <item x="209"/>
        <item x="299"/>
        <item x="810"/>
        <item x="686"/>
        <item x="475"/>
        <item x="923"/>
        <item x="72"/>
        <item x="498"/>
        <item x="925"/>
        <item x="690"/>
        <item x="417"/>
        <item x="414"/>
        <item x="160"/>
        <item x="664"/>
        <item x="841"/>
        <item x="872"/>
        <item x="331"/>
        <item x="24"/>
        <item x="372"/>
        <item x="356"/>
        <item x="145"/>
        <item x="170"/>
        <item x="35"/>
        <item x="985"/>
        <item x="361"/>
        <item x="539"/>
        <item x="281"/>
        <item x="31"/>
        <item x="549"/>
        <item x="917"/>
        <item x="869"/>
        <item x="440"/>
        <item x="199"/>
        <item x="514"/>
        <item x="580"/>
        <item x="741"/>
        <item x="755"/>
        <item x="499"/>
        <item x="212"/>
        <item x="843"/>
        <item x="363"/>
        <item x="19"/>
        <item x="939"/>
        <item x="846"/>
        <item x="184"/>
        <item x="980"/>
        <item x="313"/>
        <item x="707"/>
        <item x="945"/>
        <item x="456"/>
        <item x="579"/>
        <item x="10"/>
        <item x="92"/>
        <item x="876"/>
        <item x="135"/>
        <item x="685"/>
        <item x="46"/>
        <item x="771"/>
        <item x="605"/>
        <item x="745"/>
        <item x="904"/>
        <item x="933"/>
        <item x="411"/>
        <item x="582"/>
        <item x="433"/>
        <item x="961"/>
        <item x="779"/>
        <item x="104"/>
        <item x="166"/>
        <item x="949"/>
        <item x="857"/>
        <item x="310"/>
        <item x="757"/>
        <item x="257"/>
        <item x="444"/>
        <item x="446"/>
        <item x="15"/>
        <item x="302"/>
        <item x="61"/>
        <item x="115"/>
        <item x="936"/>
        <item x="677"/>
        <item x="600"/>
        <item x="315"/>
        <item x="80"/>
        <item x="105"/>
        <item x="162"/>
        <item x="155"/>
        <item x="103"/>
        <item x="20"/>
        <item x="268"/>
        <item x="647"/>
        <item x="922"/>
        <item x="878"/>
        <item x="522"/>
        <item x="535"/>
        <item x="940"/>
        <item x="606"/>
        <item x="230"/>
        <item x="895"/>
        <item x="670"/>
        <item x="70"/>
        <item x="150"/>
        <item x="461"/>
        <item x="126"/>
        <item x="241"/>
        <item x="788"/>
        <item x="883"/>
        <item x="250"/>
        <item x="698"/>
        <item x="528"/>
        <item x="390"/>
        <item x="232"/>
        <item x="856"/>
        <item x="666"/>
        <item x="101"/>
        <item x="158"/>
        <item x="347"/>
        <item x="318"/>
        <item x="221"/>
        <item x="573"/>
        <item x="288"/>
        <item x="720"/>
        <item x="289"/>
        <item x="946"/>
        <item x="507"/>
        <item x="998"/>
        <item x="523"/>
        <item x="942"/>
        <item x="249"/>
        <item x="744"/>
        <item x="468"/>
        <item x="204"/>
        <item x="196"/>
        <item x="5"/>
        <item x="99"/>
        <item x="202"/>
        <item x="68"/>
        <item x="333"/>
        <item x="253"/>
        <item x="222"/>
        <item x="988"/>
        <item x="800"/>
        <item x="168"/>
        <item x="245"/>
        <item x="488"/>
        <item x="431"/>
        <item x="36"/>
        <item x="401"/>
        <item x="667"/>
        <item x="161"/>
        <item x="343"/>
        <item x="784"/>
        <item x="71"/>
        <item x="371"/>
        <item x="531"/>
        <item x="239"/>
        <item x="338"/>
        <item x="113"/>
        <item x="267"/>
        <item x="805"/>
        <item x="75"/>
        <item x="88"/>
        <item x="915"/>
        <item x="96"/>
        <item x="58"/>
        <item x="438"/>
        <item x="503"/>
        <item x="873"/>
        <item x="801"/>
        <item x="485"/>
        <item x="845"/>
        <item x="93"/>
        <item x="568"/>
        <item x="396"/>
        <item x="465"/>
        <item x="615"/>
        <item x="211"/>
        <item x="460"/>
        <item x="86"/>
        <item x="635"/>
        <item x="451"/>
        <item x="385"/>
        <item x="926"/>
        <item x="265"/>
        <item x="678"/>
        <item x="991"/>
        <item x="43"/>
        <item x="776"/>
        <item x="653"/>
        <item x="977"/>
        <item x="937"/>
        <item x="665"/>
        <item x="804"/>
        <item x="423"/>
        <item x="764"/>
        <item x="481"/>
        <item x="91"/>
        <item x="543"/>
        <item x="351"/>
        <item x="975"/>
        <item x="948"/>
        <item x="831"/>
        <item x="962"/>
        <item x="59"/>
        <item x="705"/>
        <item x="736"/>
        <item x="453"/>
        <item x="758"/>
        <item x="252"/>
        <item x="712"/>
        <item x="537"/>
        <item x="732"/>
        <item x="136"/>
        <item x="377"/>
        <item x="783"/>
        <item x="428"/>
        <item x="979"/>
        <item x="109"/>
        <item x="228"/>
        <item x="849"/>
        <item x="623"/>
        <item x="69"/>
        <item x="138"/>
        <item x="388"/>
        <item x="682"/>
        <item x="919"/>
        <item x="236"/>
        <item x="588"/>
        <item x="246"/>
        <item x="487"/>
        <item x="479"/>
        <item x="8"/>
        <item x="128"/>
        <item x="930"/>
        <item x="875"/>
        <item x="867"/>
        <item x="570"/>
        <item x="971"/>
        <item x="592"/>
        <item x="432"/>
        <item x="540"/>
        <item x="894"/>
        <item x="467"/>
        <item x="185"/>
        <item x="194"/>
        <item x="885"/>
        <item x="319"/>
        <item x="701"/>
        <item x="996"/>
        <item x="726"/>
        <item x="631"/>
        <item x="176"/>
        <item x="280"/>
        <item x="650"/>
        <item x="463"/>
        <item x="612"/>
        <item x="137"/>
        <item x="30"/>
        <item x="566"/>
        <item x="152"/>
        <item x="117"/>
        <item x="874"/>
        <item x="198"/>
        <item x="225"/>
        <item x="957"/>
        <item x="981"/>
        <item x="459"/>
        <item x="326"/>
        <item x="455"/>
        <item x="968"/>
        <item x="430"/>
        <item x="959"/>
        <item x="426"/>
        <item x="321"/>
        <item x="450"/>
        <item x="214"/>
        <item x="382"/>
        <item x="896"/>
        <item x="661"/>
        <item x="558"/>
        <item x="375"/>
        <item x="737"/>
        <item x="826"/>
        <item x="464"/>
        <item x="897"/>
        <item x="502"/>
        <item x="367"/>
        <item x="814"/>
        <item x="273"/>
        <item x="611"/>
        <item x="967"/>
        <item x="6"/>
        <item x="469"/>
        <item x="954"/>
        <item x="292"/>
        <item x="376"/>
        <item x="189"/>
        <item x="476"/>
        <item x="557"/>
        <item x="839"/>
        <item x="637"/>
        <item x="574"/>
        <item x="368"/>
        <item x="518"/>
        <item x="384"/>
        <item x="337"/>
        <item x="95"/>
        <item x="410"/>
        <item x="924"/>
        <item x="761"/>
        <item x="564"/>
        <item x="118"/>
        <item x="861"/>
        <item x="673"/>
        <item x="322"/>
        <item x="404"/>
        <item x="559"/>
        <item x="510"/>
        <item x="689"/>
        <item x="261"/>
        <item x="693"/>
        <item x="231"/>
        <item x="974"/>
        <item x="907"/>
        <item x="727"/>
        <item x="813"/>
        <item x="754"/>
        <item x="722"/>
        <item x="279"/>
        <item x="657"/>
        <item x="164"/>
        <item x="238"/>
        <item x="901"/>
        <item x="100"/>
        <item x="106"/>
        <item x="715"/>
        <item x="982"/>
        <item x="886"/>
        <item x="710"/>
        <item x="603"/>
        <item x="349"/>
        <item x="679"/>
        <item x="457"/>
        <item x="258"/>
        <item x="53"/>
        <item x="770"/>
        <item x="449"/>
        <item x="578"/>
        <item x="882"/>
        <item x="27"/>
        <item x="978"/>
        <item x="477"/>
        <item x="153"/>
        <item x="697"/>
        <item x="910"/>
        <item x="639"/>
        <item x="526"/>
        <item x="610"/>
        <item x="918"/>
        <item x="643"/>
        <item x="439"/>
        <item x="243"/>
        <item x="916"/>
        <item x="183"/>
        <item x="649"/>
        <item x="147"/>
        <item x="713"/>
        <item x="881"/>
        <item x="890"/>
        <item x="854"/>
        <item x="837"/>
        <item x="827"/>
        <item x="200"/>
        <item x="508"/>
        <item x="929"/>
        <item x="500"/>
        <item x="352"/>
        <item x="73"/>
        <item x="662"/>
        <item x="547"/>
        <item x="625"/>
        <item x="569"/>
        <item x="630"/>
        <item x="515"/>
        <item x="57"/>
        <item x="332"/>
        <item x="399"/>
        <item x="836"/>
        <item x="750"/>
        <item x="122"/>
        <item x="965"/>
        <item x="120"/>
        <item x="78"/>
        <item x="747"/>
        <item x="546"/>
        <item x="303"/>
        <item x="563"/>
        <item x="675"/>
        <item x="851"/>
        <item x="112"/>
        <item x="840"/>
        <item x="880"/>
        <item x="403"/>
        <item x="765"/>
        <item x="389"/>
        <item x="148"/>
        <item x="714"/>
        <item x="575"/>
        <item x="829"/>
        <item x="329"/>
        <item x="342"/>
        <item x="386"/>
        <item x="990"/>
        <item x="700"/>
        <item x="684"/>
        <item x="293"/>
        <item x="419"/>
        <item x="889"/>
        <item x="671"/>
        <item x="320"/>
        <item x="328"/>
        <item x="157"/>
        <item x="483"/>
        <item x="683"/>
        <item x="309"/>
        <item x="629"/>
        <item x="819"/>
        <item x="748"/>
        <item x="893"/>
        <item x="237"/>
        <item x="266"/>
        <item x="719"/>
        <item x="844"/>
        <item x="203"/>
        <item x="471"/>
        <item x="516"/>
        <item x="943"/>
        <item x="676"/>
        <item x="613"/>
        <item x="807"/>
        <item x="448"/>
        <item x="728"/>
        <item x="149"/>
        <item x="434"/>
        <item x="928"/>
        <item x="911"/>
        <item x="759"/>
        <item x="520"/>
        <item x="777"/>
        <item x="29"/>
        <item x="847"/>
        <item x="435"/>
        <item x="594"/>
        <item x="50"/>
        <item x="304"/>
        <item x="966"/>
        <item x="848"/>
        <item x="234"/>
        <item x="89"/>
        <item x="969"/>
        <item x="291"/>
        <item x="40"/>
        <item x="545"/>
        <item x="785"/>
        <item x="308"/>
        <item x="87"/>
        <item x="312"/>
        <item x="902"/>
        <item x="159"/>
        <item x="853"/>
        <item x="790"/>
        <item x="581"/>
        <item x="284"/>
        <item x="730"/>
        <item x="912"/>
        <item x="794"/>
        <item x="220"/>
        <item x="651"/>
        <item x="179"/>
        <item x="752"/>
        <item x="286"/>
        <item x="492"/>
        <item x="392"/>
        <item x="131"/>
        <item x="182"/>
        <item x="178"/>
        <item x="739"/>
        <item x="863"/>
        <item x="725"/>
        <item x="197"/>
        <item x="931"/>
        <item x="355"/>
        <item x="119"/>
        <item x="560"/>
        <item x="45"/>
        <item x="143"/>
        <item x="34"/>
        <item x="717"/>
        <item x="786"/>
        <item x="956"/>
        <item x="84"/>
        <item x="734"/>
        <item x="706"/>
        <item x="542"/>
        <item x="654"/>
        <item x="226"/>
        <item x="866"/>
        <item x="718"/>
        <item x="798"/>
        <item x="357"/>
        <item x="860"/>
        <item x="186"/>
        <item x="285"/>
        <item x="541"/>
        <item x="413"/>
        <item x="223"/>
        <item x="263"/>
        <item x="340"/>
        <item x="140"/>
        <item x="835"/>
        <item x="599"/>
        <item x="180"/>
        <item x="989"/>
        <item x="652"/>
        <item x="365"/>
        <item x="681"/>
        <item x="941"/>
        <item x="567"/>
        <item x="114"/>
        <item x="822"/>
        <item x="668"/>
        <item x="533"/>
        <item x="167"/>
        <item x="144"/>
        <item x="52"/>
        <item x="645"/>
        <item x="116"/>
        <item x="519"/>
        <item x="427"/>
        <item x="525"/>
        <item x="892"/>
        <item x="215"/>
        <item x="60"/>
        <item x="216"/>
        <item x="548"/>
        <item x="825"/>
        <item x="696"/>
        <item x="297"/>
        <item x="393"/>
        <item x="156"/>
        <item x="295"/>
        <item x="536"/>
        <item x="181"/>
        <item x="561"/>
        <item x="672"/>
        <item x="489"/>
        <item x="796"/>
        <item x="4"/>
        <item x="296"/>
        <item x="366"/>
        <item x="780"/>
        <item x="999"/>
        <item x="699"/>
        <item x="470"/>
        <item x="478"/>
        <item x="77"/>
        <item x="636"/>
        <item x="571"/>
        <item x="256"/>
        <item x="154"/>
        <item x="429"/>
        <item x="820"/>
        <item x="341"/>
        <item x="306"/>
        <item x="716"/>
        <item x="74"/>
        <item x="604"/>
        <item x="13"/>
        <item x="277"/>
        <item x="596"/>
        <item x="407"/>
        <item x="260"/>
        <item x="638"/>
        <item x="628"/>
        <item x="950"/>
        <item x="818"/>
        <item x="491"/>
        <item x="219"/>
        <item x="509"/>
        <item x="544"/>
        <item x="224"/>
        <item x="85"/>
        <item x="298"/>
        <item x="587"/>
        <item x="497"/>
        <item x="442"/>
        <item x="49"/>
        <item x="908"/>
        <item x="781"/>
        <item x="850"/>
        <item x="67"/>
        <item x="576"/>
        <item x="63"/>
        <item x="691"/>
        <item x="888"/>
        <item x="90"/>
        <item x="680"/>
        <item x="254"/>
        <item x="632"/>
        <item x="134"/>
        <item x="663"/>
        <item x="353"/>
        <item x="314"/>
        <item x="16"/>
        <item x="703"/>
        <item x="76"/>
        <item x="565"/>
        <item x="900"/>
        <item x="821"/>
        <item x="501"/>
        <item x="235"/>
        <item x="598"/>
        <item x="242"/>
        <item x="175"/>
        <item x="815"/>
        <item x="1"/>
        <item x="480"/>
        <item x="550"/>
        <item x="795"/>
        <item x="538"/>
        <item x="812"/>
        <item x="731"/>
        <item x="26"/>
        <item x="898"/>
        <item x="486"/>
        <item x="617"/>
        <item x="646"/>
        <item x="655"/>
        <item x="953"/>
        <item x="335"/>
        <item x="802"/>
        <item x="270"/>
        <item x="791"/>
        <item x="474"/>
        <item x="640"/>
        <item x="767"/>
        <item x="644"/>
        <item x="743"/>
        <item x="838"/>
        <item x="55"/>
        <item x="695"/>
        <item x="311"/>
        <item x="906"/>
        <item x="688"/>
        <item x="674"/>
        <item x="994"/>
        <item x="48"/>
        <item x="793"/>
        <item x="521"/>
        <item x="370"/>
        <item x="496"/>
        <item x="383"/>
        <item x="151"/>
        <item x="553"/>
        <item x="233"/>
        <item x="398"/>
        <item x="704"/>
        <item x="171"/>
        <item x="247"/>
        <item x="452"/>
        <item x="324"/>
        <item x="711"/>
        <item x="415"/>
        <item x="586"/>
        <item x="517"/>
        <item x="454"/>
        <item x="984"/>
        <item x="870"/>
        <item x="188"/>
        <item x="17"/>
        <item x="3"/>
        <item x="14"/>
        <item x="364"/>
        <item x="111"/>
        <item x="227"/>
        <item x="641"/>
        <item x="205"/>
        <item x="721"/>
        <item x="97"/>
        <item x="397"/>
        <item x="746"/>
        <item x="325"/>
        <item x="808"/>
        <item x="334"/>
        <item x="125"/>
        <item x="983"/>
        <item x="660"/>
        <item x="123"/>
        <item x="493"/>
        <item t="default"/>
      </items>
    </pivotField>
    <pivotField compact="0" showAll="0">
      <items count="302">
        <item x="145"/>
        <item x="31"/>
        <item x="115"/>
        <item x="0"/>
        <item x="61"/>
        <item x="164"/>
        <item x="80"/>
        <item x="176"/>
        <item x="196"/>
        <item x="137"/>
        <item x="69"/>
        <item x="273"/>
        <item x="51"/>
        <item x="217"/>
        <item x="208"/>
        <item x="42"/>
        <item x="15"/>
        <item x="263"/>
        <item x="182"/>
        <item x="102"/>
        <item x="249"/>
        <item x="231"/>
        <item x="46"/>
        <item x="3"/>
        <item x="6"/>
        <item x="114"/>
        <item x="227"/>
        <item x="16"/>
        <item x="150"/>
        <item x="157"/>
        <item x="67"/>
        <item x="202"/>
        <item x="78"/>
        <item x="185"/>
        <item x="173"/>
        <item x="253"/>
        <item x="127"/>
        <item x="136"/>
        <item x="142"/>
        <item x="135"/>
        <item x="107"/>
        <item x="7"/>
        <item x="64"/>
        <item x="216"/>
        <item x="65"/>
        <item x="199"/>
        <item x="110"/>
        <item x="38"/>
        <item x="119"/>
        <item x="184"/>
        <item x="141"/>
        <item x="237"/>
        <item x="267"/>
        <item x="13"/>
        <item x="268"/>
        <item x="89"/>
        <item x="4"/>
        <item x="171"/>
        <item x="281"/>
        <item x="108"/>
        <item x="9"/>
        <item x="174"/>
        <item x="247"/>
        <item x="288"/>
        <item x="45"/>
        <item x="125"/>
        <item x="193"/>
        <item x="53"/>
        <item x="116"/>
        <item x="211"/>
        <item x="189"/>
        <item x="190"/>
        <item x="294"/>
        <item x="178"/>
        <item x="192"/>
        <item x="92"/>
        <item x="36"/>
        <item x="19"/>
        <item x="205"/>
        <item x="167"/>
        <item x="251"/>
        <item x="276"/>
        <item x="120"/>
        <item x="258"/>
        <item x="21"/>
        <item x="275"/>
        <item x="90"/>
        <item x="260"/>
        <item x="172"/>
        <item x="33"/>
        <item x="274"/>
        <item x="131"/>
        <item x="235"/>
        <item x="57"/>
        <item x="224"/>
        <item x="284"/>
        <item x="203"/>
        <item x="63"/>
        <item x="1"/>
        <item x="287"/>
        <item x="79"/>
        <item x="279"/>
        <item x="230"/>
        <item x="91"/>
        <item x="47"/>
        <item x="30"/>
        <item x="197"/>
        <item x="186"/>
        <item x="56"/>
        <item x="200"/>
        <item x="168"/>
        <item x="201"/>
        <item x="143"/>
        <item x="270"/>
        <item x="122"/>
        <item x="113"/>
        <item x="27"/>
        <item x="241"/>
        <item x="112"/>
        <item x="246"/>
        <item x="11"/>
        <item x="17"/>
        <item x="188"/>
        <item x="85"/>
        <item x="68"/>
        <item x="70"/>
        <item x="83"/>
        <item x="103"/>
        <item x="204"/>
        <item x="84"/>
        <item x="250"/>
        <item x="35"/>
        <item x="198"/>
        <item x="291"/>
        <item x="169"/>
        <item x="25"/>
        <item x="277"/>
        <item x="72"/>
        <item x="124"/>
        <item x="160"/>
        <item x="156"/>
        <item x="289"/>
        <item x="191"/>
        <item x="98"/>
        <item x="14"/>
        <item x="283"/>
        <item x="130"/>
        <item x="32"/>
        <item x="60"/>
        <item x="88"/>
        <item x="257"/>
        <item x="179"/>
        <item x="252"/>
        <item x="54"/>
        <item x="293"/>
        <item x="243"/>
        <item x="44"/>
        <item x="106"/>
        <item x="149"/>
        <item x="183"/>
        <item x="93"/>
        <item x="104"/>
        <item x="101"/>
        <item x="292"/>
        <item x="133"/>
        <item x="232"/>
        <item x="155"/>
        <item x="153"/>
        <item x="226"/>
        <item x="219"/>
        <item x="187"/>
        <item x="218"/>
        <item x="140"/>
        <item x="8"/>
        <item x="248"/>
        <item x="221"/>
        <item x="74"/>
        <item x="77"/>
        <item x="165"/>
        <item x="223"/>
        <item x="180"/>
        <item x="238"/>
        <item x="269"/>
        <item x="220"/>
        <item x="213"/>
        <item x="170"/>
        <item x="41"/>
        <item x="147"/>
        <item x="99"/>
        <item x="59"/>
        <item x="94"/>
        <item x="166"/>
        <item x="161"/>
        <item x="159"/>
        <item x="195"/>
        <item x="296"/>
        <item x="255"/>
        <item x="163"/>
        <item x="22"/>
        <item x="206"/>
        <item x="55"/>
        <item x="24"/>
        <item x="242"/>
        <item x="20"/>
        <item x="295"/>
        <item x="265"/>
        <item x="298"/>
        <item x="28"/>
        <item x="26"/>
        <item x="209"/>
        <item x="40"/>
        <item x="129"/>
        <item x="34"/>
        <item x="62"/>
        <item x="5"/>
        <item x="134"/>
        <item x="128"/>
        <item x="271"/>
        <item x="126"/>
        <item x="236"/>
        <item x="240"/>
        <item x="280"/>
        <item x="97"/>
        <item x="95"/>
        <item x="214"/>
        <item x="261"/>
        <item x="121"/>
        <item x="117"/>
        <item x="73"/>
        <item x="76"/>
        <item x="299"/>
        <item x="58"/>
        <item x="10"/>
        <item x="259"/>
        <item x="146"/>
        <item x="132"/>
        <item x="29"/>
        <item x="37"/>
        <item x="222"/>
        <item x="272"/>
        <item x="43"/>
        <item x="144"/>
        <item x="300"/>
        <item x="177"/>
        <item x="152"/>
        <item x="52"/>
        <item x="105"/>
        <item x="139"/>
        <item x="210"/>
        <item x="207"/>
        <item x="233"/>
        <item x="66"/>
        <item x="194"/>
        <item x="228"/>
        <item x="297"/>
        <item x="278"/>
        <item x="100"/>
        <item x="23"/>
        <item x="71"/>
        <item x="82"/>
        <item x="109"/>
        <item x="225"/>
        <item x="75"/>
        <item x="285"/>
        <item x="138"/>
        <item x="282"/>
        <item x="162"/>
        <item x="39"/>
        <item x="48"/>
        <item x="111"/>
        <item x="151"/>
        <item x="154"/>
        <item x="290"/>
        <item x="87"/>
        <item x="118"/>
        <item x="123"/>
        <item x="12"/>
        <item x="86"/>
        <item x="212"/>
        <item x="175"/>
        <item x="245"/>
        <item x="18"/>
        <item x="49"/>
        <item x="229"/>
        <item x="266"/>
        <item x="264"/>
        <item x="2"/>
        <item x="81"/>
        <item x="148"/>
        <item x="239"/>
        <item x="50"/>
        <item x="158"/>
        <item x="254"/>
        <item x="262"/>
        <item x="215"/>
        <item x="96"/>
        <item x="256"/>
        <item x="244"/>
        <item x="181"/>
        <item x="234"/>
        <item x="286"/>
        <item t="default"/>
      </items>
    </pivotField>
    <pivotField axis="axisRow" compact="0" showAll="0">
      <items count="29">
        <item x="14"/>
        <item x="24"/>
        <item x="23"/>
        <item x="25"/>
        <item x="1"/>
        <item x="11"/>
        <item x="26"/>
        <item x="17"/>
        <item x="27"/>
        <item x="2"/>
        <item x="16"/>
        <item x="10"/>
        <item x="0"/>
        <item x="4"/>
        <item x="15"/>
        <item x="7"/>
        <item x="8"/>
        <item x="12"/>
        <item x="5"/>
        <item x="21"/>
        <item x="18"/>
        <item x="22"/>
        <item x="13"/>
        <item x="3"/>
        <item x="9"/>
        <item x="19"/>
        <item x="20"/>
        <item x="6"/>
        <item t="default"/>
      </items>
    </pivotField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irst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32" firstHeaderRow="1" firstDataRow="1" firstDataCol="1"/>
  <pivotFields count="12">
    <pivotField compact="0" showAll="0">
      <items count="1001">
        <item x="601"/>
        <item x="635"/>
        <item x="222"/>
        <item x="803"/>
        <item x="448"/>
        <item x="41"/>
        <item x="654"/>
        <item x="24"/>
        <item x="679"/>
        <item x="230"/>
        <item x="304"/>
        <item x="702"/>
        <item x="157"/>
        <item x="729"/>
        <item x="130"/>
        <item x="145"/>
        <item x="445"/>
        <item x="692"/>
        <item x="798"/>
        <item x="924"/>
        <item x="61"/>
        <item x="719"/>
        <item x="134"/>
        <item x="420"/>
        <item x="899"/>
        <item x="289"/>
        <item x="632"/>
        <item x="841"/>
        <item x="381"/>
        <item x="614"/>
        <item x="495"/>
        <item x="79"/>
        <item x="38"/>
        <item x="120"/>
        <item x="720"/>
        <item x="232"/>
        <item x="649"/>
        <item x="307"/>
        <item x="830"/>
        <item x="368"/>
        <item x="105"/>
        <item x="880"/>
        <item x="990"/>
        <item x="936"/>
        <item x="753"/>
        <item x="75"/>
        <item x="431"/>
        <item x="735"/>
        <item x="998"/>
        <item x="202"/>
        <item x="301"/>
        <item x="28"/>
        <item x="324"/>
        <item x="575"/>
        <item x="455"/>
        <item x="593"/>
        <item x="44"/>
        <item x="490"/>
        <item x="953"/>
        <item x="3"/>
        <item x="153"/>
        <item x="806"/>
        <item x="92"/>
        <item x="600"/>
        <item x="382"/>
        <item x="894"/>
        <item x="29"/>
        <item x="941"/>
        <item x="409"/>
        <item x="103"/>
        <item x="489"/>
        <item x="414"/>
        <item x="579"/>
        <item x="49"/>
        <item x="659"/>
        <item x="994"/>
        <item x="345"/>
        <item x="571"/>
        <item x="119"/>
        <item x="58"/>
        <item x="35"/>
        <item x="218"/>
        <item x="716"/>
        <item x="515"/>
        <item x="568"/>
        <item x="331"/>
        <item x="709"/>
        <item x="619"/>
        <item x="605"/>
        <item x="587"/>
        <item x="999"/>
        <item x="809"/>
        <item x="286"/>
        <item x="118"/>
        <item x="611"/>
        <item x="40"/>
        <item x="53"/>
        <item x="429"/>
        <item x="620"/>
        <item x="22"/>
        <item x="541"/>
        <item x="354"/>
        <item x="77"/>
        <item x="629"/>
        <item x="772"/>
        <item x="872"/>
        <item x="504"/>
        <item x="585"/>
        <item x="823"/>
        <item x="356"/>
        <item x="979"/>
        <item x="172"/>
        <item x="201"/>
        <item x="814"/>
        <item x="330"/>
        <item x="437"/>
        <item x="244"/>
        <item x="384"/>
        <item x="252"/>
        <item x="210"/>
        <item x="723"/>
        <item x="626"/>
        <item x="662"/>
        <item x="183"/>
        <item x="237"/>
        <item x="39"/>
        <item x="256"/>
        <item x="921"/>
        <item x="794"/>
        <item x="108"/>
        <item x="715"/>
        <item x="410"/>
        <item x="348"/>
        <item x="544"/>
        <item x="111"/>
        <item x="875"/>
        <item x="688"/>
        <item x="763"/>
        <item x="939"/>
        <item x="146"/>
        <item x="197"/>
        <item x="918"/>
        <item x="518"/>
        <item x="88"/>
        <item x="340"/>
        <item x="196"/>
        <item x="396"/>
        <item x="694"/>
        <item x="462"/>
        <item x="691"/>
        <item x="390"/>
        <item x="638"/>
        <item x="903"/>
        <item x="452"/>
        <item x="604"/>
        <item x="509"/>
        <item x="55"/>
        <item x="303"/>
        <item x="91"/>
        <item x="751"/>
        <item x="672"/>
        <item x="199"/>
        <item x="769"/>
        <item x="471"/>
        <item x="502"/>
        <item x="641"/>
        <item x="441"/>
        <item x="848"/>
        <item x="867"/>
        <item x="645"/>
        <item x="94"/>
        <item x="175"/>
        <item x="564"/>
        <item x="264"/>
        <item x="209"/>
        <item x="596"/>
        <item x="346"/>
        <item x="302"/>
        <item x="778"/>
        <item x="97"/>
        <item x="306"/>
        <item x="69"/>
        <item x="675"/>
        <item x="497"/>
        <item x="591"/>
        <item x="706"/>
        <item x="954"/>
        <item x="155"/>
        <item x="299"/>
        <item x="828"/>
        <item x="752"/>
        <item x="618"/>
        <item x="622"/>
        <item x="387"/>
        <item x="511"/>
        <item x="711"/>
        <item x="962"/>
        <item x="731"/>
        <item x="170"/>
        <item x="844"/>
        <item x="616"/>
        <item x="926"/>
        <item x="184"/>
        <item x="901"/>
        <item x="996"/>
        <item x="642"/>
        <item x="817"/>
        <item x="115"/>
        <item x="142"/>
        <item x="707"/>
        <item x="275"/>
        <item x="795"/>
        <item x="933"/>
        <item x="260"/>
        <item x="757"/>
        <item x="991"/>
        <item x="724"/>
        <item x="874"/>
        <item x="650"/>
        <item x="164"/>
        <item x="797"/>
        <item x="430"/>
        <item x="135"/>
        <item x="640"/>
        <item x="889"/>
        <item x="927"/>
        <item x="942"/>
        <item x="325"/>
        <item x="974"/>
        <item x="343"/>
        <item x="59"/>
        <item x="552"/>
        <item x="761"/>
        <item x="407"/>
        <item x="770"/>
        <item x="588"/>
        <item x="101"/>
        <item x="819"/>
        <item x="212"/>
        <item x="988"/>
        <item x="476"/>
        <item x="248"/>
        <item x="122"/>
        <item x="521"/>
        <item x="922"/>
        <item x="458"/>
        <item x="805"/>
        <item x="265"/>
        <item x="305"/>
        <item x="229"/>
        <item x="11"/>
        <item x="255"/>
        <item x="609"/>
        <item x="574"/>
        <item x="132"/>
        <item x="344"/>
        <item x="506"/>
        <item x="627"/>
        <item x="624"/>
        <item x="251"/>
        <item x="570"/>
        <item x="162"/>
        <item x="983"/>
        <item x="238"/>
        <item x="313"/>
        <item x="703"/>
        <item x="161"/>
        <item x="310"/>
        <item x="656"/>
        <item x="890"/>
        <item x="989"/>
        <item x="438"/>
        <item x="347"/>
        <item x="710"/>
        <item x="563"/>
        <item x="295"/>
        <item x="129"/>
        <item x="705"/>
        <item x="216"/>
        <item x="637"/>
        <item x="907"/>
        <item x="98"/>
        <item x="902"/>
        <item x="567"/>
        <item x="678"/>
        <item x="891"/>
        <item x="13"/>
        <item x="112"/>
        <item x="503"/>
        <item x="397"/>
        <item x="380"/>
        <item x="615"/>
        <item x="812"/>
        <item x="592"/>
        <item x="338"/>
        <item x="206"/>
        <item x="287"/>
        <item x="350"/>
        <item x="750"/>
        <item x="386"/>
        <item x="54"/>
        <item x="843"/>
        <item x="631"/>
        <item x="152"/>
        <item x="725"/>
        <item x="30"/>
        <item x="683"/>
        <item x="967"/>
        <item x="543"/>
        <item x="148"/>
        <item x="327"/>
        <item x="422"/>
        <item x="972"/>
        <item x="242"/>
        <item x="194"/>
        <item x="864"/>
        <item x="542"/>
        <item x="23"/>
        <item x="47"/>
        <item x="668"/>
        <item x="100"/>
        <item x="850"/>
        <item x="728"/>
        <item x="813"/>
        <item x="617"/>
        <item x="402"/>
        <item x="278"/>
        <item x="18"/>
        <item x="730"/>
        <item x="508"/>
        <item x="460"/>
        <item x="653"/>
        <item x="661"/>
        <item x="362"/>
        <item x="293"/>
        <item x="90"/>
        <item x="524"/>
        <item x="673"/>
        <item x="554"/>
        <item x="442"/>
        <item x="268"/>
        <item x="745"/>
        <item x="847"/>
        <item x="748"/>
        <item x="540"/>
        <item x="311"/>
        <item x="316"/>
        <item x="359"/>
        <item x="834"/>
        <item x="393"/>
        <item x="87"/>
        <item x="961"/>
        <item x="940"/>
        <item x="981"/>
        <item x="36"/>
        <item x="143"/>
        <item x="314"/>
        <item x="549"/>
        <item x="869"/>
        <item x="478"/>
        <item x="971"/>
        <item x="818"/>
        <item x="791"/>
        <item x="328"/>
        <item x="578"/>
        <item x="804"/>
        <item x="259"/>
        <item x="608"/>
        <item x="776"/>
        <item x="149"/>
        <item x="738"/>
        <item x="569"/>
        <item x="573"/>
        <item x="547"/>
        <item x="156"/>
        <item x="664"/>
        <item x="536"/>
        <item x="415"/>
        <item x="123"/>
        <item x="339"/>
        <item x="737"/>
        <item x="491"/>
        <item x="528"/>
        <item x="820"/>
        <item x="904"/>
        <item x="487"/>
        <item x="630"/>
        <item x="636"/>
        <item x="959"/>
        <item x="982"/>
        <item x="33"/>
        <item x="695"/>
        <item x="800"/>
        <item x="341"/>
        <item x="732"/>
        <item x="468"/>
        <item x="644"/>
        <item x="895"/>
        <item x="577"/>
        <item x="667"/>
        <item x="887"/>
        <item x="721"/>
        <item x="231"/>
        <item x="4"/>
        <item x="147"/>
        <item x="831"/>
        <item x="116"/>
        <item x="910"/>
        <item x="599"/>
        <item x="239"/>
        <item x="308"/>
        <item x="888"/>
        <item x="446"/>
        <item x="861"/>
        <item x="708"/>
        <item x="337"/>
        <item x="154"/>
        <item x="796"/>
        <item x="364"/>
        <item x="373"/>
        <item x="479"/>
        <item x="357"/>
        <item x="65"/>
        <item x="733"/>
        <item x="513"/>
        <item x="714"/>
        <item x="486"/>
        <item x="693"/>
        <item x="467"/>
        <item x="102"/>
        <item x="929"/>
        <item x="247"/>
        <item x="912"/>
        <item x="987"/>
        <item x="180"/>
        <item x="413"/>
        <item x="896"/>
        <item x="499"/>
        <item x="139"/>
        <item x="203"/>
        <item x="253"/>
        <item x="177"/>
        <item x="756"/>
        <item x="676"/>
        <item x="405"/>
        <item x="163"/>
        <item x="374"/>
        <item x="358"/>
        <item x="398"/>
        <item x="973"/>
        <item x="376"/>
        <item x="786"/>
        <item x="986"/>
        <item x="623"/>
        <item x="556"/>
        <item x="529"/>
        <item x="533"/>
        <item x="312"/>
        <item x="435"/>
        <item x="475"/>
        <item x="319"/>
        <item x="117"/>
        <item x="934"/>
        <item x="949"/>
        <item x="318"/>
        <item x="208"/>
        <item x="82"/>
        <item x="190"/>
        <item x="561"/>
        <item x="963"/>
        <item x="583"/>
        <item x="562"/>
        <item x="783"/>
        <item x="474"/>
        <item x="863"/>
        <item x="220"/>
        <item x="1"/>
        <item x="189"/>
        <item x="50"/>
        <item x="957"/>
        <item x="597"/>
        <item x="418"/>
        <item x="603"/>
        <item x="970"/>
        <item x="342"/>
        <item x="160"/>
        <item x="510"/>
        <item x="235"/>
        <item x="862"/>
        <item x="165"/>
        <item x="956"/>
        <item x="27"/>
        <item x="749"/>
        <item x="484"/>
        <item x="109"/>
        <item x="945"/>
        <item x="762"/>
        <item x="60"/>
        <item x="353"/>
        <item x="2"/>
        <item x="274"/>
        <item x="127"/>
        <item x="943"/>
        <item x="681"/>
        <item x="780"/>
        <item x="285"/>
        <item x="539"/>
        <item x="906"/>
        <item x="827"/>
        <item x="193"/>
        <item x="535"/>
        <item x="747"/>
        <item x="221"/>
        <item x="784"/>
        <item x="159"/>
        <item x="378"/>
        <item x="771"/>
        <item x="42"/>
        <item x="375"/>
        <item x="602"/>
        <item x="453"/>
        <item x="815"/>
        <item x="500"/>
        <item x="920"/>
        <item x="517"/>
        <item x="113"/>
        <item x="915"/>
        <item x="648"/>
        <item x="456"/>
        <item x="908"/>
        <item x="292"/>
        <item x="150"/>
        <item x="432"/>
        <item x="281"/>
        <item x="107"/>
        <item x="837"/>
        <item x="845"/>
        <item x="192"/>
        <item x="369"/>
        <item x="858"/>
        <item x="266"/>
        <item x="133"/>
        <item x="186"/>
        <item x="768"/>
        <item x="204"/>
        <item x="684"/>
        <item x="606"/>
        <item x="859"/>
        <item x="482"/>
        <item x="408"/>
        <item x="214"/>
        <item x="394"/>
        <item x="744"/>
        <item x="31"/>
        <item x="270"/>
        <item x="928"/>
        <item x="628"/>
        <item x="878"/>
        <item x="712"/>
        <item x="427"/>
        <item x="826"/>
        <item x="736"/>
        <item x="666"/>
        <item x="284"/>
        <item x="866"/>
        <item x="911"/>
        <item x="727"/>
        <item x="326"/>
        <item x="670"/>
        <item x="450"/>
        <item x="158"/>
        <item x="70"/>
        <item x="799"/>
        <item x="916"/>
        <item x="634"/>
        <item x="931"/>
        <item x="537"/>
        <item x="317"/>
        <item x="824"/>
        <item x="80"/>
        <item x="955"/>
        <item x="329"/>
        <item x="280"/>
        <item x="501"/>
        <item x="613"/>
        <item x="74"/>
        <item x="594"/>
        <item x="124"/>
        <item x="391"/>
        <item x="315"/>
        <item x="224"/>
        <item x="590"/>
        <item x="141"/>
        <item x="425"/>
        <item x="246"/>
        <item x="785"/>
        <item x="946"/>
        <item x="9"/>
        <item x="406"/>
        <item x="879"/>
        <item x="114"/>
        <item x="832"/>
        <item x="576"/>
        <item x="566"/>
        <item x="334"/>
        <item x="365"/>
        <item x="801"/>
        <item x="466"/>
        <item x="530"/>
        <item x="262"/>
        <item x="853"/>
        <item x="882"/>
        <item x="825"/>
        <item x="657"/>
        <item x="512"/>
        <item x="838"/>
        <item x="532"/>
        <item x="718"/>
        <item x="755"/>
        <item x="550"/>
        <item x="781"/>
        <item x="985"/>
        <item x="836"/>
        <item x="914"/>
        <item x="758"/>
        <item x="898"/>
        <item x="854"/>
        <item x="923"/>
        <item x="434"/>
        <item x="188"/>
        <item x="104"/>
        <item x="372"/>
        <item x="228"/>
        <item x="677"/>
        <item x="182"/>
        <item x="403"/>
        <item x="671"/>
        <item x="20"/>
        <item x="777"/>
        <item x="213"/>
        <item x="173"/>
        <item x="137"/>
        <item x="917"/>
        <item x="995"/>
        <item x="241"/>
        <item x="607"/>
        <item x="746"/>
        <item x="651"/>
        <item x="335"/>
        <item x="960"/>
        <item x="63"/>
        <item x="83"/>
        <item x="842"/>
        <item x="849"/>
        <item x="144"/>
        <item x="433"/>
        <item x="290"/>
        <item x="279"/>
        <item x="822"/>
        <item x="938"/>
        <item x="852"/>
        <item x="81"/>
        <item x="128"/>
        <item x="195"/>
        <item x="277"/>
        <item x="937"/>
        <item x="740"/>
        <item x="897"/>
        <item x="759"/>
        <item x="873"/>
        <item x="765"/>
        <item x="816"/>
        <item x="140"/>
        <item x="416"/>
        <item x="166"/>
        <item x="893"/>
        <item x="900"/>
        <item x="37"/>
        <item x="658"/>
        <item x="717"/>
        <item x="296"/>
        <item x="686"/>
        <item x="856"/>
        <item x="919"/>
        <item x="85"/>
        <item x="525"/>
        <item x="395"/>
        <item x="877"/>
        <item x="514"/>
        <item x="463"/>
        <item x="545"/>
        <item x="696"/>
        <item x="469"/>
        <item x="663"/>
        <item x="383"/>
        <item x="507"/>
        <item x="185"/>
        <item x="655"/>
        <item x="883"/>
        <item x="621"/>
        <item x="21"/>
        <item x="86"/>
        <item x="167"/>
        <item x="32"/>
        <item x="168"/>
        <item x="807"/>
        <item x="523"/>
        <item x="261"/>
        <item x="51"/>
        <item x="860"/>
        <item x="892"/>
        <item x="534"/>
        <item x="560"/>
        <item x="870"/>
        <item x="947"/>
        <item x="610"/>
        <item x="505"/>
        <item x="689"/>
        <item x="548"/>
        <item x="207"/>
        <item x="839"/>
        <item x="48"/>
        <item x="269"/>
        <item x="64"/>
        <item x="392"/>
        <item x="426"/>
        <item x="968"/>
        <item x="704"/>
        <item x="67"/>
        <item x="557"/>
        <item x="12"/>
        <item x="519"/>
        <item x="385"/>
        <item x="767"/>
        <item x="855"/>
        <item x="258"/>
        <item x="652"/>
        <item x="948"/>
        <item x="565"/>
        <item x="361"/>
        <item x="865"/>
        <item x="336"/>
        <item x="233"/>
        <item x="283"/>
        <item x="488"/>
        <item x="909"/>
        <item x="782"/>
        <item x="665"/>
        <item x="14"/>
        <item x="950"/>
        <item x="857"/>
        <item x="171"/>
        <item x="205"/>
        <item x="89"/>
        <item x="449"/>
        <item x="553"/>
        <item x="267"/>
        <item x="181"/>
        <item x="976"/>
        <item x="389"/>
        <item x="169"/>
        <item x="977"/>
        <item x="522"/>
        <item x="421"/>
        <item x="62"/>
        <item x="400"/>
        <item x="26"/>
        <item x="792"/>
        <item x="885"/>
        <item x="930"/>
        <item x="538"/>
        <item x="884"/>
        <item x="526"/>
        <item x="363"/>
        <item x="8"/>
        <item x="110"/>
        <item x="271"/>
        <item x="257"/>
        <item x="355"/>
        <item x="243"/>
        <item x="34"/>
        <item x="424"/>
        <item x="477"/>
        <item x="226"/>
        <item x="546"/>
        <item x="978"/>
        <item x="451"/>
        <item x="951"/>
        <item x="846"/>
        <item x="647"/>
        <item x="200"/>
        <item x="595"/>
        <item x="136"/>
        <item x="417"/>
        <item x="779"/>
        <item x="743"/>
        <item x="793"/>
        <item x="6"/>
        <item x="470"/>
        <item x="320"/>
        <item x="106"/>
        <item x="598"/>
        <item x="428"/>
        <item x="15"/>
        <item x="95"/>
        <item x="742"/>
        <item x="379"/>
        <item x="660"/>
        <item x="223"/>
        <item x="555"/>
        <item x="802"/>
        <item x="810"/>
        <item x="581"/>
        <item x="93"/>
        <item x="459"/>
        <item x="187"/>
        <item x="5"/>
        <item x="790"/>
        <item x="99"/>
        <item x="219"/>
        <item x="131"/>
        <item x="71"/>
        <item x="905"/>
        <item x="984"/>
        <item x="461"/>
        <item x="722"/>
        <item x="700"/>
        <item x="323"/>
        <item x="288"/>
        <item x="465"/>
        <item x="473"/>
        <item x="868"/>
        <item x="52"/>
        <item x="682"/>
        <item x="811"/>
        <item x="584"/>
        <item x="643"/>
        <item x="527"/>
        <item x="494"/>
        <item x="932"/>
        <item x="886"/>
        <item x="612"/>
        <item x="699"/>
        <item x="551"/>
        <item x="472"/>
        <item x="360"/>
        <item x="138"/>
        <item x="935"/>
        <item x="913"/>
        <item x="276"/>
        <item x="332"/>
        <item x="558"/>
        <item x="559"/>
        <item x="625"/>
        <item x="227"/>
        <item x="454"/>
        <item x="349"/>
        <item x="881"/>
        <item x="964"/>
        <item x="178"/>
        <item x="580"/>
        <item x="217"/>
        <item x="236"/>
        <item x="760"/>
        <item x="333"/>
        <item x="0"/>
        <item x="321"/>
        <item x="498"/>
        <item x="975"/>
        <item x="958"/>
        <item x="282"/>
        <item x="980"/>
        <item x="925"/>
        <item x="322"/>
        <item x="377"/>
        <item x="84"/>
        <item x="370"/>
        <item x="774"/>
        <item x="411"/>
        <item x="997"/>
        <item x="263"/>
        <item x="73"/>
        <item x="833"/>
        <item x="444"/>
        <item x="412"/>
        <item x="57"/>
        <item x="254"/>
        <item x="789"/>
        <item x="687"/>
        <item x="211"/>
        <item x="436"/>
        <item x="516"/>
        <item x="965"/>
        <item x="96"/>
        <item x="992"/>
        <item x="674"/>
        <item x="701"/>
        <item x="43"/>
        <item x="835"/>
        <item x="174"/>
        <item x="419"/>
        <item x="520"/>
        <item x="685"/>
        <item x="191"/>
        <item x="457"/>
        <item x="485"/>
        <item x="56"/>
        <item x="245"/>
        <item x="480"/>
        <item x="17"/>
        <item x="68"/>
        <item x="351"/>
        <item x="298"/>
        <item x="366"/>
        <item x="176"/>
        <item x="440"/>
        <item x="25"/>
        <item x="66"/>
        <item x="993"/>
        <item x="726"/>
        <item x="639"/>
        <item x="646"/>
        <item x="16"/>
        <item x="821"/>
        <item x="388"/>
        <item x="586"/>
        <item x="125"/>
        <item x="179"/>
        <item x="45"/>
        <item x="443"/>
        <item x="969"/>
        <item x="297"/>
        <item x="669"/>
        <item x="225"/>
        <item x="76"/>
        <item x="754"/>
        <item x="690"/>
        <item x="300"/>
        <item x="840"/>
        <item x="680"/>
        <item x="121"/>
        <item x="766"/>
        <item x="531"/>
        <item x="829"/>
        <item x="589"/>
        <item x="198"/>
        <item x="944"/>
        <item x="215"/>
        <item x="401"/>
        <item x="775"/>
        <item x="399"/>
        <item x="151"/>
        <item x="787"/>
        <item x="493"/>
        <item x="439"/>
        <item x="250"/>
        <item x="249"/>
        <item x="78"/>
        <item x="871"/>
        <item x="788"/>
        <item x="582"/>
        <item x="572"/>
        <item x="19"/>
        <item x="404"/>
        <item x="481"/>
        <item x="291"/>
        <item x="7"/>
        <item x="808"/>
        <item x="483"/>
        <item x="851"/>
        <item x="46"/>
        <item x="698"/>
        <item x="633"/>
        <item x="447"/>
        <item x="952"/>
        <item x="126"/>
        <item x="272"/>
        <item x="367"/>
        <item x="352"/>
        <item x="697"/>
        <item x="294"/>
        <item x="72"/>
        <item x="240"/>
        <item x="234"/>
        <item x="371"/>
        <item x="309"/>
        <item x="10"/>
        <item x="741"/>
        <item x="464"/>
        <item x="713"/>
        <item x="764"/>
        <item x="773"/>
        <item x="492"/>
        <item x="496"/>
        <item x="739"/>
        <item x="423"/>
        <item x="734"/>
        <item x="876"/>
        <item x="273"/>
        <item x="966"/>
        <item t="default"/>
      </items>
    </pivotField>
    <pivotField compact="0" showAll="0">
      <items count="209">
        <item x="165"/>
        <item x="143"/>
        <item x="7"/>
        <item x="106"/>
        <item x="154"/>
        <item x="186"/>
        <item x="71"/>
        <item x="38"/>
        <item x="105"/>
        <item x="101"/>
        <item x="78"/>
        <item x="37"/>
        <item x="199"/>
        <item x="116"/>
        <item x="97"/>
        <item x="200"/>
        <item x="177"/>
        <item x="21"/>
        <item x="5"/>
        <item x="130"/>
        <item x="70"/>
        <item x="98"/>
        <item x="23"/>
        <item x="39"/>
        <item x="104"/>
        <item x="159"/>
        <item x="131"/>
        <item x="137"/>
        <item x="89"/>
        <item x="84"/>
        <item x="141"/>
        <item x="50"/>
        <item x="124"/>
        <item x="15"/>
        <item x="133"/>
        <item x="184"/>
        <item x="190"/>
        <item x="32"/>
        <item x="134"/>
        <item x="25"/>
        <item x="161"/>
        <item x="153"/>
        <item x="113"/>
        <item x="26"/>
        <item x="82"/>
        <item x="77"/>
        <item x="61"/>
        <item x="164"/>
        <item x="178"/>
        <item x="33"/>
        <item x="100"/>
        <item x="123"/>
        <item x="75"/>
        <item x="191"/>
        <item x="36"/>
        <item x="48"/>
        <item x="118"/>
        <item x="47"/>
        <item x="158"/>
        <item x="144"/>
        <item x="162"/>
        <item x="19"/>
        <item x="180"/>
        <item x="150"/>
        <item x="201"/>
        <item x="117"/>
        <item x="83"/>
        <item x="110"/>
        <item x="197"/>
        <item x="62"/>
        <item x="96"/>
        <item x="175"/>
        <item x="185"/>
        <item x="1"/>
        <item x="29"/>
        <item x="126"/>
        <item x="172"/>
        <item x="28"/>
        <item x="203"/>
        <item x="63"/>
        <item x="196"/>
        <item x="69"/>
        <item x="145"/>
        <item x="10"/>
        <item x="155"/>
        <item x="90"/>
        <item x="125"/>
        <item x="4"/>
        <item x="122"/>
        <item x="135"/>
        <item x="13"/>
        <item x="127"/>
        <item x="45"/>
        <item x="166"/>
        <item x="18"/>
        <item x="138"/>
        <item x="27"/>
        <item x="183"/>
        <item x="139"/>
        <item x="79"/>
        <item x="41"/>
        <item x="205"/>
        <item x="54"/>
        <item x="73"/>
        <item x="112"/>
        <item x="80"/>
        <item x="121"/>
        <item x="51"/>
        <item x="6"/>
        <item x="179"/>
        <item x="188"/>
        <item x="193"/>
        <item x="55"/>
        <item x="129"/>
        <item x="9"/>
        <item x="74"/>
        <item x="53"/>
        <item x="140"/>
        <item x="103"/>
        <item x="99"/>
        <item x="0"/>
        <item x="147"/>
        <item x="30"/>
        <item x="17"/>
        <item x="146"/>
        <item x="60"/>
        <item x="93"/>
        <item x="187"/>
        <item x="40"/>
        <item x="204"/>
        <item x="86"/>
        <item x="85"/>
        <item x="206"/>
        <item x="76"/>
        <item x="194"/>
        <item x="68"/>
        <item x="42"/>
        <item x="92"/>
        <item x="109"/>
        <item x="11"/>
        <item x="152"/>
        <item x="167"/>
        <item x="128"/>
        <item x="108"/>
        <item x="52"/>
        <item x="65"/>
        <item x="149"/>
        <item x="22"/>
        <item x="72"/>
        <item x="56"/>
        <item x="151"/>
        <item x="182"/>
        <item x="12"/>
        <item x="3"/>
        <item x="192"/>
        <item x="46"/>
        <item x="195"/>
        <item x="157"/>
        <item x="2"/>
        <item x="88"/>
        <item x="168"/>
        <item x="148"/>
        <item x="115"/>
        <item x="171"/>
        <item x="16"/>
        <item x="189"/>
        <item x="169"/>
        <item x="156"/>
        <item x="107"/>
        <item x="43"/>
        <item x="120"/>
        <item x="207"/>
        <item x="136"/>
        <item x="181"/>
        <item x="119"/>
        <item x="170"/>
        <item x="24"/>
        <item x="14"/>
        <item x="64"/>
        <item x="102"/>
        <item x="34"/>
        <item x="91"/>
        <item x="160"/>
        <item x="20"/>
        <item x="31"/>
        <item x="8"/>
        <item x="94"/>
        <item x="35"/>
        <item x="49"/>
        <item x="173"/>
        <item x="57"/>
        <item x="95"/>
        <item x="59"/>
        <item x="87"/>
        <item x="81"/>
        <item x="163"/>
        <item x="66"/>
        <item x="174"/>
        <item x="111"/>
        <item x="114"/>
        <item x="198"/>
        <item x="176"/>
        <item x="142"/>
        <item x="202"/>
        <item x="132"/>
        <item x="67"/>
        <item x="44"/>
        <item x="58"/>
        <item t="default"/>
      </items>
    </pivotField>
    <pivotField compact="0" showAll="0">
      <items count="406">
        <item x="289"/>
        <item x="269"/>
        <item x="64"/>
        <item x="27"/>
        <item x="310"/>
        <item x="53"/>
        <item x="231"/>
        <item x="102"/>
        <item x="33"/>
        <item x="107"/>
        <item x="31"/>
        <item x="106"/>
        <item x="75"/>
        <item x="62"/>
        <item x="246"/>
        <item x="132"/>
        <item x="164"/>
        <item x="181"/>
        <item x="262"/>
        <item x="128"/>
        <item x="154"/>
        <item x="63"/>
        <item x="212"/>
        <item x="125"/>
        <item x="35"/>
        <item x="362"/>
        <item x="217"/>
        <item x="176"/>
        <item x="194"/>
        <item x="386"/>
        <item x="14"/>
        <item x="211"/>
        <item x="21"/>
        <item x="88"/>
        <item x="240"/>
        <item x="99"/>
        <item x="1"/>
        <item x="9"/>
        <item x="227"/>
        <item x="151"/>
        <item x="101"/>
        <item x="284"/>
        <item x="356"/>
        <item x="24"/>
        <item x="273"/>
        <item x="346"/>
        <item x="336"/>
        <item x="331"/>
        <item x="117"/>
        <item x="177"/>
        <item x="182"/>
        <item x="222"/>
        <item x="136"/>
        <item x="69"/>
        <item x="109"/>
        <item x="26"/>
        <item x="230"/>
        <item x="207"/>
        <item x="228"/>
        <item x="404"/>
        <item x="255"/>
        <item x="375"/>
        <item x="390"/>
        <item x="285"/>
        <item x="377"/>
        <item x="22"/>
        <item x="44"/>
        <item x="87"/>
        <item x="160"/>
        <item x="298"/>
        <item x="139"/>
        <item x="389"/>
        <item x="281"/>
        <item x="167"/>
        <item x="85"/>
        <item x="337"/>
        <item x="235"/>
        <item x="90"/>
        <item x="265"/>
        <item x="162"/>
        <item x="130"/>
        <item x="173"/>
        <item x="322"/>
        <item x="32"/>
        <item x="378"/>
        <item x="379"/>
        <item x="76"/>
        <item x="291"/>
        <item x="309"/>
        <item x="58"/>
        <item x="97"/>
        <item x="254"/>
        <item x="365"/>
        <item x="198"/>
        <item x="373"/>
        <item x="71"/>
        <item x="174"/>
        <item x="187"/>
        <item x="225"/>
        <item x="37"/>
        <item x="52"/>
        <item x="396"/>
        <item x="295"/>
        <item x="103"/>
        <item x="188"/>
        <item x="10"/>
        <item x="267"/>
        <item x="236"/>
        <item x="249"/>
        <item x="199"/>
        <item x="318"/>
        <item x="221"/>
        <item x="70"/>
        <item x="402"/>
        <item x="282"/>
        <item x="293"/>
        <item x="311"/>
        <item x="155"/>
        <item x="341"/>
        <item x="270"/>
        <item x="268"/>
        <item x="264"/>
        <item x="354"/>
        <item x="213"/>
        <item x="104"/>
        <item x="91"/>
        <item x="68"/>
        <item x="133"/>
        <item x="234"/>
        <item x="34"/>
        <item x="189"/>
        <item x="403"/>
        <item x="113"/>
        <item x="20"/>
        <item x="361"/>
        <item x="302"/>
        <item x="351"/>
        <item x="138"/>
        <item x="29"/>
        <item x="319"/>
        <item x="13"/>
        <item x="18"/>
        <item x="391"/>
        <item x="238"/>
        <item x="156"/>
        <item x="349"/>
        <item x="100"/>
        <item x="25"/>
        <item x="372"/>
        <item x="84"/>
        <item x="159"/>
        <item x="314"/>
        <item x="150"/>
        <item x="272"/>
        <item x="300"/>
        <item x="366"/>
        <item x="180"/>
        <item x="243"/>
        <item x="121"/>
        <item x="348"/>
        <item x="297"/>
        <item x="304"/>
        <item x="250"/>
        <item x="95"/>
        <item x="202"/>
        <item x="39"/>
        <item x="358"/>
        <item x="50"/>
        <item x="332"/>
        <item x="116"/>
        <item x="303"/>
        <item x="305"/>
        <item x="168"/>
        <item x="179"/>
        <item x="292"/>
        <item x="333"/>
        <item x="394"/>
        <item x="15"/>
        <item x="283"/>
        <item x="398"/>
        <item x="205"/>
        <item x="185"/>
        <item x="320"/>
        <item x="170"/>
        <item x="278"/>
        <item x="108"/>
        <item x="110"/>
        <item x="49"/>
        <item x="263"/>
        <item x="111"/>
        <item x="66"/>
        <item x="134"/>
        <item x="161"/>
        <item x="214"/>
        <item x="5"/>
        <item x="350"/>
        <item x="183"/>
        <item x="226"/>
        <item x="172"/>
        <item x="28"/>
        <item x="165"/>
        <item x="326"/>
        <item x="321"/>
        <item x="388"/>
        <item x="313"/>
        <item x="7"/>
        <item x="56"/>
        <item x="218"/>
        <item x="60"/>
        <item x="315"/>
        <item x="65"/>
        <item x="261"/>
        <item x="323"/>
        <item x="340"/>
        <item x="216"/>
        <item x="279"/>
        <item x="244"/>
        <item x="169"/>
        <item x="294"/>
        <item x="251"/>
        <item x="6"/>
        <item x="307"/>
        <item x="369"/>
        <item x="252"/>
        <item x="126"/>
        <item x="274"/>
        <item x="380"/>
        <item x="330"/>
        <item x="316"/>
        <item x="0"/>
        <item x="131"/>
        <item x="158"/>
        <item x="105"/>
        <item x="127"/>
        <item x="120"/>
        <item x="178"/>
        <item x="219"/>
        <item x="152"/>
        <item x="112"/>
        <item x="36"/>
        <item x="89"/>
        <item x="204"/>
        <item x="400"/>
        <item x="153"/>
        <item x="253"/>
        <item x="393"/>
        <item x="67"/>
        <item x="385"/>
        <item x="94"/>
        <item x="118"/>
        <item x="43"/>
        <item x="119"/>
        <item x="144"/>
        <item x="45"/>
        <item x="195"/>
        <item x="149"/>
        <item x="190"/>
        <item x="74"/>
        <item x="258"/>
        <item x="73"/>
        <item x="142"/>
        <item x="77"/>
        <item x="383"/>
        <item x="352"/>
        <item x="345"/>
        <item x="135"/>
        <item x="290"/>
        <item x="299"/>
        <item x="359"/>
        <item x="220"/>
        <item x="184"/>
        <item x="360"/>
        <item x="98"/>
        <item x="259"/>
        <item x="166"/>
        <item x="59"/>
        <item x="124"/>
        <item x="328"/>
        <item x="371"/>
        <item x="208"/>
        <item x="11"/>
        <item x="329"/>
        <item x="308"/>
        <item x="338"/>
        <item x="42"/>
        <item x="3"/>
        <item x="382"/>
        <item x="201"/>
        <item x="115"/>
        <item x="200"/>
        <item x="280"/>
        <item x="210"/>
        <item x="93"/>
        <item x="215"/>
        <item x="72"/>
        <item x="171"/>
        <item x="312"/>
        <item x="381"/>
        <item x="357"/>
        <item x="163"/>
        <item x="38"/>
        <item x="229"/>
        <item x="196"/>
        <item x="80"/>
        <item x="392"/>
        <item x="347"/>
        <item x="157"/>
        <item x="82"/>
        <item x="257"/>
        <item x="78"/>
        <item x="245"/>
        <item x="275"/>
        <item x="276"/>
        <item x="223"/>
        <item x="17"/>
        <item x="367"/>
        <item x="206"/>
        <item x="399"/>
        <item x="288"/>
        <item x="241"/>
        <item x="122"/>
        <item x="363"/>
        <item x="286"/>
        <item x="339"/>
        <item x="344"/>
        <item x="242"/>
        <item x="397"/>
        <item x="209"/>
        <item x="301"/>
        <item x="376"/>
        <item x="140"/>
        <item x="19"/>
        <item x="81"/>
        <item x="2"/>
        <item x="143"/>
        <item x="256"/>
        <item x="23"/>
        <item x="41"/>
        <item x="46"/>
        <item x="186"/>
        <item x="129"/>
        <item x="96"/>
        <item x="193"/>
        <item x="192"/>
        <item x="8"/>
        <item x="191"/>
        <item x="197"/>
        <item x="203"/>
        <item x="317"/>
        <item x="123"/>
        <item x="237"/>
        <item x="148"/>
        <item x="287"/>
        <item x="141"/>
        <item x="355"/>
        <item x="233"/>
        <item x="145"/>
        <item x="146"/>
        <item x="296"/>
        <item x="248"/>
        <item x="16"/>
        <item x="353"/>
        <item x="401"/>
        <item x="79"/>
        <item x="325"/>
        <item x="395"/>
        <item x="83"/>
        <item x="40"/>
        <item x="247"/>
        <item x="260"/>
        <item x="86"/>
        <item x="343"/>
        <item x="335"/>
        <item x="47"/>
        <item x="239"/>
        <item x="306"/>
        <item x="327"/>
        <item x="4"/>
        <item x="271"/>
        <item x="61"/>
        <item x="175"/>
        <item x="12"/>
        <item x="147"/>
        <item x="57"/>
        <item x="30"/>
        <item x="114"/>
        <item x="370"/>
        <item x="387"/>
        <item x="55"/>
        <item x="92"/>
        <item x="334"/>
        <item x="324"/>
        <item x="342"/>
        <item x="51"/>
        <item x="266"/>
        <item x="364"/>
        <item x="48"/>
        <item x="54"/>
        <item x="137"/>
        <item x="374"/>
        <item x="277"/>
        <item x="224"/>
        <item x="368"/>
        <item x="384"/>
        <item x="23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9">
        <item x="3"/>
        <item x="11"/>
        <item x="15"/>
        <item x="14"/>
        <item x="46"/>
        <item x="21"/>
        <item x="12"/>
        <item x="4"/>
        <item x="39"/>
        <item x="37"/>
        <item x="22"/>
        <item x="43"/>
        <item x="41"/>
        <item x="28"/>
        <item x="27"/>
        <item x="6"/>
        <item x="45"/>
        <item x="38"/>
        <item x="13"/>
        <item x="5"/>
        <item x="32"/>
        <item x="9"/>
        <item x="2"/>
        <item x="40"/>
        <item x="36"/>
        <item x="47"/>
        <item x="0"/>
        <item x="18"/>
        <item x="34"/>
        <item x="42"/>
        <item x="35"/>
        <item x="24"/>
        <item x="33"/>
        <item x="29"/>
        <item x="26"/>
        <item x="44"/>
        <item x="17"/>
        <item x="8"/>
        <item x="20"/>
        <item x="25"/>
        <item x="30"/>
        <item x="31"/>
        <item x="19"/>
        <item x="10"/>
        <item x="16"/>
        <item x="7"/>
        <item x="23"/>
        <item x="1"/>
        <item t="default"/>
      </items>
    </pivotField>
    <pivotField compact="0" numFmtId="180" showAll="0">
      <items count="549">
        <item x="96"/>
        <item x="255"/>
        <item x="419"/>
        <item x="62"/>
        <item x="511"/>
        <item x="199"/>
        <item x="206"/>
        <item x="456"/>
        <item x="346"/>
        <item x="130"/>
        <item x="178"/>
        <item x="66"/>
        <item x="256"/>
        <item x="22"/>
        <item x="512"/>
        <item x="319"/>
        <item x="137"/>
        <item x="128"/>
        <item x="429"/>
        <item x="100"/>
        <item x="229"/>
        <item x="158"/>
        <item x="438"/>
        <item x="542"/>
        <item x="544"/>
        <item x="228"/>
        <item x="266"/>
        <item x="461"/>
        <item x="230"/>
        <item x="302"/>
        <item x="142"/>
        <item x="534"/>
        <item x="18"/>
        <item x="97"/>
        <item x="232"/>
        <item x="164"/>
        <item x="149"/>
        <item x="420"/>
        <item x="445"/>
        <item x="365"/>
        <item x="418"/>
        <item x="332"/>
        <item x="160"/>
        <item x="196"/>
        <item x="162"/>
        <item x="489"/>
        <item x="0"/>
        <item x="119"/>
        <item x="112"/>
        <item x="176"/>
        <item x="95"/>
        <item x="385"/>
        <item x="179"/>
        <item x="406"/>
        <item x="322"/>
        <item x="120"/>
        <item x="7"/>
        <item x="526"/>
        <item x="40"/>
        <item x="398"/>
        <item x="213"/>
        <item x="211"/>
        <item x="225"/>
        <item x="433"/>
        <item x="384"/>
        <item x="146"/>
        <item x="21"/>
        <item x="275"/>
        <item x="519"/>
        <item x="535"/>
        <item x="413"/>
        <item x="63"/>
        <item x="243"/>
        <item x="428"/>
        <item x="65"/>
        <item x="325"/>
        <item x="422"/>
        <item x="437"/>
        <item x="439"/>
        <item x="452"/>
        <item x="470"/>
        <item x="327"/>
        <item x="161"/>
        <item x="436"/>
        <item x="401"/>
        <item x="202"/>
        <item x="330"/>
        <item x="321"/>
        <item x="33"/>
        <item x="516"/>
        <item x="141"/>
        <item x="248"/>
        <item x="283"/>
        <item x="191"/>
        <item x="469"/>
        <item x="377"/>
        <item x="155"/>
        <item x="508"/>
        <item x="509"/>
        <item x="214"/>
        <item x="376"/>
        <item x="50"/>
        <item x="497"/>
        <item x="441"/>
        <item x="194"/>
        <item x="390"/>
        <item x="543"/>
        <item x="349"/>
        <item x="374"/>
        <item x="410"/>
        <item x="5"/>
        <item x="237"/>
        <item x="505"/>
        <item x="153"/>
        <item x="475"/>
        <item x="123"/>
        <item x="165"/>
        <item x="290"/>
        <item x="414"/>
        <item x="387"/>
        <item x="195"/>
        <item x="314"/>
        <item x="233"/>
        <item x="30"/>
        <item x="389"/>
        <item x="173"/>
        <item x="455"/>
        <item x="86"/>
        <item x="308"/>
        <item x="94"/>
        <item x="417"/>
        <item x="9"/>
        <item x="79"/>
        <item x="47"/>
        <item x="264"/>
        <item x="221"/>
        <item x="249"/>
        <item x="531"/>
        <item x="250"/>
        <item x="402"/>
        <item x="472"/>
        <item x="69"/>
        <item x="541"/>
        <item x="151"/>
        <item x="499"/>
        <item x="16"/>
        <item x="484"/>
        <item x="252"/>
        <item x="189"/>
        <item x="216"/>
        <item x="356"/>
        <item x="268"/>
        <item x="405"/>
        <item x="459"/>
        <item x="261"/>
        <item x="457"/>
        <item x="75"/>
        <item x="73"/>
        <item x="495"/>
        <item x="231"/>
        <item x="407"/>
        <item x="83"/>
        <item x="538"/>
        <item x="147"/>
        <item x="307"/>
        <item x="447"/>
        <item x="471"/>
        <item x="363"/>
        <item x="182"/>
        <item x="11"/>
        <item x="134"/>
        <item x="111"/>
        <item x="267"/>
        <item x="329"/>
        <item x="68"/>
        <item x="77"/>
        <item x="462"/>
        <item x="403"/>
        <item x="135"/>
        <item x="442"/>
        <item x="122"/>
        <item x="269"/>
        <item x="150"/>
        <item x="421"/>
        <item x="35"/>
        <item x="525"/>
        <item x="247"/>
        <item x="524"/>
        <item x="306"/>
        <item x="102"/>
        <item x="453"/>
        <item x="394"/>
        <item x="316"/>
        <item x="2"/>
        <item x="426"/>
        <item x="180"/>
        <item x="411"/>
        <item x="320"/>
        <item x="364"/>
        <item x="271"/>
        <item x="454"/>
        <item x="355"/>
        <item x="143"/>
        <item x="241"/>
        <item x="392"/>
        <item x="342"/>
        <item x="85"/>
        <item x="530"/>
        <item x="423"/>
        <item x="204"/>
        <item x="546"/>
        <item x="254"/>
        <item x="187"/>
        <item x="4"/>
        <item x="293"/>
        <item x="352"/>
        <item x="113"/>
        <item x="272"/>
        <item x="381"/>
        <item x="78"/>
        <item x="116"/>
        <item x="400"/>
        <item x="412"/>
        <item x="52"/>
        <item x="90"/>
        <item x="81"/>
        <item x="510"/>
        <item x="168"/>
        <item x="227"/>
        <item x="491"/>
        <item x="238"/>
        <item x="397"/>
        <item x="45"/>
        <item x="317"/>
        <item x="133"/>
        <item x="287"/>
        <item x="309"/>
        <item x="144"/>
        <item x="532"/>
        <item x="431"/>
        <item x="343"/>
        <item x="528"/>
        <item x="41"/>
        <item x="244"/>
        <item x="498"/>
        <item x="175"/>
        <item x="183"/>
        <item x="28"/>
        <item x="523"/>
        <item x="222"/>
        <item x="186"/>
        <item x="239"/>
        <item x="513"/>
        <item x="193"/>
        <item x="57"/>
        <item x="289"/>
        <item x="339"/>
        <item x="208"/>
        <item x="502"/>
        <item x="12"/>
        <item x="132"/>
        <item x="354"/>
        <item x="257"/>
        <item x="362"/>
        <item x="326"/>
        <item x="198"/>
        <item x="17"/>
        <item x="277"/>
        <item x="380"/>
        <item x="328"/>
        <item x="203"/>
        <item x="138"/>
        <item x="39"/>
        <item x="76"/>
        <item x="517"/>
        <item x="533"/>
        <item x="474"/>
        <item x="87"/>
        <item x="424"/>
        <item x="370"/>
        <item x="333"/>
        <item x="207"/>
        <item x="124"/>
        <item x="115"/>
        <item x="427"/>
        <item x="323"/>
        <item x="101"/>
        <item x="125"/>
        <item x="539"/>
        <item x="312"/>
        <item x="55"/>
        <item x="361"/>
        <item x="280"/>
        <item x="449"/>
        <item x="299"/>
        <item x="246"/>
        <item x="32"/>
        <item x="48"/>
        <item x="105"/>
        <item x="340"/>
        <item x="99"/>
        <item x="334"/>
        <item x="217"/>
        <item x="350"/>
        <item x="59"/>
        <item x="38"/>
        <item x="383"/>
        <item x="20"/>
        <item x="171"/>
        <item x="270"/>
        <item x="501"/>
        <item x="136"/>
        <item x="486"/>
        <item x="409"/>
        <item x="177"/>
        <item x="496"/>
        <item x="515"/>
        <item x="324"/>
        <item x="29"/>
        <item x="14"/>
        <item x="265"/>
        <item x="242"/>
        <item x="521"/>
        <item x="488"/>
        <item x="276"/>
        <item x="118"/>
        <item x="240"/>
        <item x="396"/>
        <item x="156"/>
        <item x="331"/>
        <item x="465"/>
        <item x="258"/>
        <item x="70"/>
        <item x="219"/>
        <item x="366"/>
        <item x="61"/>
        <item x="44"/>
        <item x="432"/>
        <item x="58"/>
        <item x="463"/>
        <item x="503"/>
        <item x="88"/>
        <item x="315"/>
        <item x="140"/>
        <item x="373"/>
        <item x="357"/>
        <item x="547"/>
        <item x="215"/>
        <item x="251"/>
        <item x="107"/>
        <item x="56"/>
        <item x="300"/>
        <item x="92"/>
        <item x="212"/>
        <item x="145"/>
        <item x="468"/>
        <item x="27"/>
        <item x="64"/>
        <item x="347"/>
        <item x="34"/>
        <item x="481"/>
        <item x="31"/>
        <item x="281"/>
        <item x="93"/>
        <item x="296"/>
        <item x="43"/>
        <item x="391"/>
        <item x="13"/>
        <item x="185"/>
        <item x="209"/>
        <item x="540"/>
        <item x="106"/>
        <item x="337"/>
        <item x="490"/>
        <item x="172"/>
        <item x="371"/>
        <item x="520"/>
        <item x="205"/>
        <item x="157"/>
        <item x="10"/>
        <item x="282"/>
        <item x="494"/>
        <item x="24"/>
        <item x="6"/>
        <item x="295"/>
        <item x="504"/>
        <item x="235"/>
        <item x="425"/>
        <item x="170"/>
        <item x="476"/>
        <item x="71"/>
        <item x="192"/>
        <item x="82"/>
        <item x="336"/>
        <item x="514"/>
        <item x="103"/>
        <item x="210"/>
        <item x="467"/>
        <item x="159"/>
        <item x="139"/>
        <item x="200"/>
        <item x="506"/>
        <item x="259"/>
        <item x="348"/>
        <item x="262"/>
        <item x="305"/>
        <item x="197"/>
        <item x="460"/>
        <item x="152"/>
        <item x="220"/>
        <item x="253"/>
        <item x="487"/>
        <item x="448"/>
        <item x="234"/>
        <item x="451"/>
        <item x="245"/>
        <item x="479"/>
        <item x="493"/>
        <item x="382"/>
        <item x="507"/>
        <item x="91"/>
        <item x="335"/>
        <item x="260"/>
        <item x="114"/>
        <item x="297"/>
        <item x="351"/>
        <item x="458"/>
        <item x="341"/>
        <item x="236"/>
        <item x="3"/>
        <item x="224"/>
        <item x="444"/>
        <item x="537"/>
        <item x="404"/>
        <item x="367"/>
        <item x="298"/>
        <item x="109"/>
        <item x="285"/>
        <item x="104"/>
        <item x="42"/>
        <item x="416"/>
        <item x="301"/>
        <item x="310"/>
        <item x="359"/>
        <item x="408"/>
        <item x="313"/>
        <item x="378"/>
        <item x="360"/>
        <item x="386"/>
        <item x="84"/>
        <item x="108"/>
        <item x="527"/>
        <item x="353"/>
        <item x="466"/>
        <item x="358"/>
        <item x="218"/>
        <item x="294"/>
        <item x="19"/>
        <item x="174"/>
        <item x="129"/>
        <item x="443"/>
        <item x="480"/>
        <item x="291"/>
        <item x="522"/>
        <item x="464"/>
        <item x="126"/>
        <item x="163"/>
        <item x="15"/>
        <item x="286"/>
        <item x="450"/>
        <item x="434"/>
        <item x="278"/>
        <item x="483"/>
        <item x="25"/>
        <item x="72"/>
        <item x="46"/>
        <item x="36"/>
        <item x="166"/>
        <item x="368"/>
        <item x="190"/>
        <item x="37"/>
        <item x="435"/>
        <item x="273"/>
        <item x="154"/>
        <item x="399"/>
        <item x="369"/>
        <item x="121"/>
        <item x="23"/>
        <item x="440"/>
        <item x="8"/>
        <item x="98"/>
        <item x="395"/>
        <item x="375"/>
        <item x="223"/>
        <item x="117"/>
        <item x="226"/>
        <item x="415"/>
        <item x="345"/>
        <item x="545"/>
        <item x="288"/>
        <item x="131"/>
        <item x="274"/>
        <item x="201"/>
        <item x="181"/>
        <item x="372"/>
        <item x="303"/>
        <item x="304"/>
        <item x="344"/>
        <item x="80"/>
        <item x="529"/>
        <item x="485"/>
        <item x="26"/>
        <item x="492"/>
        <item x="1"/>
        <item x="284"/>
        <item x="60"/>
        <item x="184"/>
        <item x="518"/>
        <item x="74"/>
        <item x="500"/>
        <item x="89"/>
        <item x="482"/>
        <item x="188"/>
        <item x="318"/>
        <item x="473"/>
        <item x="263"/>
        <item x="536"/>
        <item x="446"/>
        <item x="53"/>
        <item x="388"/>
        <item x="148"/>
        <item x="379"/>
        <item x="430"/>
        <item x="478"/>
        <item x="169"/>
        <item x="477"/>
        <item x="311"/>
        <item x="167"/>
        <item x="338"/>
        <item x="127"/>
        <item x="393"/>
        <item x="67"/>
        <item x="110"/>
        <item x="51"/>
        <item x="292"/>
        <item x="54"/>
        <item x="49"/>
        <item x="279"/>
        <item t="default"/>
      </items>
    </pivotField>
    <pivotField compact="0" showAll="0">
      <items count="11">
        <item x="4"/>
        <item x="2"/>
        <item x="7"/>
        <item x="1"/>
        <item x="8"/>
        <item x="9"/>
        <item x="3"/>
        <item x="0"/>
        <item x="5"/>
        <item x="6"/>
        <item t="default"/>
      </items>
    </pivotField>
    <pivotField dataField="1" compact="0" numFmtId="18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000">
        <item x="986"/>
        <item x="364"/>
        <item x="714"/>
        <item x="516"/>
        <item x="727"/>
        <item x="661"/>
        <item x="650"/>
        <item x="571"/>
        <item x="351"/>
        <item x="303"/>
        <item x="603"/>
        <item x="293"/>
        <item x="700"/>
        <item x="877"/>
        <item x="274"/>
        <item x="476"/>
        <item x="800"/>
        <item x="712"/>
        <item x="692"/>
        <item x="349"/>
        <item x="243"/>
        <item x="61"/>
        <item x="254"/>
        <item x="950"/>
        <item x="457"/>
        <item x="753"/>
        <item x="918"/>
        <item x="338"/>
        <item x="92"/>
        <item x="782"/>
        <item x="447"/>
        <item x="872"/>
        <item x="324"/>
        <item x="109"/>
        <item x="854"/>
        <item x="631"/>
        <item x="279"/>
        <item x="356"/>
        <item x="165"/>
        <item x="380"/>
        <item x="754"/>
        <item x="309"/>
        <item x="319"/>
        <item x="297"/>
        <item x="695"/>
        <item x="958"/>
        <item x="651"/>
        <item x="895"/>
        <item x="623"/>
        <item x="797"/>
        <item x="432"/>
        <item x="546"/>
        <item x="654"/>
        <item x="979"/>
        <item x="124"/>
        <item x="996"/>
        <item x="932"/>
        <item x="978"/>
        <item x="633"/>
        <item x="53"/>
        <item x="725"/>
        <item x="841"/>
        <item x="479"/>
        <item x="281"/>
        <item x="591"/>
        <item x="331"/>
        <item x="652"/>
        <item x="814"/>
        <item x="541"/>
        <item x="786"/>
        <item x="801"/>
        <item x="901"/>
        <item x="188"/>
        <item x="517"/>
        <item x="276"/>
        <item x="30"/>
        <item x="138"/>
        <item x="798"/>
        <item x="533"/>
        <item x="870"/>
        <item x="70"/>
        <item x="954"/>
        <item x="869"/>
        <item x="645"/>
        <item x="257"/>
        <item x="641"/>
        <item x="745"/>
        <item x="306"/>
        <item x="836"/>
        <item x="178"/>
        <item x="770"/>
        <item x="39"/>
        <item x="384"/>
        <item x="167"/>
        <item x="995"/>
        <item x="492"/>
        <item x="437"/>
        <item x="78"/>
        <item x="299"/>
        <item x="820"/>
        <item x="453"/>
        <item x="94"/>
        <item x="89"/>
        <item x="761"/>
        <item x="748"/>
        <item x="584"/>
        <item x="172"/>
        <item x="894"/>
        <item x="240"/>
        <item x="441"/>
        <item x="405"/>
        <item x="14"/>
        <item x="482"/>
        <item x="77"/>
        <item x="105"/>
        <item x="780"/>
        <item x="793"/>
        <item x="452"/>
        <item x="79"/>
        <item x="153"/>
        <item x="771"/>
        <item x="956"/>
        <item x="43"/>
        <item x="607"/>
        <item x="318"/>
        <item x="267"/>
        <item x="671"/>
        <item x="99"/>
        <item x="164"/>
        <item x="522"/>
        <item x="203"/>
        <item x="777"/>
        <item x="103"/>
        <item x="625"/>
        <item x="787"/>
        <item x="861"/>
        <item x="454"/>
        <item x="565"/>
        <item x="810"/>
        <item x="262"/>
        <item x="296"/>
        <item x="755"/>
        <item x="20"/>
        <item x="734"/>
        <item x="244"/>
        <item x="336"/>
        <item x="572"/>
        <item x="729"/>
        <item x="774"/>
        <item x="158"/>
        <item x="842"/>
        <item x="272"/>
        <item x="823"/>
        <item x="971"/>
        <item x="947"/>
        <item x="882"/>
        <item x="962"/>
        <item x="642"/>
        <item x="997"/>
        <item x="83"/>
        <item x="819"/>
        <item x="214"/>
        <item x="88"/>
        <item x="311"/>
        <item x="348"/>
        <item x="720"/>
        <item x="13"/>
        <item x="343"/>
        <item x="752"/>
        <item x="101"/>
        <item x="456"/>
        <item x="556"/>
        <item x="660"/>
        <item x="706"/>
        <item x="385"/>
        <item x="829"/>
        <item x="396"/>
        <item x="737"/>
        <item x="795"/>
        <item x="74"/>
        <item x="598"/>
        <item x="280"/>
        <item x="678"/>
        <item x="510"/>
        <item x="730"/>
        <item x="473"/>
        <item x="812"/>
        <item x="487"/>
        <item x="407"/>
        <item x="944"/>
        <item x="87"/>
        <item x="359"/>
        <item x="935"/>
        <item x="275"/>
        <item x="789"/>
        <item x="0"/>
        <item x="917"/>
        <item x="515"/>
        <item x="557"/>
        <item x="334"/>
        <item x="6"/>
        <item x="294"/>
        <item x="132"/>
        <item x="990"/>
        <item x="923"/>
        <item x="116"/>
        <item x="821"/>
        <item x="604"/>
        <item x="799"/>
        <item x="550"/>
        <item x="513"/>
        <item x="582"/>
        <item x="987"/>
        <item x="179"/>
        <item x="312"/>
        <item x="49"/>
        <item x="224"/>
        <item x="674"/>
        <item x="866"/>
        <item x="218"/>
        <item x="957"/>
        <item x="698"/>
        <item x="404"/>
        <item x="595"/>
        <item x="341"/>
        <item x="360"/>
        <item x="253"/>
        <item x="876"/>
        <item x="292"/>
        <item x="792"/>
        <item x="233"/>
        <item x="216"/>
        <item x="988"/>
        <item x="693"/>
        <item x="936"/>
        <item x="703"/>
        <item x="822"/>
        <item x="622"/>
        <item x="368"/>
        <item x="110"/>
        <item x="893"/>
        <item x="412"/>
        <item x="772"/>
        <item x="11"/>
        <item x="931"/>
        <item x="95"/>
        <item x="223"/>
        <item x="775"/>
        <item x="709"/>
        <item x="392"/>
        <item x="183"/>
        <item x="939"/>
        <item x="555"/>
        <item x="759"/>
        <item x="498"/>
        <item x="3"/>
        <item x="704"/>
        <item x="785"/>
        <item x="717"/>
        <item x="991"/>
        <item x="611"/>
        <item x="765"/>
        <item x="62"/>
        <item x="666"/>
        <item x="209"/>
        <item x="930"/>
        <item x="12"/>
        <item x="811"/>
        <item x="974"/>
        <item x="750"/>
        <item x="696"/>
        <item x="247"/>
        <item x="255"/>
        <item x="462"/>
        <item x="207"/>
        <item x="418"/>
        <item x="825"/>
        <item x="55"/>
        <item x="208"/>
        <item x="63"/>
        <item x="749"/>
        <item x="968"/>
        <item x="540"/>
        <item x="596"/>
        <item x="830"/>
        <item x="31"/>
        <item x="85"/>
        <item x="54"/>
        <item x="242"/>
        <item x="883"/>
        <item x="655"/>
        <item x="976"/>
        <item x="215"/>
        <item x="543"/>
        <item x="587"/>
        <item x="740"/>
        <item x="372"/>
        <item x="34"/>
        <item x="409"/>
        <item x="907"/>
        <item x="37"/>
        <item x="612"/>
        <item x="788"/>
        <item x="689"/>
        <item x="175"/>
        <item x="577"/>
        <item x="520"/>
        <item x="4"/>
        <item x="485"/>
        <item x="908"/>
        <item x="271"/>
        <item x="879"/>
        <item x="131"/>
        <item x="249"/>
        <item x="237"/>
        <item x="176"/>
        <item x="668"/>
        <item x="744"/>
        <item x="889"/>
        <item x="805"/>
        <item x="238"/>
        <item x="277"/>
        <item x="483"/>
        <item x="185"/>
        <item x="501"/>
        <item x="904"/>
        <item x="568"/>
        <item x="567"/>
        <item x="430"/>
        <item x="173"/>
        <item x="832"/>
        <item x="464"/>
        <item x="815"/>
        <item x="521"/>
        <item x="86"/>
        <item x="632"/>
        <item x="102"/>
        <item x="705"/>
        <item x="664"/>
        <item x="972"/>
        <item x="24"/>
        <item x="554"/>
        <item x="649"/>
        <item x="460"/>
        <item x="619"/>
        <item x="196"/>
        <item x="900"/>
        <item x="559"/>
        <item x="71"/>
        <item x="97"/>
        <item x="259"/>
        <item x="123"/>
        <item x="862"/>
        <item x="898"/>
        <item x="285"/>
        <item x="530"/>
        <item x="122"/>
        <item x="943"/>
        <item x="184"/>
        <item x="738"/>
        <item x="683"/>
        <item x="702"/>
        <item x="620"/>
        <item x="266"/>
        <item x="411"/>
        <item x="873"/>
        <item x="451"/>
        <item x="781"/>
        <item x="747"/>
        <item x="469"/>
        <item x="585"/>
        <item x="728"/>
        <item x="26"/>
        <item x="531"/>
        <item x="32"/>
        <item x="231"/>
        <item x="742"/>
        <item x="593"/>
        <item x="579"/>
        <item x="549"/>
        <item x="5"/>
        <item x="258"/>
        <item x="574"/>
        <item x="395"/>
        <item x="934"/>
        <item x="397"/>
        <item x="518"/>
        <item x="16"/>
        <item x="252"/>
        <item x="67"/>
        <item x="477"/>
        <item x="945"/>
        <item x="191"/>
        <item x="232"/>
        <item x="564"/>
        <item x="315"/>
        <item x="973"/>
        <item x="139"/>
        <item x="136"/>
        <item x="977"/>
        <item x="953"/>
        <item x="340"/>
        <item x="52"/>
        <item x="581"/>
        <item x="382"/>
        <item x="76"/>
        <item x="648"/>
        <item x="321"/>
        <item x="10"/>
        <item x="90"/>
        <item x="426"/>
        <item x="910"/>
        <item x="890"/>
        <item x="966"/>
        <item x="659"/>
        <item x="141"/>
        <item x="410"/>
        <item x="813"/>
        <item x="718"/>
        <item x="630"/>
        <item x="332"/>
        <item x="171"/>
        <item x="888"/>
        <item x="211"/>
        <item x="776"/>
        <item x="647"/>
        <item x="140"/>
        <item x="837"/>
        <item x="959"/>
        <item x="130"/>
        <item x="638"/>
        <item x="773"/>
        <item x="263"/>
        <item x="845"/>
        <item x="675"/>
        <item x="23"/>
        <item x="320"/>
        <item x="637"/>
        <item x="8"/>
        <item x="552"/>
        <item x="618"/>
        <item x="605"/>
        <item x="18"/>
        <item x="474"/>
        <item x="434"/>
        <item x="169"/>
        <item x="304"/>
        <item x="563"/>
        <item x="455"/>
        <item x="984"/>
        <item x="68"/>
        <item x="927"/>
        <item x="204"/>
        <item x="764"/>
        <item x="723"/>
        <item x="615"/>
        <item x="33"/>
        <item x="117"/>
        <item x="401"/>
        <item x="481"/>
        <item x="850"/>
        <item x="896"/>
        <item x="545"/>
        <item x="816"/>
        <item x="499"/>
        <item x="673"/>
        <item x="922"/>
        <item x="644"/>
        <item x="156"/>
        <item x="594"/>
        <item x="126"/>
        <item x="833"/>
        <item x="228"/>
        <item x="831"/>
        <item x="580"/>
        <item x="187"/>
        <item x="307"/>
        <item x="808"/>
        <item x="333"/>
        <item x="802"/>
        <item x="152"/>
        <item x="403"/>
        <item x="493"/>
        <item x="261"/>
        <item x="532"/>
        <item x="22"/>
        <item x="794"/>
        <item x="327"/>
        <item x="602"/>
        <item x="906"/>
        <item x="542"/>
        <item x="929"/>
        <item x="590"/>
        <item x="621"/>
        <item x="851"/>
        <item x="59"/>
        <item x="210"/>
        <item x="875"/>
        <item x="389"/>
        <item x="529"/>
        <item x="708"/>
        <item x="713"/>
        <item x="504"/>
        <item x="924"/>
        <item x="56"/>
        <item x="656"/>
        <item x="108"/>
        <item x="290"/>
        <item x="374"/>
        <item x="589"/>
        <item x="758"/>
        <item x="609"/>
        <item x="911"/>
        <item x="662"/>
        <item x="964"/>
        <item x="420"/>
        <item x="248"/>
        <item x="767"/>
        <item x="93"/>
        <item x="265"/>
        <item x="663"/>
        <item x="909"/>
        <item x="36"/>
        <item x="484"/>
        <item x="769"/>
        <item x="443"/>
        <item x="489"/>
        <item x="681"/>
        <item x="760"/>
        <item x="925"/>
        <item x="142"/>
        <item x="339"/>
        <item x="300"/>
        <item x="323"/>
        <item x="51"/>
        <item x="394"/>
        <item x="965"/>
        <item x="442"/>
        <item x="354"/>
        <item x="676"/>
        <item x="871"/>
        <item x="690"/>
        <item x="154"/>
        <item x="817"/>
        <item x="679"/>
        <item x="735"/>
        <item x="677"/>
        <item x="768"/>
        <item x="840"/>
        <item x="1"/>
        <item x="886"/>
        <item x="741"/>
        <item x="629"/>
        <item x="69"/>
        <item x="937"/>
        <item x="75"/>
        <item x="868"/>
        <item x="856"/>
        <item x="326"/>
        <item x="751"/>
        <item x="345"/>
        <item x="113"/>
        <item x="269"/>
        <item x="286"/>
        <item x="44"/>
        <item x="64"/>
        <item x="129"/>
        <item x="592"/>
        <item x="73"/>
        <item x="310"/>
        <item x="569"/>
        <item x="853"/>
        <item x="684"/>
        <item x="975"/>
        <item x="694"/>
        <item x="387"/>
        <item x="337"/>
        <item x="234"/>
        <item x="436"/>
        <item x="848"/>
        <item x="415"/>
        <item x="288"/>
        <item x="902"/>
        <item x="313"/>
        <item x="328"/>
        <item x="586"/>
        <item x="81"/>
        <item x="985"/>
        <item x="699"/>
        <item x="527"/>
        <item x="933"/>
        <item x="657"/>
        <item x="508"/>
        <item x="857"/>
        <item x="104"/>
        <item x="170"/>
        <item x="461"/>
        <item x="72"/>
        <item x="111"/>
        <item x="358"/>
        <item x="514"/>
        <item x="186"/>
        <item x="212"/>
        <item x="291"/>
        <item x="691"/>
        <item x="763"/>
        <item x="969"/>
        <item x="835"/>
        <item x="251"/>
        <item x="352"/>
        <item x="756"/>
        <item x="402"/>
        <item x="118"/>
        <item x="245"/>
        <item x="628"/>
        <item x="201"/>
        <item x="100"/>
        <item x="120"/>
        <item x="867"/>
        <item x="981"/>
        <item x="386"/>
        <item x="920"/>
        <item x="500"/>
        <item x="125"/>
        <item x="494"/>
        <item x="226"/>
        <item x="35"/>
        <item x="670"/>
        <item x="381"/>
        <item x="719"/>
        <item x="230"/>
        <item x="429"/>
        <item x="25"/>
        <item x="548"/>
        <item x="282"/>
        <item x="701"/>
        <item x="891"/>
        <item x="199"/>
        <item x="724"/>
        <item x="467"/>
        <item x="955"/>
        <item x="919"/>
        <item x="439"/>
        <item x="229"/>
        <item x="806"/>
        <item x="370"/>
        <item x="46"/>
        <item x="148"/>
        <item x="739"/>
        <item x="177"/>
        <item x="316"/>
        <item x="576"/>
        <item x="371"/>
        <item x="523"/>
        <item x="308"/>
        <item x="463"/>
        <item x="390"/>
        <item x="553"/>
        <item x="424"/>
        <item x="162"/>
        <item x="115"/>
        <item x="860"/>
        <item x="60"/>
        <item x="639"/>
        <item x="989"/>
        <item x="834"/>
        <item x="685"/>
        <item x="613"/>
        <item x="134"/>
        <item x="151"/>
        <item x="588"/>
        <item x="459"/>
        <item x="824"/>
        <item x="168"/>
        <item x="144"/>
        <item x="600"/>
        <item x="161"/>
        <item x="526"/>
        <item x="353"/>
        <item x="40"/>
        <item x="42"/>
        <item x="993"/>
        <item x="335"/>
        <item x="174"/>
        <item x="458"/>
        <item x="537"/>
        <item x="250"/>
        <item x="289"/>
        <item x="7"/>
        <item x="189"/>
        <item x="887"/>
        <item x="804"/>
        <item x="915"/>
        <item x="878"/>
        <item x="844"/>
        <item x="198"/>
        <item x="948"/>
        <item x="135"/>
        <item x="107"/>
        <item x="865"/>
        <item x="17"/>
        <item x="796"/>
        <item x="539"/>
        <item x="570"/>
        <item x="839"/>
        <item x="145"/>
        <item x="601"/>
        <item x="329"/>
        <item x="50"/>
        <item x="419"/>
        <item x="431"/>
        <item x="417"/>
        <item x="715"/>
        <item x="827"/>
        <item x="803"/>
        <item x="422"/>
        <item x="913"/>
        <item x="205"/>
        <item x="317"/>
        <item x="84"/>
        <item x="383"/>
        <item x="146"/>
        <item x="322"/>
        <item x="373"/>
        <item x="127"/>
        <item x="379"/>
        <item x="181"/>
        <item x="635"/>
        <item x="278"/>
        <item x="480"/>
        <item x="143"/>
        <item x="912"/>
        <item x="220"/>
        <item x="369"/>
        <item x="970"/>
        <item x="905"/>
        <item x="133"/>
        <item x="219"/>
        <item x="149"/>
        <item x="283"/>
        <item x="544"/>
        <item x="197"/>
        <item x="928"/>
        <item x="19"/>
        <item x="846"/>
        <item x="736"/>
        <item x="128"/>
        <item x="762"/>
        <item x="778"/>
        <item x="166"/>
        <item x="881"/>
        <item x="643"/>
        <item x="15"/>
        <item x="551"/>
        <item x="376"/>
        <item x="427"/>
        <item x="791"/>
        <item x="721"/>
        <item x="636"/>
        <item x="573"/>
        <item x="849"/>
        <item x="624"/>
        <item x="491"/>
        <item x="634"/>
        <item x="270"/>
        <item x="468"/>
        <item x="512"/>
        <item x="157"/>
        <item x="287"/>
        <item x="444"/>
        <item x="377"/>
        <item x="855"/>
        <item x="547"/>
        <item x="375"/>
        <item x="408"/>
        <item x="967"/>
        <item x="524"/>
        <item x="880"/>
        <item x="96"/>
        <item x="301"/>
        <item x="400"/>
        <item x="466"/>
        <item x="239"/>
        <item x="983"/>
        <item x="28"/>
        <item x="80"/>
        <item x="57"/>
        <item x="488"/>
        <item x="490"/>
        <item x="757"/>
        <item x="416"/>
        <item x="858"/>
        <item x="298"/>
        <item x="150"/>
        <item x="843"/>
        <item x="302"/>
        <item x="438"/>
        <item x="562"/>
        <item x="994"/>
        <item x="828"/>
        <item x="221"/>
        <item x="946"/>
        <item x="38"/>
        <item x="194"/>
        <item x="716"/>
        <item x="29"/>
        <item x="206"/>
        <item x="658"/>
        <item x="502"/>
        <item x="425"/>
        <item x="471"/>
        <item x="746"/>
        <item x="147"/>
        <item x="350"/>
        <item x="222"/>
        <item x="388"/>
        <item x="414"/>
        <item x="260"/>
        <item x="536"/>
        <item x="688"/>
        <item x="687"/>
        <item x="478"/>
        <item x="809"/>
        <item x="433"/>
        <item x="119"/>
        <item x="998"/>
        <item x="885"/>
        <item x="707"/>
        <item x="826"/>
        <item x="566"/>
        <item x="472"/>
        <item x="357"/>
        <item x="496"/>
        <item x="268"/>
        <item x="597"/>
        <item x="528"/>
        <item x="640"/>
        <item x="192"/>
        <item x="66"/>
        <item x="710"/>
        <item x="367"/>
        <item x="475"/>
        <item x="733"/>
        <item x="497"/>
        <item x="2"/>
        <item x="190"/>
        <item x="726"/>
        <item x="159"/>
        <item x="951"/>
        <item x="859"/>
        <item x="365"/>
        <item x="495"/>
        <item x="838"/>
        <item x="114"/>
        <item x="217"/>
        <item x="106"/>
        <item x="246"/>
        <item x="346"/>
        <item x="305"/>
        <item x="942"/>
        <item x="193"/>
        <item x="818"/>
        <item x="960"/>
        <item x="847"/>
        <item x="852"/>
        <item x="722"/>
        <item x="182"/>
        <item x="653"/>
        <item x="295"/>
        <item x="863"/>
        <item x="421"/>
        <item x="137"/>
        <item x="525"/>
        <item x="610"/>
        <item x="614"/>
        <item x="916"/>
        <item x="344"/>
        <item x="561"/>
        <item x="892"/>
        <item x="616"/>
        <item x="503"/>
        <item x="646"/>
        <item x="534"/>
        <item x="180"/>
        <item x="921"/>
        <item x="9"/>
        <item x="465"/>
        <item x="949"/>
        <item x="669"/>
        <item x="91"/>
        <item x="507"/>
        <item x="963"/>
        <item x="606"/>
        <item x="273"/>
        <item x="538"/>
        <item x="27"/>
        <item x="342"/>
        <item x="65"/>
        <item x="45"/>
        <item x="241"/>
        <item x="41"/>
        <item x="961"/>
        <item x="98"/>
        <item x="121"/>
        <item x="511"/>
        <item x="903"/>
        <item x="202"/>
        <item x="112"/>
        <item x="509"/>
        <item x="406"/>
        <item x="284"/>
        <item x="378"/>
        <item x="672"/>
        <item x="200"/>
        <item x="82"/>
        <item x="160"/>
        <item x="423"/>
        <item x="667"/>
        <item x="884"/>
        <item x="314"/>
        <item x="227"/>
        <item x="235"/>
        <item x="874"/>
        <item x="558"/>
        <item x="711"/>
        <item x="665"/>
        <item x="783"/>
        <item x="347"/>
        <item x="449"/>
        <item x="325"/>
        <item x="535"/>
        <item x="225"/>
        <item x="779"/>
        <item x="575"/>
        <item x="505"/>
        <item x="428"/>
        <item x="583"/>
        <item x="361"/>
        <item x="213"/>
        <item x="686"/>
        <item x="506"/>
        <item x="448"/>
        <item x="938"/>
        <item x="330"/>
        <item x="731"/>
        <item x="626"/>
        <item x="445"/>
        <item x="578"/>
        <item x="941"/>
        <item x="195"/>
        <item x="393"/>
        <item x="897"/>
        <item x="599"/>
        <item x="952"/>
        <item x="236"/>
        <item x="992"/>
        <item x="413"/>
        <item x="355"/>
        <item x="435"/>
        <item x="519"/>
        <item x="680"/>
        <item x="264"/>
        <item x="940"/>
        <item x="627"/>
        <item x="47"/>
        <item x="766"/>
        <item x="450"/>
        <item x="486"/>
        <item x="362"/>
        <item x="790"/>
        <item x="366"/>
        <item x="732"/>
        <item x="256"/>
        <item x="560"/>
        <item x="446"/>
        <item x="391"/>
        <item x="743"/>
        <item x="926"/>
        <item x="982"/>
        <item x="58"/>
        <item x="807"/>
        <item x="21"/>
        <item x="470"/>
        <item x="399"/>
        <item x="899"/>
        <item x="864"/>
        <item x="155"/>
        <item x="914"/>
        <item x="980"/>
        <item x="363"/>
        <item x="682"/>
        <item x="617"/>
        <item x="398"/>
        <item x="608"/>
        <item x="48"/>
        <item x="163"/>
        <item x="784"/>
        <item x="440"/>
        <item x="697"/>
        <item t="default"/>
      </items>
    </pivotField>
    <pivotField compact="0" showAll="0">
      <items count="1001">
        <item x="12"/>
        <item x="595"/>
        <item x="633"/>
        <item x="534"/>
        <item x="976"/>
        <item x="614"/>
        <item x="589"/>
        <item x="7"/>
        <item x="436"/>
        <item x="163"/>
        <item x="551"/>
        <item x="177"/>
        <item x="602"/>
        <item x="960"/>
        <item x="590"/>
        <item x="201"/>
        <item x="708"/>
        <item x="169"/>
        <item x="42"/>
        <item x="255"/>
        <item x="952"/>
        <item x="634"/>
        <item x="94"/>
        <item x="803"/>
        <item x="601"/>
        <item x="229"/>
        <item x="408"/>
        <item x="733"/>
        <item x="817"/>
        <item x="418"/>
        <item x="443"/>
        <item x="110"/>
        <item x="482"/>
        <item x="141"/>
        <item x="995"/>
        <item x="616"/>
        <item x="834"/>
        <item x="899"/>
        <item x="768"/>
        <item x="28"/>
        <item x="346"/>
        <item x="823"/>
        <item x="830"/>
        <item x="2"/>
        <item x="669"/>
        <item x="369"/>
        <item x="193"/>
        <item x="987"/>
        <item x="64"/>
        <item x="65"/>
        <item x="81"/>
        <item x="774"/>
        <item x="248"/>
        <item x="124"/>
        <item x="82"/>
        <item x="142"/>
        <item x="735"/>
        <item x="441"/>
        <item x="400"/>
        <item x="38"/>
        <item x="769"/>
        <item x="32"/>
        <item x="218"/>
        <item x="760"/>
        <item x="729"/>
        <item x="301"/>
        <item x="620"/>
        <item x="127"/>
        <item x="51"/>
        <item x="920"/>
        <item x="395"/>
        <item x="129"/>
        <item x="300"/>
        <item x="190"/>
        <item x="935"/>
        <item x="378"/>
        <item x="344"/>
        <item x="405"/>
        <item x="642"/>
        <item x="192"/>
        <item x="862"/>
        <item x="484"/>
        <item x="828"/>
        <item x="944"/>
        <item x="79"/>
        <item x="787"/>
        <item x="133"/>
        <item x="763"/>
        <item x="792"/>
        <item x="0"/>
        <item x="472"/>
        <item x="336"/>
        <item x="348"/>
        <item x="858"/>
        <item x="98"/>
        <item x="694"/>
        <item x="207"/>
        <item x="494"/>
        <item x="146"/>
        <item x="287"/>
        <item x="609"/>
        <item x="964"/>
        <item x="379"/>
        <item x="130"/>
        <item x="766"/>
        <item x="420"/>
        <item x="317"/>
        <item x="868"/>
        <item x="187"/>
        <item x="877"/>
        <item x="294"/>
        <item x="504"/>
        <item x="107"/>
        <item x="217"/>
        <item x="132"/>
        <item x="552"/>
        <item x="11"/>
        <item x="18"/>
        <item x="466"/>
        <item x="425"/>
        <item x="871"/>
        <item x="421"/>
        <item x="174"/>
        <item x="41"/>
        <item x="756"/>
        <item x="992"/>
        <item x="738"/>
        <item x="66"/>
        <item x="891"/>
        <item x="909"/>
        <item x="208"/>
        <item x="927"/>
        <item x="505"/>
        <item x="951"/>
        <item x="354"/>
        <item x="22"/>
        <item x="947"/>
        <item x="274"/>
        <item x="591"/>
        <item x="406"/>
        <item x="54"/>
        <item x="864"/>
        <item x="316"/>
        <item x="191"/>
        <item x="782"/>
        <item x="240"/>
        <item x="511"/>
        <item x="973"/>
        <item x="577"/>
        <item x="618"/>
        <item x="584"/>
        <item x="473"/>
        <item x="593"/>
        <item x="824"/>
        <item x="339"/>
        <item x="938"/>
        <item x="723"/>
        <item x="422"/>
        <item x="934"/>
        <item x="21"/>
        <item x="359"/>
        <item x="307"/>
        <item x="173"/>
        <item x="932"/>
        <item x="37"/>
        <item x="778"/>
        <item x="282"/>
        <item x="512"/>
        <item x="624"/>
        <item x="811"/>
        <item x="583"/>
        <item x="210"/>
        <item x="659"/>
        <item x="416"/>
        <item x="402"/>
        <item x="702"/>
        <item x="165"/>
        <item x="833"/>
        <item x="506"/>
        <item x="963"/>
        <item x="806"/>
        <item x="554"/>
        <item x="842"/>
        <item x="555"/>
        <item x="39"/>
        <item x="56"/>
        <item x="269"/>
        <item x="278"/>
        <item x="797"/>
        <item x="490"/>
        <item x="445"/>
        <item x="33"/>
        <item x="658"/>
        <item x="259"/>
        <item x="276"/>
        <item x="852"/>
        <item x="955"/>
        <item x="412"/>
        <item x="283"/>
        <item x="556"/>
        <item x="251"/>
        <item x="921"/>
        <item x="25"/>
        <item x="816"/>
        <item x="958"/>
        <item x="437"/>
        <item x="997"/>
        <item x="762"/>
        <item x="742"/>
        <item x="832"/>
        <item x="275"/>
        <item x="447"/>
        <item x="789"/>
        <item x="330"/>
        <item x="513"/>
        <item x="362"/>
        <item x="271"/>
        <item x="626"/>
        <item x="905"/>
        <item x="350"/>
        <item x="381"/>
        <item x="47"/>
        <item x="374"/>
        <item x="622"/>
        <item x="394"/>
        <item x="993"/>
        <item x="859"/>
        <item x="62"/>
        <item x="597"/>
        <item x="495"/>
        <item x="527"/>
        <item x="887"/>
        <item x="108"/>
        <item x="621"/>
        <item x="345"/>
        <item x="391"/>
        <item x="619"/>
        <item x="773"/>
        <item x="753"/>
        <item x="970"/>
        <item x="692"/>
        <item x="562"/>
        <item x="262"/>
        <item x="290"/>
        <item x="380"/>
        <item x="524"/>
        <item x="914"/>
        <item x="529"/>
        <item x="865"/>
        <item x="172"/>
        <item x="195"/>
        <item x="264"/>
        <item x="709"/>
        <item x="648"/>
        <item x="724"/>
        <item x="656"/>
        <item x="244"/>
        <item x="607"/>
        <item x="272"/>
        <item x="424"/>
        <item x="627"/>
        <item x="9"/>
        <item x="360"/>
        <item x="44"/>
        <item x="903"/>
        <item x="986"/>
        <item x="387"/>
        <item x="373"/>
        <item x="458"/>
        <item x="121"/>
        <item x="740"/>
        <item x="687"/>
        <item x="327"/>
        <item x="206"/>
        <item x="462"/>
        <item x="751"/>
        <item x="409"/>
        <item x="855"/>
        <item x="879"/>
        <item x="972"/>
        <item x="585"/>
        <item x="572"/>
        <item x="608"/>
        <item x="809"/>
        <item x="749"/>
        <item x="305"/>
        <item x="213"/>
        <item x="913"/>
        <item x="775"/>
        <item x="799"/>
        <item x="23"/>
        <item x="530"/>
        <item x="772"/>
        <item x="358"/>
        <item x="83"/>
        <item x="323"/>
        <item x="139"/>
        <item x="884"/>
        <item x="532"/>
        <item x="102"/>
        <item x="209"/>
        <item x="299"/>
        <item x="810"/>
        <item x="686"/>
        <item x="475"/>
        <item x="923"/>
        <item x="72"/>
        <item x="498"/>
        <item x="925"/>
        <item x="690"/>
        <item x="417"/>
        <item x="414"/>
        <item x="160"/>
        <item x="664"/>
        <item x="841"/>
        <item x="872"/>
        <item x="331"/>
        <item x="24"/>
        <item x="372"/>
        <item x="356"/>
        <item x="145"/>
        <item x="170"/>
        <item x="35"/>
        <item x="985"/>
        <item x="361"/>
        <item x="539"/>
        <item x="281"/>
        <item x="31"/>
        <item x="549"/>
        <item x="917"/>
        <item x="869"/>
        <item x="440"/>
        <item x="199"/>
        <item x="514"/>
        <item x="580"/>
        <item x="741"/>
        <item x="755"/>
        <item x="499"/>
        <item x="212"/>
        <item x="843"/>
        <item x="363"/>
        <item x="19"/>
        <item x="939"/>
        <item x="846"/>
        <item x="184"/>
        <item x="980"/>
        <item x="313"/>
        <item x="707"/>
        <item x="945"/>
        <item x="456"/>
        <item x="579"/>
        <item x="10"/>
        <item x="92"/>
        <item x="876"/>
        <item x="135"/>
        <item x="685"/>
        <item x="46"/>
        <item x="771"/>
        <item x="605"/>
        <item x="745"/>
        <item x="904"/>
        <item x="933"/>
        <item x="411"/>
        <item x="582"/>
        <item x="433"/>
        <item x="961"/>
        <item x="779"/>
        <item x="104"/>
        <item x="166"/>
        <item x="949"/>
        <item x="857"/>
        <item x="310"/>
        <item x="757"/>
        <item x="257"/>
        <item x="444"/>
        <item x="446"/>
        <item x="15"/>
        <item x="302"/>
        <item x="61"/>
        <item x="115"/>
        <item x="936"/>
        <item x="677"/>
        <item x="600"/>
        <item x="315"/>
        <item x="80"/>
        <item x="105"/>
        <item x="162"/>
        <item x="155"/>
        <item x="103"/>
        <item x="20"/>
        <item x="268"/>
        <item x="647"/>
        <item x="922"/>
        <item x="878"/>
        <item x="522"/>
        <item x="535"/>
        <item x="940"/>
        <item x="606"/>
        <item x="230"/>
        <item x="895"/>
        <item x="670"/>
        <item x="70"/>
        <item x="150"/>
        <item x="461"/>
        <item x="126"/>
        <item x="241"/>
        <item x="788"/>
        <item x="883"/>
        <item x="250"/>
        <item x="698"/>
        <item x="528"/>
        <item x="390"/>
        <item x="232"/>
        <item x="856"/>
        <item x="666"/>
        <item x="101"/>
        <item x="158"/>
        <item x="347"/>
        <item x="318"/>
        <item x="221"/>
        <item x="573"/>
        <item x="288"/>
        <item x="720"/>
        <item x="289"/>
        <item x="946"/>
        <item x="507"/>
        <item x="998"/>
        <item x="523"/>
        <item x="942"/>
        <item x="249"/>
        <item x="744"/>
        <item x="468"/>
        <item x="204"/>
        <item x="196"/>
        <item x="5"/>
        <item x="99"/>
        <item x="202"/>
        <item x="68"/>
        <item x="333"/>
        <item x="253"/>
        <item x="222"/>
        <item x="988"/>
        <item x="800"/>
        <item x="168"/>
        <item x="245"/>
        <item x="488"/>
        <item x="431"/>
        <item x="36"/>
        <item x="401"/>
        <item x="667"/>
        <item x="161"/>
        <item x="343"/>
        <item x="784"/>
        <item x="71"/>
        <item x="371"/>
        <item x="531"/>
        <item x="239"/>
        <item x="338"/>
        <item x="113"/>
        <item x="267"/>
        <item x="805"/>
        <item x="75"/>
        <item x="88"/>
        <item x="915"/>
        <item x="96"/>
        <item x="58"/>
        <item x="438"/>
        <item x="503"/>
        <item x="873"/>
        <item x="801"/>
        <item x="485"/>
        <item x="845"/>
        <item x="93"/>
        <item x="568"/>
        <item x="396"/>
        <item x="465"/>
        <item x="615"/>
        <item x="211"/>
        <item x="460"/>
        <item x="86"/>
        <item x="635"/>
        <item x="451"/>
        <item x="385"/>
        <item x="926"/>
        <item x="265"/>
        <item x="678"/>
        <item x="991"/>
        <item x="43"/>
        <item x="776"/>
        <item x="653"/>
        <item x="977"/>
        <item x="937"/>
        <item x="665"/>
        <item x="804"/>
        <item x="423"/>
        <item x="764"/>
        <item x="481"/>
        <item x="91"/>
        <item x="543"/>
        <item x="351"/>
        <item x="975"/>
        <item x="948"/>
        <item x="831"/>
        <item x="962"/>
        <item x="59"/>
        <item x="705"/>
        <item x="736"/>
        <item x="453"/>
        <item x="758"/>
        <item x="252"/>
        <item x="712"/>
        <item x="537"/>
        <item x="732"/>
        <item x="136"/>
        <item x="377"/>
        <item x="783"/>
        <item x="428"/>
        <item x="979"/>
        <item x="109"/>
        <item x="228"/>
        <item x="849"/>
        <item x="623"/>
        <item x="69"/>
        <item x="138"/>
        <item x="388"/>
        <item x="682"/>
        <item x="919"/>
        <item x="236"/>
        <item x="588"/>
        <item x="246"/>
        <item x="487"/>
        <item x="479"/>
        <item x="8"/>
        <item x="128"/>
        <item x="930"/>
        <item x="875"/>
        <item x="867"/>
        <item x="570"/>
        <item x="971"/>
        <item x="592"/>
        <item x="432"/>
        <item x="540"/>
        <item x="894"/>
        <item x="467"/>
        <item x="185"/>
        <item x="194"/>
        <item x="885"/>
        <item x="319"/>
        <item x="701"/>
        <item x="996"/>
        <item x="726"/>
        <item x="631"/>
        <item x="176"/>
        <item x="280"/>
        <item x="650"/>
        <item x="463"/>
        <item x="612"/>
        <item x="137"/>
        <item x="30"/>
        <item x="566"/>
        <item x="152"/>
        <item x="117"/>
        <item x="874"/>
        <item x="198"/>
        <item x="225"/>
        <item x="957"/>
        <item x="981"/>
        <item x="459"/>
        <item x="326"/>
        <item x="455"/>
        <item x="968"/>
        <item x="430"/>
        <item x="959"/>
        <item x="426"/>
        <item x="321"/>
        <item x="450"/>
        <item x="214"/>
        <item x="382"/>
        <item x="896"/>
        <item x="661"/>
        <item x="558"/>
        <item x="375"/>
        <item x="737"/>
        <item x="826"/>
        <item x="464"/>
        <item x="897"/>
        <item x="502"/>
        <item x="367"/>
        <item x="814"/>
        <item x="273"/>
        <item x="611"/>
        <item x="967"/>
        <item x="6"/>
        <item x="469"/>
        <item x="954"/>
        <item x="292"/>
        <item x="376"/>
        <item x="189"/>
        <item x="476"/>
        <item x="557"/>
        <item x="839"/>
        <item x="637"/>
        <item x="574"/>
        <item x="368"/>
        <item x="518"/>
        <item x="384"/>
        <item x="337"/>
        <item x="95"/>
        <item x="410"/>
        <item x="924"/>
        <item x="761"/>
        <item x="564"/>
        <item x="118"/>
        <item x="861"/>
        <item x="673"/>
        <item x="322"/>
        <item x="404"/>
        <item x="559"/>
        <item x="510"/>
        <item x="689"/>
        <item x="261"/>
        <item x="693"/>
        <item x="231"/>
        <item x="974"/>
        <item x="907"/>
        <item x="727"/>
        <item x="813"/>
        <item x="754"/>
        <item x="722"/>
        <item x="279"/>
        <item x="657"/>
        <item x="164"/>
        <item x="238"/>
        <item x="901"/>
        <item x="100"/>
        <item x="106"/>
        <item x="715"/>
        <item x="982"/>
        <item x="886"/>
        <item x="710"/>
        <item x="603"/>
        <item x="349"/>
        <item x="679"/>
        <item x="457"/>
        <item x="258"/>
        <item x="53"/>
        <item x="770"/>
        <item x="449"/>
        <item x="578"/>
        <item x="882"/>
        <item x="27"/>
        <item x="978"/>
        <item x="477"/>
        <item x="153"/>
        <item x="697"/>
        <item x="910"/>
        <item x="639"/>
        <item x="526"/>
        <item x="610"/>
        <item x="918"/>
        <item x="643"/>
        <item x="439"/>
        <item x="243"/>
        <item x="916"/>
        <item x="183"/>
        <item x="649"/>
        <item x="147"/>
        <item x="713"/>
        <item x="881"/>
        <item x="890"/>
        <item x="854"/>
        <item x="837"/>
        <item x="827"/>
        <item x="200"/>
        <item x="508"/>
        <item x="929"/>
        <item x="500"/>
        <item x="352"/>
        <item x="73"/>
        <item x="662"/>
        <item x="547"/>
        <item x="625"/>
        <item x="569"/>
        <item x="630"/>
        <item x="515"/>
        <item x="57"/>
        <item x="332"/>
        <item x="399"/>
        <item x="836"/>
        <item x="750"/>
        <item x="122"/>
        <item x="965"/>
        <item x="120"/>
        <item x="78"/>
        <item x="747"/>
        <item x="546"/>
        <item x="303"/>
        <item x="563"/>
        <item x="675"/>
        <item x="851"/>
        <item x="112"/>
        <item x="840"/>
        <item x="880"/>
        <item x="403"/>
        <item x="765"/>
        <item x="389"/>
        <item x="148"/>
        <item x="714"/>
        <item x="575"/>
        <item x="829"/>
        <item x="329"/>
        <item x="342"/>
        <item x="386"/>
        <item x="990"/>
        <item x="700"/>
        <item x="684"/>
        <item x="293"/>
        <item x="419"/>
        <item x="889"/>
        <item x="671"/>
        <item x="320"/>
        <item x="328"/>
        <item x="157"/>
        <item x="483"/>
        <item x="683"/>
        <item x="309"/>
        <item x="629"/>
        <item x="819"/>
        <item x="748"/>
        <item x="893"/>
        <item x="237"/>
        <item x="266"/>
        <item x="719"/>
        <item x="844"/>
        <item x="203"/>
        <item x="471"/>
        <item x="516"/>
        <item x="943"/>
        <item x="676"/>
        <item x="613"/>
        <item x="807"/>
        <item x="448"/>
        <item x="728"/>
        <item x="149"/>
        <item x="434"/>
        <item x="928"/>
        <item x="911"/>
        <item x="759"/>
        <item x="520"/>
        <item x="777"/>
        <item x="29"/>
        <item x="847"/>
        <item x="435"/>
        <item x="594"/>
        <item x="50"/>
        <item x="304"/>
        <item x="966"/>
        <item x="848"/>
        <item x="234"/>
        <item x="89"/>
        <item x="969"/>
        <item x="291"/>
        <item x="40"/>
        <item x="545"/>
        <item x="785"/>
        <item x="308"/>
        <item x="87"/>
        <item x="312"/>
        <item x="902"/>
        <item x="159"/>
        <item x="853"/>
        <item x="790"/>
        <item x="581"/>
        <item x="284"/>
        <item x="730"/>
        <item x="912"/>
        <item x="794"/>
        <item x="220"/>
        <item x="651"/>
        <item x="179"/>
        <item x="752"/>
        <item x="286"/>
        <item x="492"/>
        <item x="392"/>
        <item x="131"/>
        <item x="182"/>
        <item x="178"/>
        <item x="739"/>
        <item x="863"/>
        <item x="725"/>
        <item x="197"/>
        <item x="931"/>
        <item x="355"/>
        <item x="119"/>
        <item x="560"/>
        <item x="45"/>
        <item x="143"/>
        <item x="34"/>
        <item x="717"/>
        <item x="786"/>
        <item x="956"/>
        <item x="84"/>
        <item x="734"/>
        <item x="706"/>
        <item x="542"/>
        <item x="654"/>
        <item x="226"/>
        <item x="866"/>
        <item x="718"/>
        <item x="798"/>
        <item x="357"/>
        <item x="860"/>
        <item x="186"/>
        <item x="285"/>
        <item x="541"/>
        <item x="413"/>
        <item x="223"/>
        <item x="263"/>
        <item x="340"/>
        <item x="140"/>
        <item x="835"/>
        <item x="599"/>
        <item x="180"/>
        <item x="989"/>
        <item x="652"/>
        <item x="365"/>
        <item x="681"/>
        <item x="941"/>
        <item x="567"/>
        <item x="114"/>
        <item x="822"/>
        <item x="668"/>
        <item x="533"/>
        <item x="167"/>
        <item x="144"/>
        <item x="52"/>
        <item x="645"/>
        <item x="116"/>
        <item x="519"/>
        <item x="427"/>
        <item x="525"/>
        <item x="892"/>
        <item x="215"/>
        <item x="60"/>
        <item x="216"/>
        <item x="548"/>
        <item x="825"/>
        <item x="696"/>
        <item x="297"/>
        <item x="393"/>
        <item x="156"/>
        <item x="295"/>
        <item x="536"/>
        <item x="181"/>
        <item x="561"/>
        <item x="672"/>
        <item x="489"/>
        <item x="796"/>
        <item x="4"/>
        <item x="296"/>
        <item x="366"/>
        <item x="780"/>
        <item x="999"/>
        <item x="699"/>
        <item x="470"/>
        <item x="478"/>
        <item x="77"/>
        <item x="636"/>
        <item x="571"/>
        <item x="256"/>
        <item x="154"/>
        <item x="429"/>
        <item x="820"/>
        <item x="341"/>
        <item x="306"/>
        <item x="716"/>
        <item x="74"/>
        <item x="604"/>
        <item x="13"/>
        <item x="277"/>
        <item x="596"/>
        <item x="407"/>
        <item x="260"/>
        <item x="638"/>
        <item x="628"/>
        <item x="950"/>
        <item x="818"/>
        <item x="491"/>
        <item x="219"/>
        <item x="509"/>
        <item x="544"/>
        <item x="224"/>
        <item x="85"/>
        <item x="298"/>
        <item x="587"/>
        <item x="497"/>
        <item x="442"/>
        <item x="49"/>
        <item x="908"/>
        <item x="781"/>
        <item x="850"/>
        <item x="67"/>
        <item x="576"/>
        <item x="63"/>
        <item x="691"/>
        <item x="888"/>
        <item x="90"/>
        <item x="680"/>
        <item x="254"/>
        <item x="632"/>
        <item x="134"/>
        <item x="663"/>
        <item x="353"/>
        <item x="314"/>
        <item x="16"/>
        <item x="703"/>
        <item x="76"/>
        <item x="565"/>
        <item x="900"/>
        <item x="821"/>
        <item x="501"/>
        <item x="235"/>
        <item x="598"/>
        <item x="242"/>
        <item x="175"/>
        <item x="815"/>
        <item x="1"/>
        <item x="480"/>
        <item x="550"/>
        <item x="795"/>
        <item x="538"/>
        <item x="812"/>
        <item x="731"/>
        <item x="26"/>
        <item x="898"/>
        <item x="486"/>
        <item x="617"/>
        <item x="646"/>
        <item x="655"/>
        <item x="953"/>
        <item x="335"/>
        <item x="802"/>
        <item x="270"/>
        <item x="791"/>
        <item x="474"/>
        <item x="640"/>
        <item x="767"/>
        <item x="644"/>
        <item x="743"/>
        <item x="838"/>
        <item x="55"/>
        <item x="695"/>
        <item x="311"/>
        <item x="906"/>
        <item x="688"/>
        <item x="674"/>
        <item x="994"/>
        <item x="48"/>
        <item x="793"/>
        <item x="521"/>
        <item x="370"/>
        <item x="496"/>
        <item x="383"/>
        <item x="151"/>
        <item x="553"/>
        <item x="233"/>
        <item x="398"/>
        <item x="704"/>
        <item x="171"/>
        <item x="247"/>
        <item x="452"/>
        <item x="324"/>
        <item x="711"/>
        <item x="415"/>
        <item x="586"/>
        <item x="517"/>
        <item x="454"/>
        <item x="984"/>
        <item x="870"/>
        <item x="188"/>
        <item x="17"/>
        <item x="3"/>
        <item x="14"/>
        <item x="364"/>
        <item x="111"/>
        <item x="227"/>
        <item x="641"/>
        <item x="205"/>
        <item x="721"/>
        <item x="97"/>
        <item x="397"/>
        <item x="746"/>
        <item x="325"/>
        <item x="808"/>
        <item x="334"/>
        <item x="125"/>
        <item x="983"/>
        <item x="660"/>
        <item x="123"/>
        <item x="493"/>
        <item t="default"/>
      </items>
    </pivotField>
    <pivotField compact="0" showAll="0">
      <items count="302">
        <item x="145"/>
        <item x="31"/>
        <item x="115"/>
        <item x="0"/>
        <item x="61"/>
        <item x="164"/>
        <item x="80"/>
        <item x="176"/>
        <item x="196"/>
        <item x="137"/>
        <item x="69"/>
        <item x="273"/>
        <item x="51"/>
        <item x="217"/>
        <item x="208"/>
        <item x="42"/>
        <item x="15"/>
        <item x="263"/>
        <item x="182"/>
        <item x="102"/>
        <item x="249"/>
        <item x="231"/>
        <item x="46"/>
        <item x="3"/>
        <item x="6"/>
        <item x="114"/>
        <item x="227"/>
        <item x="16"/>
        <item x="150"/>
        <item x="157"/>
        <item x="67"/>
        <item x="202"/>
        <item x="78"/>
        <item x="185"/>
        <item x="173"/>
        <item x="253"/>
        <item x="127"/>
        <item x="136"/>
        <item x="142"/>
        <item x="135"/>
        <item x="107"/>
        <item x="7"/>
        <item x="64"/>
        <item x="216"/>
        <item x="65"/>
        <item x="199"/>
        <item x="110"/>
        <item x="38"/>
        <item x="119"/>
        <item x="184"/>
        <item x="141"/>
        <item x="237"/>
        <item x="267"/>
        <item x="13"/>
        <item x="268"/>
        <item x="89"/>
        <item x="4"/>
        <item x="171"/>
        <item x="281"/>
        <item x="108"/>
        <item x="9"/>
        <item x="174"/>
        <item x="247"/>
        <item x="288"/>
        <item x="45"/>
        <item x="125"/>
        <item x="193"/>
        <item x="53"/>
        <item x="116"/>
        <item x="211"/>
        <item x="189"/>
        <item x="190"/>
        <item x="294"/>
        <item x="178"/>
        <item x="192"/>
        <item x="92"/>
        <item x="36"/>
        <item x="19"/>
        <item x="205"/>
        <item x="167"/>
        <item x="251"/>
        <item x="276"/>
        <item x="120"/>
        <item x="258"/>
        <item x="21"/>
        <item x="275"/>
        <item x="90"/>
        <item x="260"/>
        <item x="172"/>
        <item x="33"/>
        <item x="274"/>
        <item x="131"/>
        <item x="235"/>
        <item x="57"/>
        <item x="224"/>
        <item x="284"/>
        <item x="203"/>
        <item x="63"/>
        <item x="1"/>
        <item x="287"/>
        <item x="79"/>
        <item x="279"/>
        <item x="230"/>
        <item x="91"/>
        <item x="47"/>
        <item x="30"/>
        <item x="197"/>
        <item x="186"/>
        <item x="56"/>
        <item x="200"/>
        <item x="168"/>
        <item x="201"/>
        <item x="143"/>
        <item x="270"/>
        <item x="122"/>
        <item x="113"/>
        <item x="27"/>
        <item x="241"/>
        <item x="112"/>
        <item x="246"/>
        <item x="11"/>
        <item x="17"/>
        <item x="188"/>
        <item x="85"/>
        <item x="68"/>
        <item x="70"/>
        <item x="83"/>
        <item x="103"/>
        <item x="204"/>
        <item x="84"/>
        <item x="250"/>
        <item x="35"/>
        <item x="198"/>
        <item x="291"/>
        <item x="169"/>
        <item x="25"/>
        <item x="277"/>
        <item x="72"/>
        <item x="124"/>
        <item x="160"/>
        <item x="156"/>
        <item x="289"/>
        <item x="191"/>
        <item x="98"/>
        <item x="14"/>
        <item x="283"/>
        <item x="130"/>
        <item x="32"/>
        <item x="60"/>
        <item x="88"/>
        <item x="257"/>
        <item x="179"/>
        <item x="252"/>
        <item x="54"/>
        <item x="293"/>
        <item x="243"/>
        <item x="44"/>
        <item x="106"/>
        <item x="149"/>
        <item x="183"/>
        <item x="93"/>
        <item x="104"/>
        <item x="101"/>
        <item x="292"/>
        <item x="133"/>
        <item x="232"/>
        <item x="155"/>
        <item x="153"/>
        <item x="226"/>
        <item x="219"/>
        <item x="187"/>
        <item x="218"/>
        <item x="140"/>
        <item x="8"/>
        <item x="248"/>
        <item x="221"/>
        <item x="74"/>
        <item x="77"/>
        <item x="165"/>
        <item x="223"/>
        <item x="180"/>
        <item x="238"/>
        <item x="269"/>
        <item x="220"/>
        <item x="213"/>
        <item x="170"/>
        <item x="41"/>
        <item x="147"/>
        <item x="99"/>
        <item x="59"/>
        <item x="94"/>
        <item x="166"/>
        <item x="161"/>
        <item x="159"/>
        <item x="195"/>
        <item x="296"/>
        <item x="255"/>
        <item x="163"/>
        <item x="22"/>
        <item x="206"/>
        <item x="55"/>
        <item x="24"/>
        <item x="242"/>
        <item x="20"/>
        <item x="295"/>
        <item x="265"/>
        <item x="298"/>
        <item x="28"/>
        <item x="26"/>
        <item x="209"/>
        <item x="40"/>
        <item x="129"/>
        <item x="34"/>
        <item x="62"/>
        <item x="5"/>
        <item x="134"/>
        <item x="128"/>
        <item x="271"/>
        <item x="126"/>
        <item x="236"/>
        <item x="240"/>
        <item x="280"/>
        <item x="97"/>
        <item x="95"/>
        <item x="214"/>
        <item x="261"/>
        <item x="121"/>
        <item x="117"/>
        <item x="73"/>
        <item x="76"/>
        <item x="299"/>
        <item x="58"/>
        <item x="10"/>
        <item x="259"/>
        <item x="146"/>
        <item x="132"/>
        <item x="29"/>
        <item x="37"/>
        <item x="222"/>
        <item x="272"/>
        <item x="43"/>
        <item x="144"/>
        <item x="300"/>
        <item x="177"/>
        <item x="152"/>
        <item x="52"/>
        <item x="105"/>
        <item x="139"/>
        <item x="210"/>
        <item x="207"/>
        <item x="233"/>
        <item x="66"/>
        <item x="194"/>
        <item x="228"/>
        <item x="297"/>
        <item x="278"/>
        <item x="100"/>
        <item x="23"/>
        <item x="71"/>
        <item x="82"/>
        <item x="109"/>
        <item x="225"/>
        <item x="75"/>
        <item x="285"/>
        <item x="138"/>
        <item x="282"/>
        <item x="162"/>
        <item x="39"/>
        <item x="48"/>
        <item x="111"/>
        <item x="151"/>
        <item x="154"/>
        <item x="290"/>
        <item x="87"/>
        <item x="118"/>
        <item x="123"/>
        <item x="12"/>
        <item x="86"/>
        <item x="212"/>
        <item x="175"/>
        <item x="245"/>
        <item x="18"/>
        <item x="49"/>
        <item x="229"/>
        <item x="266"/>
        <item x="264"/>
        <item x="2"/>
        <item x="81"/>
        <item x="148"/>
        <item x="239"/>
        <item x="50"/>
        <item x="158"/>
        <item x="254"/>
        <item x="262"/>
        <item x="215"/>
        <item x="96"/>
        <item x="256"/>
        <item x="244"/>
        <item x="181"/>
        <item x="234"/>
        <item x="286"/>
        <item t="default"/>
      </items>
    </pivotField>
    <pivotField axis="axisRow" compact="0" showAll="0">
      <items count="29">
        <item x="14"/>
        <item x="24"/>
        <item x="23"/>
        <item x="25"/>
        <item x="1"/>
        <item x="11"/>
        <item x="26"/>
        <item x="17"/>
        <item x="27"/>
        <item x="2"/>
        <item x="16"/>
        <item x="10"/>
        <item x="0"/>
        <item x="4"/>
        <item x="15"/>
        <item x="7"/>
        <item x="8"/>
        <item x="12"/>
        <item x="5"/>
        <item x="21"/>
        <item x="18"/>
        <item x="22"/>
        <item x="13"/>
        <item x="3"/>
        <item x="9"/>
        <item x="19"/>
        <item x="20"/>
        <item x="6"/>
        <item t="default"/>
      </items>
    </pivotField>
  </pivotFields>
  <rowFields count="1">
    <field x="1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Amount Spe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4" firstHeaderRow="1" firstDataRow="1" firstDataCol="1"/>
  <pivotFields count="12">
    <pivotField compact="0" showAll="0">
      <items count="1001">
        <item x="601"/>
        <item x="635"/>
        <item x="222"/>
        <item x="803"/>
        <item x="448"/>
        <item x="41"/>
        <item x="654"/>
        <item x="24"/>
        <item x="679"/>
        <item x="230"/>
        <item x="304"/>
        <item x="702"/>
        <item x="157"/>
        <item x="729"/>
        <item x="130"/>
        <item x="145"/>
        <item x="445"/>
        <item x="692"/>
        <item x="798"/>
        <item x="924"/>
        <item x="61"/>
        <item x="719"/>
        <item x="134"/>
        <item x="420"/>
        <item x="899"/>
        <item x="289"/>
        <item x="632"/>
        <item x="841"/>
        <item x="381"/>
        <item x="614"/>
        <item x="495"/>
        <item x="79"/>
        <item x="38"/>
        <item x="120"/>
        <item x="720"/>
        <item x="232"/>
        <item x="649"/>
        <item x="307"/>
        <item x="830"/>
        <item x="368"/>
        <item x="105"/>
        <item x="880"/>
        <item x="990"/>
        <item x="936"/>
        <item x="753"/>
        <item x="75"/>
        <item x="431"/>
        <item x="735"/>
        <item x="998"/>
        <item x="202"/>
        <item x="301"/>
        <item x="28"/>
        <item x="324"/>
        <item x="575"/>
        <item x="455"/>
        <item x="593"/>
        <item x="44"/>
        <item x="490"/>
        <item x="953"/>
        <item x="3"/>
        <item x="153"/>
        <item x="806"/>
        <item x="92"/>
        <item x="600"/>
        <item x="382"/>
        <item x="894"/>
        <item x="29"/>
        <item x="941"/>
        <item x="409"/>
        <item x="103"/>
        <item x="489"/>
        <item x="414"/>
        <item x="579"/>
        <item x="49"/>
        <item x="659"/>
        <item x="994"/>
        <item x="345"/>
        <item x="571"/>
        <item x="119"/>
        <item x="58"/>
        <item x="35"/>
        <item x="218"/>
        <item x="716"/>
        <item x="515"/>
        <item x="568"/>
        <item x="331"/>
        <item x="709"/>
        <item x="619"/>
        <item x="605"/>
        <item x="587"/>
        <item x="999"/>
        <item x="809"/>
        <item x="286"/>
        <item x="118"/>
        <item x="611"/>
        <item x="40"/>
        <item x="53"/>
        <item x="429"/>
        <item x="620"/>
        <item x="22"/>
        <item x="541"/>
        <item x="354"/>
        <item x="77"/>
        <item x="629"/>
        <item x="772"/>
        <item x="872"/>
        <item x="504"/>
        <item x="585"/>
        <item x="823"/>
        <item x="356"/>
        <item x="979"/>
        <item x="172"/>
        <item x="201"/>
        <item x="814"/>
        <item x="330"/>
        <item x="437"/>
        <item x="244"/>
        <item x="384"/>
        <item x="252"/>
        <item x="210"/>
        <item x="723"/>
        <item x="626"/>
        <item x="662"/>
        <item x="183"/>
        <item x="237"/>
        <item x="39"/>
        <item x="256"/>
        <item x="921"/>
        <item x="794"/>
        <item x="108"/>
        <item x="715"/>
        <item x="410"/>
        <item x="348"/>
        <item x="544"/>
        <item x="111"/>
        <item x="875"/>
        <item x="688"/>
        <item x="763"/>
        <item x="939"/>
        <item x="146"/>
        <item x="197"/>
        <item x="918"/>
        <item x="518"/>
        <item x="88"/>
        <item x="340"/>
        <item x="196"/>
        <item x="396"/>
        <item x="694"/>
        <item x="462"/>
        <item x="691"/>
        <item x="390"/>
        <item x="638"/>
        <item x="903"/>
        <item x="452"/>
        <item x="604"/>
        <item x="509"/>
        <item x="55"/>
        <item x="303"/>
        <item x="91"/>
        <item x="751"/>
        <item x="672"/>
        <item x="199"/>
        <item x="769"/>
        <item x="471"/>
        <item x="502"/>
        <item x="641"/>
        <item x="441"/>
        <item x="848"/>
        <item x="867"/>
        <item x="645"/>
        <item x="94"/>
        <item x="175"/>
        <item x="564"/>
        <item x="264"/>
        <item x="209"/>
        <item x="596"/>
        <item x="346"/>
        <item x="302"/>
        <item x="778"/>
        <item x="97"/>
        <item x="306"/>
        <item x="69"/>
        <item x="675"/>
        <item x="497"/>
        <item x="591"/>
        <item x="706"/>
        <item x="954"/>
        <item x="155"/>
        <item x="299"/>
        <item x="828"/>
        <item x="752"/>
        <item x="618"/>
        <item x="622"/>
        <item x="387"/>
        <item x="511"/>
        <item x="711"/>
        <item x="962"/>
        <item x="731"/>
        <item x="170"/>
        <item x="844"/>
        <item x="616"/>
        <item x="926"/>
        <item x="184"/>
        <item x="901"/>
        <item x="996"/>
        <item x="642"/>
        <item x="817"/>
        <item x="115"/>
        <item x="142"/>
        <item x="707"/>
        <item x="275"/>
        <item x="795"/>
        <item x="933"/>
        <item x="260"/>
        <item x="757"/>
        <item x="991"/>
        <item x="724"/>
        <item x="874"/>
        <item x="650"/>
        <item x="164"/>
        <item x="797"/>
        <item x="430"/>
        <item x="135"/>
        <item x="640"/>
        <item x="889"/>
        <item x="927"/>
        <item x="942"/>
        <item x="325"/>
        <item x="974"/>
        <item x="343"/>
        <item x="59"/>
        <item x="552"/>
        <item x="761"/>
        <item x="407"/>
        <item x="770"/>
        <item x="588"/>
        <item x="101"/>
        <item x="819"/>
        <item x="212"/>
        <item x="988"/>
        <item x="476"/>
        <item x="248"/>
        <item x="122"/>
        <item x="521"/>
        <item x="922"/>
        <item x="458"/>
        <item x="805"/>
        <item x="265"/>
        <item x="305"/>
        <item x="229"/>
        <item x="11"/>
        <item x="255"/>
        <item x="609"/>
        <item x="574"/>
        <item x="132"/>
        <item x="344"/>
        <item x="506"/>
        <item x="627"/>
        <item x="624"/>
        <item x="251"/>
        <item x="570"/>
        <item x="162"/>
        <item x="983"/>
        <item x="238"/>
        <item x="313"/>
        <item x="703"/>
        <item x="161"/>
        <item x="310"/>
        <item x="656"/>
        <item x="890"/>
        <item x="989"/>
        <item x="438"/>
        <item x="347"/>
        <item x="710"/>
        <item x="563"/>
        <item x="295"/>
        <item x="129"/>
        <item x="705"/>
        <item x="216"/>
        <item x="637"/>
        <item x="907"/>
        <item x="98"/>
        <item x="902"/>
        <item x="567"/>
        <item x="678"/>
        <item x="891"/>
        <item x="13"/>
        <item x="112"/>
        <item x="503"/>
        <item x="397"/>
        <item x="380"/>
        <item x="615"/>
        <item x="812"/>
        <item x="592"/>
        <item x="338"/>
        <item x="206"/>
        <item x="287"/>
        <item x="350"/>
        <item x="750"/>
        <item x="386"/>
        <item x="54"/>
        <item x="843"/>
        <item x="631"/>
        <item x="152"/>
        <item x="725"/>
        <item x="30"/>
        <item x="683"/>
        <item x="967"/>
        <item x="543"/>
        <item x="148"/>
        <item x="327"/>
        <item x="422"/>
        <item x="972"/>
        <item x="242"/>
        <item x="194"/>
        <item x="864"/>
        <item x="542"/>
        <item x="23"/>
        <item x="47"/>
        <item x="668"/>
        <item x="100"/>
        <item x="850"/>
        <item x="728"/>
        <item x="813"/>
        <item x="617"/>
        <item x="402"/>
        <item x="278"/>
        <item x="18"/>
        <item x="730"/>
        <item x="508"/>
        <item x="460"/>
        <item x="653"/>
        <item x="661"/>
        <item x="362"/>
        <item x="293"/>
        <item x="90"/>
        <item x="524"/>
        <item x="673"/>
        <item x="554"/>
        <item x="442"/>
        <item x="268"/>
        <item x="745"/>
        <item x="847"/>
        <item x="748"/>
        <item x="540"/>
        <item x="311"/>
        <item x="316"/>
        <item x="359"/>
        <item x="834"/>
        <item x="393"/>
        <item x="87"/>
        <item x="961"/>
        <item x="940"/>
        <item x="981"/>
        <item x="36"/>
        <item x="143"/>
        <item x="314"/>
        <item x="549"/>
        <item x="869"/>
        <item x="478"/>
        <item x="971"/>
        <item x="818"/>
        <item x="791"/>
        <item x="328"/>
        <item x="578"/>
        <item x="804"/>
        <item x="259"/>
        <item x="608"/>
        <item x="776"/>
        <item x="149"/>
        <item x="738"/>
        <item x="569"/>
        <item x="573"/>
        <item x="547"/>
        <item x="156"/>
        <item x="664"/>
        <item x="536"/>
        <item x="415"/>
        <item x="123"/>
        <item x="339"/>
        <item x="737"/>
        <item x="491"/>
        <item x="528"/>
        <item x="820"/>
        <item x="904"/>
        <item x="487"/>
        <item x="630"/>
        <item x="636"/>
        <item x="959"/>
        <item x="982"/>
        <item x="33"/>
        <item x="695"/>
        <item x="800"/>
        <item x="341"/>
        <item x="732"/>
        <item x="468"/>
        <item x="644"/>
        <item x="895"/>
        <item x="577"/>
        <item x="667"/>
        <item x="887"/>
        <item x="721"/>
        <item x="231"/>
        <item x="4"/>
        <item x="147"/>
        <item x="831"/>
        <item x="116"/>
        <item x="910"/>
        <item x="599"/>
        <item x="239"/>
        <item x="308"/>
        <item x="888"/>
        <item x="446"/>
        <item x="861"/>
        <item x="708"/>
        <item x="337"/>
        <item x="154"/>
        <item x="796"/>
        <item x="364"/>
        <item x="373"/>
        <item x="479"/>
        <item x="357"/>
        <item x="65"/>
        <item x="733"/>
        <item x="513"/>
        <item x="714"/>
        <item x="486"/>
        <item x="693"/>
        <item x="467"/>
        <item x="102"/>
        <item x="929"/>
        <item x="247"/>
        <item x="912"/>
        <item x="987"/>
        <item x="180"/>
        <item x="413"/>
        <item x="896"/>
        <item x="499"/>
        <item x="139"/>
        <item x="203"/>
        <item x="253"/>
        <item x="177"/>
        <item x="756"/>
        <item x="676"/>
        <item x="405"/>
        <item x="163"/>
        <item x="374"/>
        <item x="358"/>
        <item x="398"/>
        <item x="973"/>
        <item x="376"/>
        <item x="786"/>
        <item x="986"/>
        <item x="623"/>
        <item x="556"/>
        <item x="529"/>
        <item x="533"/>
        <item x="312"/>
        <item x="435"/>
        <item x="475"/>
        <item x="319"/>
        <item x="117"/>
        <item x="934"/>
        <item x="949"/>
        <item x="318"/>
        <item x="208"/>
        <item x="82"/>
        <item x="190"/>
        <item x="561"/>
        <item x="963"/>
        <item x="583"/>
        <item x="562"/>
        <item x="783"/>
        <item x="474"/>
        <item x="863"/>
        <item x="220"/>
        <item x="1"/>
        <item x="189"/>
        <item x="50"/>
        <item x="957"/>
        <item x="597"/>
        <item x="418"/>
        <item x="603"/>
        <item x="970"/>
        <item x="342"/>
        <item x="160"/>
        <item x="510"/>
        <item x="235"/>
        <item x="862"/>
        <item x="165"/>
        <item x="956"/>
        <item x="27"/>
        <item x="749"/>
        <item x="484"/>
        <item x="109"/>
        <item x="945"/>
        <item x="762"/>
        <item x="60"/>
        <item x="353"/>
        <item x="2"/>
        <item x="274"/>
        <item x="127"/>
        <item x="943"/>
        <item x="681"/>
        <item x="780"/>
        <item x="285"/>
        <item x="539"/>
        <item x="906"/>
        <item x="827"/>
        <item x="193"/>
        <item x="535"/>
        <item x="747"/>
        <item x="221"/>
        <item x="784"/>
        <item x="159"/>
        <item x="378"/>
        <item x="771"/>
        <item x="42"/>
        <item x="375"/>
        <item x="602"/>
        <item x="453"/>
        <item x="815"/>
        <item x="500"/>
        <item x="920"/>
        <item x="517"/>
        <item x="113"/>
        <item x="915"/>
        <item x="648"/>
        <item x="456"/>
        <item x="908"/>
        <item x="292"/>
        <item x="150"/>
        <item x="432"/>
        <item x="281"/>
        <item x="107"/>
        <item x="837"/>
        <item x="845"/>
        <item x="192"/>
        <item x="369"/>
        <item x="858"/>
        <item x="266"/>
        <item x="133"/>
        <item x="186"/>
        <item x="768"/>
        <item x="204"/>
        <item x="684"/>
        <item x="606"/>
        <item x="859"/>
        <item x="482"/>
        <item x="408"/>
        <item x="214"/>
        <item x="394"/>
        <item x="744"/>
        <item x="31"/>
        <item x="270"/>
        <item x="928"/>
        <item x="628"/>
        <item x="878"/>
        <item x="712"/>
        <item x="427"/>
        <item x="826"/>
        <item x="736"/>
        <item x="666"/>
        <item x="284"/>
        <item x="866"/>
        <item x="911"/>
        <item x="727"/>
        <item x="326"/>
        <item x="670"/>
        <item x="450"/>
        <item x="158"/>
        <item x="70"/>
        <item x="799"/>
        <item x="916"/>
        <item x="634"/>
        <item x="931"/>
        <item x="537"/>
        <item x="317"/>
        <item x="824"/>
        <item x="80"/>
        <item x="955"/>
        <item x="329"/>
        <item x="280"/>
        <item x="501"/>
        <item x="613"/>
        <item x="74"/>
        <item x="594"/>
        <item x="124"/>
        <item x="391"/>
        <item x="315"/>
        <item x="224"/>
        <item x="590"/>
        <item x="141"/>
        <item x="425"/>
        <item x="246"/>
        <item x="785"/>
        <item x="946"/>
        <item x="9"/>
        <item x="406"/>
        <item x="879"/>
        <item x="114"/>
        <item x="832"/>
        <item x="576"/>
        <item x="566"/>
        <item x="334"/>
        <item x="365"/>
        <item x="801"/>
        <item x="466"/>
        <item x="530"/>
        <item x="262"/>
        <item x="853"/>
        <item x="882"/>
        <item x="825"/>
        <item x="657"/>
        <item x="512"/>
        <item x="838"/>
        <item x="532"/>
        <item x="718"/>
        <item x="755"/>
        <item x="550"/>
        <item x="781"/>
        <item x="985"/>
        <item x="836"/>
        <item x="914"/>
        <item x="758"/>
        <item x="898"/>
        <item x="854"/>
        <item x="923"/>
        <item x="434"/>
        <item x="188"/>
        <item x="104"/>
        <item x="372"/>
        <item x="228"/>
        <item x="677"/>
        <item x="182"/>
        <item x="403"/>
        <item x="671"/>
        <item x="20"/>
        <item x="777"/>
        <item x="213"/>
        <item x="173"/>
        <item x="137"/>
        <item x="917"/>
        <item x="995"/>
        <item x="241"/>
        <item x="607"/>
        <item x="746"/>
        <item x="651"/>
        <item x="335"/>
        <item x="960"/>
        <item x="63"/>
        <item x="83"/>
        <item x="842"/>
        <item x="849"/>
        <item x="144"/>
        <item x="433"/>
        <item x="290"/>
        <item x="279"/>
        <item x="822"/>
        <item x="938"/>
        <item x="852"/>
        <item x="81"/>
        <item x="128"/>
        <item x="195"/>
        <item x="277"/>
        <item x="937"/>
        <item x="740"/>
        <item x="897"/>
        <item x="759"/>
        <item x="873"/>
        <item x="765"/>
        <item x="816"/>
        <item x="140"/>
        <item x="416"/>
        <item x="166"/>
        <item x="893"/>
        <item x="900"/>
        <item x="37"/>
        <item x="658"/>
        <item x="717"/>
        <item x="296"/>
        <item x="686"/>
        <item x="856"/>
        <item x="919"/>
        <item x="85"/>
        <item x="525"/>
        <item x="395"/>
        <item x="877"/>
        <item x="514"/>
        <item x="463"/>
        <item x="545"/>
        <item x="696"/>
        <item x="469"/>
        <item x="663"/>
        <item x="383"/>
        <item x="507"/>
        <item x="185"/>
        <item x="655"/>
        <item x="883"/>
        <item x="621"/>
        <item x="21"/>
        <item x="86"/>
        <item x="167"/>
        <item x="32"/>
        <item x="168"/>
        <item x="807"/>
        <item x="523"/>
        <item x="261"/>
        <item x="51"/>
        <item x="860"/>
        <item x="892"/>
        <item x="534"/>
        <item x="560"/>
        <item x="870"/>
        <item x="947"/>
        <item x="610"/>
        <item x="505"/>
        <item x="689"/>
        <item x="548"/>
        <item x="207"/>
        <item x="839"/>
        <item x="48"/>
        <item x="269"/>
        <item x="64"/>
        <item x="392"/>
        <item x="426"/>
        <item x="968"/>
        <item x="704"/>
        <item x="67"/>
        <item x="557"/>
        <item x="12"/>
        <item x="519"/>
        <item x="385"/>
        <item x="767"/>
        <item x="855"/>
        <item x="258"/>
        <item x="652"/>
        <item x="948"/>
        <item x="565"/>
        <item x="361"/>
        <item x="865"/>
        <item x="336"/>
        <item x="233"/>
        <item x="283"/>
        <item x="488"/>
        <item x="909"/>
        <item x="782"/>
        <item x="665"/>
        <item x="14"/>
        <item x="950"/>
        <item x="857"/>
        <item x="171"/>
        <item x="205"/>
        <item x="89"/>
        <item x="449"/>
        <item x="553"/>
        <item x="267"/>
        <item x="181"/>
        <item x="976"/>
        <item x="389"/>
        <item x="169"/>
        <item x="977"/>
        <item x="522"/>
        <item x="421"/>
        <item x="62"/>
        <item x="400"/>
        <item x="26"/>
        <item x="792"/>
        <item x="885"/>
        <item x="930"/>
        <item x="538"/>
        <item x="884"/>
        <item x="526"/>
        <item x="363"/>
        <item x="8"/>
        <item x="110"/>
        <item x="271"/>
        <item x="257"/>
        <item x="355"/>
        <item x="243"/>
        <item x="34"/>
        <item x="424"/>
        <item x="477"/>
        <item x="226"/>
        <item x="546"/>
        <item x="978"/>
        <item x="451"/>
        <item x="951"/>
        <item x="846"/>
        <item x="647"/>
        <item x="200"/>
        <item x="595"/>
        <item x="136"/>
        <item x="417"/>
        <item x="779"/>
        <item x="743"/>
        <item x="793"/>
        <item x="6"/>
        <item x="470"/>
        <item x="320"/>
        <item x="106"/>
        <item x="598"/>
        <item x="428"/>
        <item x="15"/>
        <item x="95"/>
        <item x="742"/>
        <item x="379"/>
        <item x="660"/>
        <item x="223"/>
        <item x="555"/>
        <item x="802"/>
        <item x="810"/>
        <item x="581"/>
        <item x="93"/>
        <item x="459"/>
        <item x="187"/>
        <item x="5"/>
        <item x="790"/>
        <item x="99"/>
        <item x="219"/>
        <item x="131"/>
        <item x="71"/>
        <item x="905"/>
        <item x="984"/>
        <item x="461"/>
        <item x="722"/>
        <item x="700"/>
        <item x="323"/>
        <item x="288"/>
        <item x="465"/>
        <item x="473"/>
        <item x="868"/>
        <item x="52"/>
        <item x="682"/>
        <item x="811"/>
        <item x="584"/>
        <item x="643"/>
        <item x="527"/>
        <item x="494"/>
        <item x="932"/>
        <item x="886"/>
        <item x="612"/>
        <item x="699"/>
        <item x="551"/>
        <item x="472"/>
        <item x="360"/>
        <item x="138"/>
        <item x="935"/>
        <item x="913"/>
        <item x="276"/>
        <item x="332"/>
        <item x="558"/>
        <item x="559"/>
        <item x="625"/>
        <item x="227"/>
        <item x="454"/>
        <item x="349"/>
        <item x="881"/>
        <item x="964"/>
        <item x="178"/>
        <item x="580"/>
        <item x="217"/>
        <item x="236"/>
        <item x="760"/>
        <item x="333"/>
        <item x="0"/>
        <item x="321"/>
        <item x="498"/>
        <item x="975"/>
        <item x="958"/>
        <item x="282"/>
        <item x="980"/>
        <item x="925"/>
        <item x="322"/>
        <item x="377"/>
        <item x="84"/>
        <item x="370"/>
        <item x="774"/>
        <item x="411"/>
        <item x="997"/>
        <item x="263"/>
        <item x="73"/>
        <item x="833"/>
        <item x="444"/>
        <item x="412"/>
        <item x="57"/>
        <item x="254"/>
        <item x="789"/>
        <item x="687"/>
        <item x="211"/>
        <item x="436"/>
        <item x="516"/>
        <item x="965"/>
        <item x="96"/>
        <item x="992"/>
        <item x="674"/>
        <item x="701"/>
        <item x="43"/>
        <item x="835"/>
        <item x="174"/>
        <item x="419"/>
        <item x="520"/>
        <item x="685"/>
        <item x="191"/>
        <item x="457"/>
        <item x="485"/>
        <item x="56"/>
        <item x="245"/>
        <item x="480"/>
        <item x="17"/>
        <item x="68"/>
        <item x="351"/>
        <item x="298"/>
        <item x="366"/>
        <item x="176"/>
        <item x="440"/>
        <item x="25"/>
        <item x="66"/>
        <item x="993"/>
        <item x="726"/>
        <item x="639"/>
        <item x="646"/>
        <item x="16"/>
        <item x="821"/>
        <item x="388"/>
        <item x="586"/>
        <item x="125"/>
        <item x="179"/>
        <item x="45"/>
        <item x="443"/>
        <item x="969"/>
        <item x="297"/>
        <item x="669"/>
        <item x="225"/>
        <item x="76"/>
        <item x="754"/>
        <item x="690"/>
        <item x="300"/>
        <item x="840"/>
        <item x="680"/>
        <item x="121"/>
        <item x="766"/>
        <item x="531"/>
        <item x="829"/>
        <item x="589"/>
        <item x="198"/>
        <item x="944"/>
        <item x="215"/>
        <item x="401"/>
        <item x="775"/>
        <item x="399"/>
        <item x="151"/>
        <item x="787"/>
        <item x="493"/>
        <item x="439"/>
        <item x="250"/>
        <item x="249"/>
        <item x="78"/>
        <item x="871"/>
        <item x="788"/>
        <item x="582"/>
        <item x="572"/>
        <item x="19"/>
        <item x="404"/>
        <item x="481"/>
        <item x="291"/>
        <item x="7"/>
        <item x="808"/>
        <item x="483"/>
        <item x="851"/>
        <item x="46"/>
        <item x="698"/>
        <item x="633"/>
        <item x="447"/>
        <item x="952"/>
        <item x="126"/>
        <item x="272"/>
        <item x="367"/>
        <item x="352"/>
        <item x="697"/>
        <item x="294"/>
        <item x="72"/>
        <item x="240"/>
        <item x="234"/>
        <item x="371"/>
        <item x="309"/>
        <item x="10"/>
        <item x="741"/>
        <item x="464"/>
        <item x="713"/>
        <item x="764"/>
        <item x="773"/>
        <item x="492"/>
        <item x="496"/>
        <item x="739"/>
        <item x="423"/>
        <item x="734"/>
        <item x="876"/>
        <item x="273"/>
        <item x="966"/>
        <item t="default"/>
      </items>
    </pivotField>
    <pivotField compact="0" showAll="0">
      <items count="209">
        <item x="165"/>
        <item x="143"/>
        <item x="7"/>
        <item x="106"/>
        <item x="154"/>
        <item x="186"/>
        <item x="71"/>
        <item x="38"/>
        <item x="105"/>
        <item x="101"/>
        <item x="78"/>
        <item x="37"/>
        <item x="199"/>
        <item x="116"/>
        <item x="97"/>
        <item x="200"/>
        <item x="177"/>
        <item x="21"/>
        <item x="5"/>
        <item x="130"/>
        <item x="70"/>
        <item x="98"/>
        <item x="23"/>
        <item x="39"/>
        <item x="104"/>
        <item x="159"/>
        <item x="131"/>
        <item x="137"/>
        <item x="89"/>
        <item x="84"/>
        <item x="141"/>
        <item x="50"/>
        <item x="124"/>
        <item x="15"/>
        <item x="133"/>
        <item x="184"/>
        <item x="190"/>
        <item x="32"/>
        <item x="134"/>
        <item x="25"/>
        <item x="161"/>
        <item x="153"/>
        <item x="113"/>
        <item x="26"/>
        <item x="82"/>
        <item x="77"/>
        <item x="61"/>
        <item x="164"/>
        <item x="178"/>
        <item x="33"/>
        <item x="100"/>
        <item x="123"/>
        <item x="75"/>
        <item x="191"/>
        <item x="36"/>
        <item x="48"/>
        <item x="118"/>
        <item x="47"/>
        <item x="158"/>
        <item x="144"/>
        <item x="162"/>
        <item x="19"/>
        <item x="180"/>
        <item x="150"/>
        <item x="201"/>
        <item x="117"/>
        <item x="83"/>
        <item x="110"/>
        <item x="197"/>
        <item x="62"/>
        <item x="96"/>
        <item x="175"/>
        <item x="185"/>
        <item x="1"/>
        <item x="29"/>
        <item x="126"/>
        <item x="172"/>
        <item x="28"/>
        <item x="203"/>
        <item x="63"/>
        <item x="196"/>
        <item x="69"/>
        <item x="145"/>
        <item x="10"/>
        <item x="155"/>
        <item x="90"/>
        <item x="125"/>
        <item x="4"/>
        <item x="122"/>
        <item x="135"/>
        <item x="13"/>
        <item x="127"/>
        <item x="45"/>
        <item x="166"/>
        <item x="18"/>
        <item x="138"/>
        <item x="27"/>
        <item x="183"/>
        <item x="139"/>
        <item x="79"/>
        <item x="41"/>
        <item x="205"/>
        <item x="54"/>
        <item x="73"/>
        <item x="112"/>
        <item x="80"/>
        <item x="121"/>
        <item x="51"/>
        <item x="6"/>
        <item x="179"/>
        <item x="188"/>
        <item x="193"/>
        <item x="55"/>
        <item x="129"/>
        <item x="9"/>
        <item x="74"/>
        <item x="53"/>
        <item x="140"/>
        <item x="103"/>
        <item x="99"/>
        <item x="0"/>
        <item x="147"/>
        <item x="30"/>
        <item x="17"/>
        <item x="146"/>
        <item x="60"/>
        <item x="93"/>
        <item x="187"/>
        <item x="40"/>
        <item x="204"/>
        <item x="86"/>
        <item x="85"/>
        <item x="206"/>
        <item x="76"/>
        <item x="194"/>
        <item x="68"/>
        <item x="42"/>
        <item x="92"/>
        <item x="109"/>
        <item x="11"/>
        <item x="152"/>
        <item x="167"/>
        <item x="128"/>
        <item x="108"/>
        <item x="52"/>
        <item x="65"/>
        <item x="149"/>
        <item x="22"/>
        <item x="72"/>
        <item x="56"/>
        <item x="151"/>
        <item x="182"/>
        <item x="12"/>
        <item x="3"/>
        <item x="192"/>
        <item x="46"/>
        <item x="195"/>
        <item x="157"/>
        <item x="2"/>
        <item x="88"/>
        <item x="168"/>
        <item x="148"/>
        <item x="115"/>
        <item x="171"/>
        <item x="16"/>
        <item x="189"/>
        <item x="169"/>
        <item x="156"/>
        <item x="107"/>
        <item x="43"/>
        <item x="120"/>
        <item x="207"/>
        <item x="136"/>
        <item x="181"/>
        <item x="119"/>
        <item x="170"/>
        <item x="24"/>
        <item x="14"/>
        <item x="64"/>
        <item x="102"/>
        <item x="34"/>
        <item x="91"/>
        <item x="160"/>
        <item x="20"/>
        <item x="31"/>
        <item x="8"/>
        <item x="94"/>
        <item x="35"/>
        <item x="49"/>
        <item x="173"/>
        <item x="57"/>
        <item x="95"/>
        <item x="59"/>
        <item x="87"/>
        <item x="81"/>
        <item x="163"/>
        <item x="66"/>
        <item x="174"/>
        <item x="111"/>
        <item x="114"/>
        <item x="198"/>
        <item x="176"/>
        <item x="142"/>
        <item x="202"/>
        <item x="132"/>
        <item x="67"/>
        <item x="44"/>
        <item x="58"/>
        <item t="default"/>
      </items>
    </pivotField>
    <pivotField compact="0" showAll="0">
      <items count="406">
        <item x="289"/>
        <item x="269"/>
        <item x="64"/>
        <item x="27"/>
        <item x="310"/>
        <item x="53"/>
        <item x="231"/>
        <item x="102"/>
        <item x="33"/>
        <item x="107"/>
        <item x="31"/>
        <item x="106"/>
        <item x="75"/>
        <item x="62"/>
        <item x="246"/>
        <item x="132"/>
        <item x="164"/>
        <item x="181"/>
        <item x="262"/>
        <item x="128"/>
        <item x="154"/>
        <item x="63"/>
        <item x="212"/>
        <item x="125"/>
        <item x="35"/>
        <item x="362"/>
        <item x="217"/>
        <item x="176"/>
        <item x="194"/>
        <item x="386"/>
        <item x="14"/>
        <item x="211"/>
        <item x="21"/>
        <item x="88"/>
        <item x="240"/>
        <item x="99"/>
        <item x="1"/>
        <item x="9"/>
        <item x="227"/>
        <item x="151"/>
        <item x="101"/>
        <item x="284"/>
        <item x="356"/>
        <item x="24"/>
        <item x="273"/>
        <item x="346"/>
        <item x="336"/>
        <item x="331"/>
        <item x="117"/>
        <item x="177"/>
        <item x="182"/>
        <item x="222"/>
        <item x="136"/>
        <item x="69"/>
        <item x="109"/>
        <item x="26"/>
        <item x="230"/>
        <item x="207"/>
        <item x="228"/>
        <item x="404"/>
        <item x="255"/>
        <item x="375"/>
        <item x="390"/>
        <item x="285"/>
        <item x="377"/>
        <item x="22"/>
        <item x="44"/>
        <item x="87"/>
        <item x="160"/>
        <item x="298"/>
        <item x="139"/>
        <item x="389"/>
        <item x="281"/>
        <item x="167"/>
        <item x="85"/>
        <item x="337"/>
        <item x="235"/>
        <item x="90"/>
        <item x="265"/>
        <item x="162"/>
        <item x="130"/>
        <item x="173"/>
        <item x="322"/>
        <item x="32"/>
        <item x="378"/>
        <item x="379"/>
        <item x="76"/>
        <item x="291"/>
        <item x="309"/>
        <item x="58"/>
        <item x="97"/>
        <item x="254"/>
        <item x="365"/>
        <item x="198"/>
        <item x="373"/>
        <item x="71"/>
        <item x="174"/>
        <item x="187"/>
        <item x="225"/>
        <item x="37"/>
        <item x="52"/>
        <item x="396"/>
        <item x="295"/>
        <item x="103"/>
        <item x="188"/>
        <item x="10"/>
        <item x="267"/>
        <item x="236"/>
        <item x="249"/>
        <item x="199"/>
        <item x="318"/>
        <item x="221"/>
        <item x="70"/>
        <item x="402"/>
        <item x="282"/>
        <item x="293"/>
        <item x="311"/>
        <item x="155"/>
        <item x="341"/>
        <item x="270"/>
        <item x="268"/>
        <item x="264"/>
        <item x="354"/>
        <item x="213"/>
        <item x="104"/>
        <item x="91"/>
        <item x="68"/>
        <item x="133"/>
        <item x="234"/>
        <item x="34"/>
        <item x="189"/>
        <item x="403"/>
        <item x="113"/>
        <item x="20"/>
        <item x="361"/>
        <item x="302"/>
        <item x="351"/>
        <item x="138"/>
        <item x="29"/>
        <item x="319"/>
        <item x="13"/>
        <item x="18"/>
        <item x="391"/>
        <item x="238"/>
        <item x="156"/>
        <item x="349"/>
        <item x="100"/>
        <item x="25"/>
        <item x="372"/>
        <item x="84"/>
        <item x="159"/>
        <item x="314"/>
        <item x="150"/>
        <item x="272"/>
        <item x="300"/>
        <item x="366"/>
        <item x="180"/>
        <item x="243"/>
        <item x="121"/>
        <item x="348"/>
        <item x="297"/>
        <item x="304"/>
        <item x="250"/>
        <item x="95"/>
        <item x="202"/>
        <item x="39"/>
        <item x="358"/>
        <item x="50"/>
        <item x="332"/>
        <item x="116"/>
        <item x="303"/>
        <item x="305"/>
        <item x="168"/>
        <item x="179"/>
        <item x="292"/>
        <item x="333"/>
        <item x="394"/>
        <item x="15"/>
        <item x="283"/>
        <item x="398"/>
        <item x="205"/>
        <item x="185"/>
        <item x="320"/>
        <item x="170"/>
        <item x="278"/>
        <item x="108"/>
        <item x="110"/>
        <item x="49"/>
        <item x="263"/>
        <item x="111"/>
        <item x="66"/>
        <item x="134"/>
        <item x="161"/>
        <item x="214"/>
        <item x="5"/>
        <item x="350"/>
        <item x="183"/>
        <item x="226"/>
        <item x="172"/>
        <item x="28"/>
        <item x="165"/>
        <item x="326"/>
        <item x="321"/>
        <item x="388"/>
        <item x="313"/>
        <item x="7"/>
        <item x="56"/>
        <item x="218"/>
        <item x="60"/>
        <item x="315"/>
        <item x="65"/>
        <item x="261"/>
        <item x="323"/>
        <item x="340"/>
        <item x="216"/>
        <item x="279"/>
        <item x="244"/>
        <item x="169"/>
        <item x="294"/>
        <item x="251"/>
        <item x="6"/>
        <item x="307"/>
        <item x="369"/>
        <item x="252"/>
        <item x="126"/>
        <item x="274"/>
        <item x="380"/>
        <item x="330"/>
        <item x="316"/>
        <item x="0"/>
        <item x="131"/>
        <item x="158"/>
        <item x="105"/>
        <item x="127"/>
        <item x="120"/>
        <item x="178"/>
        <item x="219"/>
        <item x="152"/>
        <item x="112"/>
        <item x="36"/>
        <item x="89"/>
        <item x="204"/>
        <item x="400"/>
        <item x="153"/>
        <item x="253"/>
        <item x="393"/>
        <item x="67"/>
        <item x="385"/>
        <item x="94"/>
        <item x="118"/>
        <item x="43"/>
        <item x="119"/>
        <item x="144"/>
        <item x="45"/>
        <item x="195"/>
        <item x="149"/>
        <item x="190"/>
        <item x="74"/>
        <item x="258"/>
        <item x="73"/>
        <item x="142"/>
        <item x="77"/>
        <item x="383"/>
        <item x="352"/>
        <item x="345"/>
        <item x="135"/>
        <item x="290"/>
        <item x="299"/>
        <item x="359"/>
        <item x="220"/>
        <item x="184"/>
        <item x="360"/>
        <item x="98"/>
        <item x="259"/>
        <item x="166"/>
        <item x="59"/>
        <item x="124"/>
        <item x="328"/>
        <item x="371"/>
        <item x="208"/>
        <item x="11"/>
        <item x="329"/>
        <item x="308"/>
        <item x="338"/>
        <item x="42"/>
        <item x="3"/>
        <item x="382"/>
        <item x="201"/>
        <item x="115"/>
        <item x="200"/>
        <item x="280"/>
        <item x="210"/>
        <item x="93"/>
        <item x="215"/>
        <item x="72"/>
        <item x="171"/>
        <item x="312"/>
        <item x="381"/>
        <item x="357"/>
        <item x="163"/>
        <item x="38"/>
        <item x="229"/>
        <item x="196"/>
        <item x="80"/>
        <item x="392"/>
        <item x="347"/>
        <item x="157"/>
        <item x="82"/>
        <item x="257"/>
        <item x="78"/>
        <item x="245"/>
        <item x="275"/>
        <item x="276"/>
        <item x="223"/>
        <item x="17"/>
        <item x="367"/>
        <item x="206"/>
        <item x="399"/>
        <item x="288"/>
        <item x="241"/>
        <item x="122"/>
        <item x="363"/>
        <item x="286"/>
        <item x="339"/>
        <item x="344"/>
        <item x="242"/>
        <item x="397"/>
        <item x="209"/>
        <item x="301"/>
        <item x="376"/>
        <item x="140"/>
        <item x="19"/>
        <item x="81"/>
        <item x="2"/>
        <item x="143"/>
        <item x="256"/>
        <item x="23"/>
        <item x="41"/>
        <item x="46"/>
        <item x="186"/>
        <item x="129"/>
        <item x="96"/>
        <item x="193"/>
        <item x="192"/>
        <item x="8"/>
        <item x="191"/>
        <item x="197"/>
        <item x="203"/>
        <item x="317"/>
        <item x="123"/>
        <item x="237"/>
        <item x="148"/>
        <item x="287"/>
        <item x="141"/>
        <item x="355"/>
        <item x="233"/>
        <item x="145"/>
        <item x="146"/>
        <item x="296"/>
        <item x="248"/>
        <item x="16"/>
        <item x="353"/>
        <item x="401"/>
        <item x="79"/>
        <item x="325"/>
        <item x="395"/>
        <item x="83"/>
        <item x="40"/>
        <item x="247"/>
        <item x="260"/>
        <item x="86"/>
        <item x="343"/>
        <item x="335"/>
        <item x="47"/>
        <item x="239"/>
        <item x="306"/>
        <item x="327"/>
        <item x="4"/>
        <item x="271"/>
        <item x="61"/>
        <item x="175"/>
        <item x="12"/>
        <item x="147"/>
        <item x="57"/>
        <item x="30"/>
        <item x="114"/>
        <item x="370"/>
        <item x="387"/>
        <item x="55"/>
        <item x="92"/>
        <item x="334"/>
        <item x="324"/>
        <item x="342"/>
        <item x="51"/>
        <item x="266"/>
        <item x="364"/>
        <item x="48"/>
        <item x="54"/>
        <item x="137"/>
        <item x="374"/>
        <item x="277"/>
        <item x="224"/>
        <item x="368"/>
        <item x="384"/>
        <item x="23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9">
        <item x="3"/>
        <item x="11"/>
        <item x="15"/>
        <item x="14"/>
        <item x="46"/>
        <item x="21"/>
        <item x="12"/>
        <item x="4"/>
        <item x="39"/>
        <item x="37"/>
        <item x="22"/>
        <item x="43"/>
        <item x="41"/>
        <item x="28"/>
        <item x="27"/>
        <item x="6"/>
        <item x="45"/>
        <item x="38"/>
        <item x="13"/>
        <item x="5"/>
        <item x="32"/>
        <item x="9"/>
        <item x="2"/>
        <item x="40"/>
        <item x="36"/>
        <item x="47"/>
        <item x="0"/>
        <item x="18"/>
        <item x="34"/>
        <item x="42"/>
        <item x="35"/>
        <item x="24"/>
        <item x="33"/>
        <item x="29"/>
        <item x="26"/>
        <item x="44"/>
        <item x="17"/>
        <item x="8"/>
        <item x="20"/>
        <item x="25"/>
        <item x="30"/>
        <item x="31"/>
        <item x="19"/>
        <item x="10"/>
        <item x="16"/>
        <item x="7"/>
        <item x="23"/>
        <item x="1"/>
        <item t="default"/>
      </items>
    </pivotField>
    <pivotField compact="0" numFmtId="180" showAll="0">
      <items count="549">
        <item x="96"/>
        <item x="255"/>
        <item x="419"/>
        <item x="62"/>
        <item x="511"/>
        <item x="199"/>
        <item x="206"/>
        <item x="456"/>
        <item x="346"/>
        <item x="130"/>
        <item x="178"/>
        <item x="66"/>
        <item x="256"/>
        <item x="22"/>
        <item x="512"/>
        <item x="319"/>
        <item x="137"/>
        <item x="128"/>
        <item x="429"/>
        <item x="100"/>
        <item x="229"/>
        <item x="158"/>
        <item x="438"/>
        <item x="542"/>
        <item x="544"/>
        <item x="228"/>
        <item x="266"/>
        <item x="461"/>
        <item x="230"/>
        <item x="302"/>
        <item x="142"/>
        <item x="534"/>
        <item x="18"/>
        <item x="97"/>
        <item x="232"/>
        <item x="164"/>
        <item x="149"/>
        <item x="420"/>
        <item x="445"/>
        <item x="365"/>
        <item x="418"/>
        <item x="332"/>
        <item x="160"/>
        <item x="196"/>
        <item x="162"/>
        <item x="489"/>
        <item x="0"/>
        <item x="119"/>
        <item x="112"/>
        <item x="176"/>
        <item x="95"/>
        <item x="385"/>
        <item x="179"/>
        <item x="406"/>
        <item x="322"/>
        <item x="120"/>
        <item x="7"/>
        <item x="526"/>
        <item x="40"/>
        <item x="398"/>
        <item x="213"/>
        <item x="211"/>
        <item x="225"/>
        <item x="433"/>
        <item x="384"/>
        <item x="146"/>
        <item x="21"/>
        <item x="275"/>
        <item x="519"/>
        <item x="535"/>
        <item x="413"/>
        <item x="63"/>
        <item x="243"/>
        <item x="428"/>
        <item x="65"/>
        <item x="325"/>
        <item x="422"/>
        <item x="437"/>
        <item x="439"/>
        <item x="452"/>
        <item x="470"/>
        <item x="327"/>
        <item x="161"/>
        <item x="436"/>
        <item x="401"/>
        <item x="202"/>
        <item x="330"/>
        <item x="321"/>
        <item x="33"/>
        <item x="516"/>
        <item x="141"/>
        <item x="248"/>
        <item x="283"/>
        <item x="191"/>
        <item x="469"/>
        <item x="377"/>
        <item x="155"/>
        <item x="508"/>
        <item x="509"/>
        <item x="214"/>
        <item x="376"/>
        <item x="50"/>
        <item x="497"/>
        <item x="441"/>
        <item x="194"/>
        <item x="390"/>
        <item x="543"/>
        <item x="349"/>
        <item x="374"/>
        <item x="410"/>
        <item x="5"/>
        <item x="237"/>
        <item x="505"/>
        <item x="153"/>
        <item x="475"/>
        <item x="123"/>
        <item x="165"/>
        <item x="290"/>
        <item x="414"/>
        <item x="387"/>
        <item x="195"/>
        <item x="314"/>
        <item x="233"/>
        <item x="30"/>
        <item x="389"/>
        <item x="173"/>
        <item x="455"/>
        <item x="86"/>
        <item x="308"/>
        <item x="94"/>
        <item x="417"/>
        <item x="9"/>
        <item x="79"/>
        <item x="47"/>
        <item x="264"/>
        <item x="221"/>
        <item x="249"/>
        <item x="531"/>
        <item x="250"/>
        <item x="402"/>
        <item x="472"/>
        <item x="69"/>
        <item x="541"/>
        <item x="151"/>
        <item x="499"/>
        <item x="16"/>
        <item x="484"/>
        <item x="252"/>
        <item x="189"/>
        <item x="216"/>
        <item x="356"/>
        <item x="268"/>
        <item x="405"/>
        <item x="459"/>
        <item x="261"/>
        <item x="457"/>
        <item x="75"/>
        <item x="73"/>
        <item x="495"/>
        <item x="231"/>
        <item x="407"/>
        <item x="83"/>
        <item x="538"/>
        <item x="147"/>
        <item x="307"/>
        <item x="447"/>
        <item x="471"/>
        <item x="363"/>
        <item x="182"/>
        <item x="11"/>
        <item x="134"/>
        <item x="111"/>
        <item x="267"/>
        <item x="329"/>
        <item x="68"/>
        <item x="77"/>
        <item x="462"/>
        <item x="403"/>
        <item x="135"/>
        <item x="442"/>
        <item x="122"/>
        <item x="269"/>
        <item x="150"/>
        <item x="421"/>
        <item x="35"/>
        <item x="525"/>
        <item x="247"/>
        <item x="524"/>
        <item x="306"/>
        <item x="102"/>
        <item x="453"/>
        <item x="394"/>
        <item x="316"/>
        <item x="2"/>
        <item x="426"/>
        <item x="180"/>
        <item x="411"/>
        <item x="320"/>
        <item x="364"/>
        <item x="271"/>
        <item x="454"/>
        <item x="355"/>
        <item x="143"/>
        <item x="241"/>
        <item x="392"/>
        <item x="342"/>
        <item x="85"/>
        <item x="530"/>
        <item x="423"/>
        <item x="204"/>
        <item x="546"/>
        <item x="254"/>
        <item x="187"/>
        <item x="4"/>
        <item x="293"/>
        <item x="352"/>
        <item x="113"/>
        <item x="272"/>
        <item x="381"/>
        <item x="78"/>
        <item x="116"/>
        <item x="400"/>
        <item x="412"/>
        <item x="52"/>
        <item x="90"/>
        <item x="81"/>
        <item x="510"/>
        <item x="168"/>
        <item x="227"/>
        <item x="491"/>
        <item x="238"/>
        <item x="397"/>
        <item x="45"/>
        <item x="317"/>
        <item x="133"/>
        <item x="287"/>
        <item x="309"/>
        <item x="144"/>
        <item x="532"/>
        <item x="431"/>
        <item x="343"/>
        <item x="528"/>
        <item x="41"/>
        <item x="244"/>
        <item x="498"/>
        <item x="175"/>
        <item x="183"/>
        <item x="28"/>
        <item x="523"/>
        <item x="222"/>
        <item x="186"/>
        <item x="239"/>
        <item x="513"/>
        <item x="193"/>
        <item x="57"/>
        <item x="289"/>
        <item x="339"/>
        <item x="208"/>
        <item x="502"/>
        <item x="12"/>
        <item x="132"/>
        <item x="354"/>
        <item x="257"/>
        <item x="362"/>
        <item x="326"/>
        <item x="198"/>
        <item x="17"/>
        <item x="277"/>
        <item x="380"/>
        <item x="328"/>
        <item x="203"/>
        <item x="138"/>
        <item x="39"/>
        <item x="76"/>
        <item x="517"/>
        <item x="533"/>
        <item x="474"/>
        <item x="87"/>
        <item x="424"/>
        <item x="370"/>
        <item x="333"/>
        <item x="207"/>
        <item x="124"/>
        <item x="115"/>
        <item x="427"/>
        <item x="323"/>
        <item x="101"/>
        <item x="125"/>
        <item x="539"/>
        <item x="312"/>
        <item x="55"/>
        <item x="361"/>
        <item x="280"/>
        <item x="449"/>
        <item x="299"/>
        <item x="246"/>
        <item x="32"/>
        <item x="48"/>
        <item x="105"/>
        <item x="340"/>
        <item x="99"/>
        <item x="334"/>
        <item x="217"/>
        <item x="350"/>
        <item x="59"/>
        <item x="38"/>
        <item x="383"/>
        <item x="20"/>
        <item x="171"/>
        <item x="270"/>
        <item x="501"/>
        <item x="136"/>
        <item x="486"/>
        <item x="409"/>
        <item x="177"/>
        <item x="496"/>
        <item x="515"/>
        <item x="324"/>
        <item x="29"/>
        <item x="14"/>
        <item x="265"/>
        <item x="242"/>
        <item x="521"/>
        <item x="488"/>
        <item x="276"/>
        <item x="118"/>
        <item x="240"/>
        <item x="396"/>
        <item x="156"/>
        <item x="331"/>
        <item x="465"/>
        <item x="258"/>
        <item x="70"/>
        <item x="219"/>
        <item x="366"/>
        <item x="61"/>
        <item x="44"/>
        <item x="432"/>
        <item x="58"/>
        <item x="463"/>
        <item x="503"/>
        <item x="88"/>
        <item x="315"/>
        <item x="140"/>
        <item x="373"/>
        <item x="357"/>
        <item x="547"/>
        <item x="215"/>
        <item x="251"/>
        <item x="107"/>
        <item x="56"/>
        <item x="300"/>
        <item x="92"/>
        <item x="212"/>
        <item x="145"/>
        <item x="468"/>
        <item x="27"/>
        <item x="64"/>
        <item x="347"/>
        <item x="34"/>
        <item x="481"/>
        <item x="31"/>
        <item x="281"/>
        <item x="93"/>
        <item x="296"/>
        <item x="43"/>
        <item x="391"/>
        <item x="13"/>
        <item x="185"/>
        <item x="209"/>
        <item x="540"/>
        <item x="106"/>
        <item x="337"/>
        <item x="490"/>
        <item x="172"/>
        <item x="371"/>
        <item x="520"/>
        <item x="205"/>
        <item x="157"/>
        <item x="10"/>
        <item x="282"/>
        <item x="494"/>
        <item x="24"/>
        <item x="6"/>
        <item x="295"/>
        <item x="504"/>
        <item x="235"/>
        <item x="425"/>
        <item x="170"/>
        <item x="476"/>
        <item x="71"/>
        <item x="192"/>
        <item x="82"/>
        <item x="336"/>
        <item x="514"/>
        <item x="103"/>
        <item x="210"/>
        <item x="467"/>
        <item x="159"/>
        <item x="139"/>
        <item x="200"/>
        <item x="506"/>
        <item x="259"/>
        <item x="348"/>
        <item x="262"/>
        <item x="305"/>
        <item x="197"/>
        <item x="460"/>
        <item x="152"/>
        <item x="220"/>
        <item x="253"/>
        <item x="487"/>
        <item x="448"/>
        <item x="234"/>
        <item x="451"/>
        <item x="245"/>
        <item x="479"/>
        <item x="493"/>
        <item x="382"/>
        <item x="507"/>
        <item x="91"/>
        <item x="335"/>
        <item x="260"/>
        <item x="114"/>
        <item x="297"/>
        <item x="351"/>
        <item x="458"/>
        <item x="341"/>
        <item x="236"/>
        <item x="3"/>
        <item x="224"/>
        <item x="444"/>
        <item x="537"/>
        <item x="404"/>
        <item x="367"/>
        <item x="298"/>
        <item x="109"/>
        <item x="285"/>
        <item x="104"/>
        <item x="42"/>
        <item x="416"/>
        <item x="301"/>
        <item x="310"/>
        <item x="359"/>
        <item x="408"/>
        <item x="313"/>
        <item x="378"/>
        <item x="360"/>
        <item x="386"/>
        <item x="84"/>
        <item x="108"/>
        <item x="527"/>
        <item x="353"/>
        <item x="466"/>
        <item x="358"/>
        <item x="218"/>
        <item x="294"/>
        <item x="19"/>
        <item x="174"/>
        <item x="129"/>
        <item x="443"/>
        <item x="480"/>
        <item x="291"/>
        <item x="522"/>
        <item x="464"/>
        <item x="126"/>
        <item x="163"/>
        <item x="15"/>
        <item x="286"/>
        <item x="450"/>
        <item x="434"/>
        <item x="278"/>
        <item x="483"/>
        <item x="25"/>
        <item x="72"/>
        <item x="46"/>
        <item x="36"/>
        <item x="166"/>
        <item x="368"/>
        <item x="190"/>
        <item x="37"/>
        <item x="435"/>
        <item x="273"/>
        <item x="154"/>
        <item x="399"/>
        <item x="369"/>
        <item x="121"/>
        <item x="23"/>
        <item x="440"/>
        <item x="8"/>
        <item x="98"/>
        <item x="395"/>
        <item x="375"/>
        <item x="223"/>
        <item x="117"/>
        <item x="226"/>
        <item x="415"/>
        <item x="345"/>
        <item x="545"/>
        <item x="288"/>
        <item x="131"/>
        <item x="274"/>
        <item x="201"/>
        <item x="181"/>
        <item x="372"/>
        <item x="303"/>
        <item x="304"/>
        <item x="344"/>
        <item x="80"/>
        <item x="529"/>
        <item x="485"/>
        <item x="26"/>
        <item x="492"/>
        <item x="1"/>
        <item x="284"/>
        <item x="60"/>
        <item x="184"/>
        <item x="518"/>
        <item x="74"/>
        <item x="500"/>
        <item x="89"/>
        <item x="482"/>
        <item x="188"/>
        <item x="318"/>
        <item x="473"/>
        <item x="263"/>
        <item x="536"/>
        <item x="446"/>
        <item x="53"/>
        <item x="388"/>
        <item x="148"/>
        <item x="379"/>
        <item x="430"/>
        <item x="478"/>
        <item x="169"/>
        <item x="477"/>
        <item x="311"/>
        <item x="167"/>
        <item x="338"/>
        <item x="127"/>
        <item x="393"/>
        <item x="67"/>
        <item x="110"/>
        <item x="51"/>
        <item x="292"/>
        <item x="54"/>
        <item x="49"/>
        <item x="279"/>
        <item t="default"/>
      </items>
    </pivotField>
    <pivotField axis="axisRow" compact="0" showAll="0">
      <items count="11">
        <item x="4"/>
        <item x="2"/>
        <item x="7"/>
        <item x="1"/>
        <item x="8"/>
        <item x="9"/>
        <item x="3"/>
        <item x="0"/>
        <item x="5"/>
        <item x="6"/>
        <item t="default"/>
      </items>
    </pivotField>
    <pivotField dataField="1" compact="0" numFmtId="18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000">
        <item x="986"/>
        <item x="364"/>
        <item x="714"/>
        <item x="516"/>
        <item x="727"/>
        <item x="661"/>
        <item x="650"/>
        <item x="571"/>
        <item x="351"/>
        <item x="303"/>
        <item x="603"/>
        <item x="293"/>
        <item x="700"/>
        <item x="877"/>
        <item x="274"/>
        <item x="476"/>
        <item x="800"/>
        <item x="712"/>
        <item x="692"/>
        <item x="349"/>
        <item x="243"/>
        <item x="61"/>
        <item x="254"/>
        <item x="950"/>
        <item x="457"/>
        <item x="753"/>
        <item x="918"/>
        <item x="338"/>
        <item x="92"/>
        <item x="782"/>
        <item x="447"/>
        <item x="872"/>
        <item x="324"/>
        <item x="109"/>
        <item x="854"/>
        <item x="631"/>
        <item x="279"/>
        <item x="356"/>
        <item x="165"/>
        <item x="380"/>
        <item x="754"/>
        <item x="309"/>
        <item x="319"/>
        <item x="297"/>
        <item x="695"/>
        <item x="958"/>
        <item x="651"/>
        <item x="895"/>
        <item x="623"/>
        <item x="797"/>
        <item x="432"/>
        <item x="546"/>
        <item x="654"/>
        <item x="979"/>
        <item x="124"/>
        <item x="996"/>
        <item x="932"/>
        <item x="978"/>
        <item x="633"/>
        <item x="53"/>
        <item x="725"/>
        <item x="841"/>
        <item x="479"/>
        <item x="281"/>
        <item x="591"/>
        <item x="331"/>
        <item x="652"/>
        <item x="814"/>
        <item x="541"/>
        <item x="786"/>
        <item x="801"/>
        <item x="901"/>
        <item x="188"/>
        <item x="517"/>
        <item x="276"/>
        <item x="30"/>
        <item x="138"/>
        <item x="798"/>
        <item x="533"/>
        <item x="870"/>
        <item x="70"/>
        <item x="954"/>
        <item x="869"/>
        <item x="645"/>
        <item x="257"/>
        <item x="641"/>
        <item x="745"/>
        <item x="306"/>
        <item x="836"/>
        <item x="178"/>
        <item x="770"/>
        <item x="39"/>
        <item x="384"/>
        <item x="167"/>
        <item x="995"/>
        <item x="492"/>
        <item x="437"/>
        <item x="78"/>
        <item x="299"/>
        <item x="820"/>
        <item x="453"/>
        <item x="94"/>
        <item x="89"/>
        <item x="761"/>
        <item x="748"/>
        <item x="584"/>
        <item x="172"/>
        <item x="894"/>
        <item x="240"/>
        <item x="441"/>
        <item x="405"/>
        <item x="14"/>
        <item x="482"/>
        <item x="77"/>
        <item x="105"/>
        <item x="780"/>
        <item x="793"/>
        <item x="452"/>
        <item x="79"/>
        <item x="153"/>
        <item x="771"/>
        <item x="956"/>
        <item x="43"/>
        <item x="607"/>
        <item x="318"/>
        <item x="267"/>
        <item x="671"/>
        <item x="99"/>
        <item x="164"/>
        <item x="522"/>
        <item x="203"/>
        <item x="777"/>
        <item x="103"/>
        <item x="625"/>
        <item x="787"/>
        <item x="861"/>
        <item x="454"/>
        <item x="565"/>
        <item x="810"/>
        <item x="262"/>
        <item x="296"/>
        <item x="755"/>
        <item x="20"/>
        <item x="734"/>
        <item x="244"/>
        <item x="336"/>
        <item x="572"/>
        <item x="729"/>
        <item x="774"/>
        <item x="158"/>
        <item x="842"/>
        <item x="272"/>
        <item x="823"/>
        <item x="971"/>
        <item x="947"/>
        <item x="882"/>
        <item x="962"/>
        <item x="642"/>
        <item x="997"/>
        <item x="83"/>
        <item x="819"/>
        <item x="214"/>
        <item x="88"/>
        <item x="311"/>
        <item x="348"/>
        <item x="720"/>
        <item x="13"/>
        <item x="343"/>
        <item x="752"/>
        <item x="101"/>
        <item x="456"/>
        <item x="556"/>
        <item x="660"/>
        <item x="706"/>
        <item x="385"/>
        <item x="829"/>
        <item x="396"/>
        <item x="737"/>
        <item x="795"/>
        <item x="74"/>
        <item x="598"/>
        <item x="280"/>
        <item x="678"/>
        <item x="510"/>
        <item x="730"/>
        <item x="473"/>
        <item x="812"/>
        <item x="487"/>
        <item x="407"/>
        <item x="944"/>
        <item x="87"/>
        <item x="359"/>
        <item x="935"/>
        <item x="275"/>
        <item x="789"/>
        <item x="0"/>
        <item x="917"/>
        <item x="515"/>
        <item x="557"/>
        <item x="334"/>
        <item x="6"/>
        <item x="294"/>
        <item x="132"/>
        <item x="990"/>
        <item x="923"/>
        <item x="116"/>
        <item x="821"/>
        <item x="604"/>
        <item x="799"/>
        <item x="550"/>
        <item x="513"/>
        <item x="582"/>
        <item x="987"/>
        <item x="179"/>
        <item x="312"/>
        <item x="49"/>
        <item x="224"/>
        <item x="674"/>
        <item x="866"/>
        <item x="218"/>
        <item x="957"/>
        <item x="698"/>
        <item x="404"/>
        <item x="595"/>
        <item x="341"/>
        <item x="360"/>
        <item x="253"/>
        <item x="876"/>
        <item x="292"/>
        <item x="792"/>
        <item x="233"/>
        <item x="216"/>
        <item x="988"/>
        <item x="693"/>
        <item x="936"/>
        <item x="703"/>
        <item x="822"/>
        <item x="622"/>
        <item x="368"/>
        <item x="110"/>
        <item x="893"/>
        <item x="412"/>
        <item x="772"/>
        <item x="11"/>
        <item x="931"/>
        <item x="95"/>
        <item x="223"/>
        <item x="775"/>
        <item x="709"/>
        <item x="392"/>
        <item x="183"/>
        <item x="939"/>
        <item x="555"/>
        <item x="759"/>
        <item x="498"/>
        <item x="3"/>
        <item x="704"/>
        <item x="785"/>
        <item x="717"/>
        <item x="991"/>
        <item x="611"/>
        <item x="765"/>
        <item x="62"/>
        <item x="666"/>
        <item x="209"/>
        <item x="930"/>
        <item x="12"/>
        <item x="811"/>
        <item x="974"/>
        <item x="750"/>
        <item x="696"/>
        <item x="247"/>
        <item x="255"/>
        <item x="462"/>
        <item x="207"/>
        <item x="418"/>
        <item x="825"/>
        <item x="55"/>
        <item x="208"/>
        <item x="63"/>
        <item x="749"/>
        <item x="968"/>
        <item x="540"/>
        <item x="596"/>
        <item x="830"/>
        <item x="31"/>
        <item x="85"/>
        <item x="54"/>
        <item x="242"/>
        <item x="883"/>
        <item x="655"/>
        <item x="976"/>
        <item x="215"/>
        <item x="543"/>
        <item x="587"/>
        <item x="740"/>
        <item x="372"/>
        <item x="34"/>
        <item x="409"/>
        <item x="907"/>
        <item x="37"/>
        <item x="612"/>
        <item x="788"/>
        <item x="689"/>
        <item x="175"/>
        <item x="577"/>
        <item x="520"/>
        <item x="4"/>
        <item x="485"/>
        <item x="908"/>
        <item x="271"/>
        <item x="879"/>
        <item x="131"/>
        <item x="249"/>
        <item x="237"/>
        <item x="176"/>
        <item x="668"/>
        <item x="744"/>
        <item x="889"/>
        <item x="805"/>
        <item x="238"/>
        <item x="277"/>
        <item x="483"/>
        <item x="185"/>
        <item x="501"/>
        <item x="904"/>
        <item x="568"/>
        <item x="567"/>
        <item x="430"/>
        <item x="173"/>
        <item x="832"/>
        <item x="464"/>
        <item x="815"/>
        <item x="521"/>
        <item x="86"/>
        <item x="632"/>
        <item x="102"/>
        <item x="705"/>
        <item x="664"/>
        <item x="972"/>
        <item x="24"/>
        <item x="554"/>
        <item x="649"/>
        <item x="460"/>
        <item x="619"/>
        <item x="196"/>
        <item x="900"/>
        <item x="559"/>
        <item x="71"/>
        <item x="97"/>
        <item x="259"/>
        <item x="123"/>
        <item x="862"/>
        <item x="898"/>
        <item x="285"/>
        <item x="530"/>
        <item x="122"/>
        <item x="943"/>
        <item x="184"/>
        <item x="738"/>
        <item x="683"/>
        <item x="702"/>
        <item x="620"/>
        <item x="266"/>
        <item x="411"/>
        <item x="873"/>
        <item x="451"/>
        <item x="781"/>
        <item x="747"/>
        <item x="469"/>
        <item x="585"/>
        <item x="728"/>
        <item x="26"/>
        <item x="531"/>
        <item x="32"/>
        <item x="231"/>
        <item x="742"/>
        <item x="593"/>
        <item x="579"/>
        <item x="549"/>
        <item x="5"/>
        <item x="258"/>
        <item x="574"/>
        <item x="395"/>
        <item x="934"/>
        <item x="397"/>
        <item x="518"/>
        <item x="16"/>
        <item x="252"/>
        <item x="67"/>
        <item x="477"/>
        <item x="945"/>
        <item x="191"/>
        <item x="232"/>
        <item x="564"/>
        <item x="315"/>
        <item x="973"/>
        <item x="139"/>
        <item x="136"/>
        <item x="977"/>
        <item x="953"/>
        <item x="340"/>
        <item x="52"/>
        <item x="581"/>
        <item x="382"/>
        <item x="76"/>
        <item x="648"/>
        <item x="321"/>
        <item x="10"/>
        <item x="90"/>
        <item x="426"/>
        <item x="910"/>
        <item x="890"/>
        <item x="966"/>
        <item x="659"/>
        <item x="141"/>
        <item x="410"/>
        <item x="813"/>
        <item x="718"/>
        <item x="630"/>
        <item x="332"/>
        <item x="171"/>
        <item x="888"/>
        <item x="211"/>
        <item x="776"/>
        <item x="647"/>
        <item x="140"/>
        <item x="837"/>
        <item x="959"/>
        <item x="130"/>
        <item x="638"/>
        <item x="773"/>
        <item x="263"/>
        <item x="845"/>
        <item x="675"/>
        <item x="23"/>
        <item x="320"/>
        <item x="637"/>
        <item x="8"/>
        <item x="552"/>
        <item x="618"/>
        <item x="605"/>
        <item x="18"/>
        <item x="474"/>
        <item x="434"/>
        <item x="169"/>
        <item x="304"/>
        <item x="563"/>
        <item x="455"/>
        <item x="984"/>
        <item x="68"/>
        <item x="927"/>
        <item x="204"/>
        <item x="764"/>
        <item x="723"/>
        <item x="615"/>
        <item x="33"/>
        <item x="117"/>
        <item x="401"/>
        <item x="481"/>
        <item x="850"/>
        <item x="896"/>
        <item x="545"/>
        <item x="816"/>
        <item x="499"/>
        <item x="673"/>
        <item x="922"/>
        <item x="644"/>
        <item x="156"/>
        <item x="594"/>
        <item x="126"/>
        <item x="833"/>
        <item x="228"/>
        <item x="831"/>
        <item x="580"/>
        <item x="187"/>
        <item x="307"/>
        <item x="808"/>
        <item x="333"/>
        <item x="802"/>
        <item x="152"/>
        <item x="403"/>
        <item x="493"/>
        <item x="261"/>
        <item x="532"/>
        <item x="22"/>
        <item x="794"/>
        <item x="327"/>
        <item x="602"/>
        <item x="906"/>
        <item x="542"/>
        <item x="929"/>
        <item x="590"/>
        <item x="621"/>
        <item x="851"/>
        <item x="59"/>
        <item x="210"/>
        <item x="875"/>
        <item x="389"/>
        <item x="529"/>
        <item x="708"/>
        <item x="713"/>
        <item x="504"/>
        <item x="924"/>
        <item x="56"/>
        <item x="656"/>
        <item x="108"/>
        <item x="290"/>
        <item x="374"/>
        <item x="589"/>
        <item x="758"/>
        <item x="609"/>
        <item x="911"/>
        <item x="662"/>
        <item x="964"/>
        <item x="420"/>
        <item x="248"/>
        <item x="767"/>
        <item x="93"/>
        <item x="265"/>
        <item x="663"/>
        <item x="909"/>
        <item x="36"/>
        <item x="484"/>
        <item x="769"/>
        <item x="443"/>
        <item x="489"/>
        <item x="681"/>
        <item x="760"/>
        <item x="925"/>
        <item x="142"/>
        <item x="339"/>
        <item x="300"/>
        <item x="323"/>
        <item x="51"/>
        <item x="394"/>
        <item x="965"/>
        <item x="442"/>
        <item x="354"/>
        <item x="676"/>
        <item x="871"/>
        <item x="690"/>
        <item x="154"/>
        <item x="817"/>
        <item x="679"/>
        <item x="735"/>
        <item x="677"/>
        <item x="768"/>
        <item x="840"/>
        <item x="1"/>
        <item x="886"/>
        <item x="741"/>
        <item x="629"/>
        <item x="69"/>
        <item x="937"/>
        <item x="75"/>
        <item x="868"/>
        <item x="856"/>
        <item x="326"/>
        <item x="751"/>
        <item x="345"/>
        <item x="113"/>
        <item x="269"/>
        <item x="286"/>
        <item x="44"/>
        <item x="64"/>
        <item x="129"/>
        <item x="592"/>
        <item x="73"/>
        <item x="310"/>
        <item x="569"/>
        <item x="853"/>
        <item x="684"/>
        <item x="975"/>
        <item x="694"/>
        <item x="387"/>
        <item x="337"/>
        <item x="234"/>
        <item x="436"/>
        <item x="848"/>
        <item x="415"/>
        <item x="288"/>
        <item x="902"/>
        <item x="313"/>
        <item x="328"/>
        <item x="586"/>
        <item x="81"/>
        <item x="985"/>
        <item x="699"/>
        <item x="527"/>
        <item x="933"/>
        <item x="657"/>
        <item x="508"/>
        <item x="857"/>
        <item x="104"/>
        <item x="170"/>
        <item x="461"/>
        <item x="72"/>
        <item x="111"/>
        <item x="358"/>
        <item x="514"/>
        <item x="186"/>
        <item x="212"/>
        <item x="291"/>
        <item x="691"/>
        <item x="763"/>
        <item x="969"/>
        <item x="835"/>
        <item x="251"/>
        <item x="352"/>
        <item x="756"/>
        <item x="402"/>
        <item x="118"/>
        <item x="245"/>
        <item x="628"/>
        <item x="201"/>
        <item x="100"/>
        <item x="120"/>
        <item x="867"/>
        <item x="981"/>
        <item x="386"/>
        <item x="920"/>
        <item x="500"/>
        <item x="125"/>
        <item x="494"/>
        <item x="226"/>
        <item x="35"/>
        <item x="670"/>
        <item x="381"/>
        <item x="719"/>
        <item x="230"/>
        <item x="429"/>
        <item x="25"/>
        <item x="548"/>
        <item x="282"/>
        <item x="701"/>
        <item x="891"/>
        <item x="199"/>
        <item x="724"/>
        <item x="467"/>
        <item x="955"/>
        <item x="919"/>
        <item x="439"/>
        <item x="229"/>
        <item x="806"/>
        <item x="370"/>
        <item x="46"/>
        <item x="148"/>
        <item x="739"/>
        <item x="177"/>
        <item x="316"/>
        <item x="576"/>
        <item x="371"/>
        <item x="523"/>
        <item x="308"/>
        <item x="463"/>
        <item x="390"/>
        <item x="553"/>
        <item x="424"/>
        <item x="162"/>
        <item x="115"/>
        <item x="860"/>
        <item x="60"/>
        <item x="639"/>
        <item x="989"/>
        <item x="834"/>
        <item x="685"/>
        <item x="613"/>
        <item x="134"/>
        <item x="151"/>
        <item x="588"/>
        <item x="459"/>
        <item x="824"/>
        <item x="168"/>
        <item x="144"/>
        <item x="600"/>
        <item x="161"/>
        <item x="526"/>
        <item x="353"/>
        <item x="40"/>
        <item x="42"/>
        <item x="993"/>
        <item x="335"/>
        <item x="174"/>
        <item x="458"/>
        <item x="537"/>
        <item x="250"/>
        <item x="289"/>
        <item x="7"/>
        <item x="189"/>
        <item x="887"/>
        <item x="804"/>
        <item x="915"/>
        <item x="878"/>
        <item x="844"/>
        <item x="198"/>
        <item x="948"/>
        <item x="135"/>
        <item x="107"/>
        <item x="865"/>
        <item x="17"/>
        <item x="796"/>
        <item x="539"/>
        <item x="570"/>
        <item x="839"/>
        <item x="145"/>
        <item x="601"/>
        <item x="329"/>
        <item x="50"/>
        <item x="419"/>
        <item x="431"/>
        <item x="417"/>
        <item x="715"/>
        <item x="827"/>
        <item x="803"/>
        <item x="422"/>
        <item x="913"/>
        <item x="205"/>
        <item x="317"/>
        <item x="84"/>
        <item x="383"/>
        <item x="146"/>
        <item x="322"/>
        <item x="373"/>
        <item x="127"/>
        <item x="379"/>
        <item x="181"/>
        <item x="635"/>
        <item x="278"/>
        <item x="480"/>
        <item x="143"/>
        <item x="912"/>
        <item x="220"/>
        <item x="369"/>
        <item x="970"/>
        <item x="905"/>
        <item x="133"/>
        <item x="219"/>
        <item x="149"/>
        <item x="283"/>
        <item x="544"/>
        <item x="197"/>
        <item x="928"/>
        <item x="19"/>
        <item x="846"/>
        <item x="736"/>
        <item x="128"/>
        <item x="762"/>
        <item x="778"/>
        <item x="166"/>
        <item x="881"/>
        <item x="643"/>
        <item x="15"/>
        <item x="551"/>
        <item x="376"/>
        <item x="427"/>
        <item x="791"/>
        <item x="721"/>
        <item x="636"/>
        <item x="573"/>
        <item x="849"/>
        <item x="624"/>
        <item x="491"/>
        <item x="634"/>
        <item x="270"/>
        <item x="468"/>
        <item x="512"/>
        <item x="157"/>
        <item x="287"/>
        <item x="444"/>
        <item x="377"/>
        <item x="855"/>
        <item x="547"/>
        <item x="375"/>
        <item x="408"/>
        <item x="967"/>
        <item x="524"/>
        <item x="880"/>
        <item x="96"/>
        <item x="301"/>
        <item x="400"/>
        <item x="466"/>
        <item x="239"/>
        <item x="983"/>
        <item x="28"/>
        <item x="80"/>
        <item x="57"/>
        <item x="488"/>
        <item x="490"/>
        <item x="757"/>
        <item x="416"/>
        <item x="858"/>
        <item x="298"/>
        <item x="150"/>
        <item x="843"/>
        <item x="302"/>
        <item x="438"/>
        <item x="562"/>
        <item x="994"/>
        <item x="828"/>
        <item x="221"/>
        <item x="946"/>
        <item x="38"/>
        <item x="194"/>
        <item x="716"/>
        <item x="29"/>
        <item x="206"/>
        <item x="658"/>
        <item x="502"/>
        <item x="425"/>
        <item x="471"/>
        <item x="746"/>
        <item x="147"/>
        <item x="350"/>
        <item x="222"/>
        <item x="388"/>
        <item x="414"/>
        <item x="260"/>
        <item x="536"/>
        <item x="688"/>
        <item x="687"/>
        <item x="478"/>
        <item x="809"/>
        <item x="433"/>
        <item x="119"/>
        <item x="998"/>
        <item x="885"/>
        <item x="707"/>
        <item x="826"/>
        <item x="566"/>
        <item x="472"/>
        <item x="357"/>
        <item x="496"/>
        <item x="268"/>
        <item x="597"/>
        <item x="528"/>
        <item x="640"/>
        <item x="192"/>
        <item x="66"/>
        <item x="710"/>
        <item x="367"/>
        <item x="475"/>
        <item x="733"/>
        <item x="497"/>
        <item x="2"/>
        <item x="190"/>
        <item x="726"/>
        <item x="159"/>
        <item x="951"/>
        <item x="859"/>
        <item x="365"/>
        <item x="495"/>
        <item x="838"/>
        <item x="114"/>
        <item x="217"/>
        <item x="106"/>
        <item x="246"/>
        <item x="346"/>
        <item x="305"/>
        <item x="942"/>
        <item x="193"/>
        <item x="818"/>
        <item x="960"/>
        <item x="847"/>
        <item x="852"/>
        <item x="722"/>
        <item x="182"/>
        <item x="653"/>
        <item x="295"/>
        <item x="863"/>
        <item x="421"/>
        <item x="137"/>
        <item x="525"/>
        <item x="610"/>
        <item x="614"/>
        <item x="916"/>
        <item x="344"/>
        <item x="561"/>
        <item x="892"/>
        <item x="616"/>
        <item x="503"/>
        <item x="646"/>
        <item x="534"/>
        <item x="180"/>
        <item x="921"/>
        <item x="9"/>
        <item x="465"/>
        <item x="949"/>
        <item x="669"/>
        <item x="91"/>
        <item x="507"/>
        <item x="963"/>
        <item x="606"/>
        <item x="273"/>
        <item x="538"/>
        <item x="27"/>
        <item x="342"/>
        <item x="65"/>
        <item x="45"/>
        <item x="241"/>
        <item x="41"/>
        <item x="961"/>
        <item x="98"/>
        <item x="121"/>
        <item x="511"/>
        <item x="903"/>
        <item x="202"/>
        <item x="112"/>
        <item x="509"/>
        <item x="406"/>
        <item x="284"/>
        <item x="378"/>
        <item x="672"/>
        <item x="200"/>
        <item x="82"/>
        <item x="160"/>
        <item x="423"/>
        <item x="667"/>
        <item x="884"/>
        <item x="314"/>
        <item x="227"/>
        <item x="235"/>
        <item x="874"/>
        <item x="558"/>
        <item x="711"/>
        <item x="665"/>
        <item x="783"/>
        <item x="347"/>
        <item x="449"/>
        <item x="325"/>
        <item x="535"/>
        <item x="225"/>
        <item x="779"/>
        <item x="575"/>
        <item x="505"/>
        <item x="428"/>
        <item x="583"/>
        <item x="361"/>
        <item x="213"/>
        <item x="686"/>
        <item x="506"/>
        <item x="448"/>
        <item x="938"/>
        <item x="330"/>
        <item x="731"/>
        <item x="626"/>
        <item x="445"/>
        <item x="578"/>
        <item x="941"/>
        <item x="195"/>
        <item x="393"/>
        <item x="897"/>
        <item x="599"/>
        <item x="952"/>
        <item x="236"/>
        <item x="992"/>
        <item x="413"/>
        <item x="355"/>
        <item x="435"/>
        <item x="519"/>
        <item x="680"/>
        <item x="264"/>
        <item x="940"/>
        <item x="627"/>
        <item x="47"/>
        <item x="766"/>
        <item x="450"/>
        <item x="486"/>
        <item x="362"/>
        <item x="790"/>
        <item x="366"/>
        <item x="732"/>
        <item x="256"/>
        <item x="560"/>
        <item x="446"/>
        <item x="391"/>
        <item x="743"/>
        <item x="926"/>
        <item x="982"/>
        <item x="58"/>
        <item x="807"/>
        <item x="21"/>
        <item x="470"/>
        <item x="399"/>
        <item x="899"/>
        <item x="864"/>
        <item x="155"/>
        <item x="914"/>
        <item x="980"/>
        <item x="363"/>
        <item x="682"/>
        <item x="617"/>
        <item x="398"/>
        <item x="608"/>
        <item x="48"/>
        <item x="163"/>
        <item x="784"/>
        <item x="440"/>
        <item x="697"/>
        <item t="default"/>
      </items>
    </pivotField>
    <pivotField compact="0" showAll="0">
      <items count="1001">
        <item x="12"/>
        <item x="595"/>
        <item x="633"/>
        <item x="534"/>
        <item x="976"/>
        <item x="614"/>
        <item x="589"/>
        <item x="7"/>
        <item x="436"/>
        <item x="163"/>
        <item x="551"/>
        <item x="177"/>
        <item x="602"/>
        <item x="960"/>
        <item x="590"/>
        <item x="201"/>
        <item x="708"/>
        <item x="169"/>
        <item x="42"/>
        <item x="255"/>
        <item x="952"/>
        <item x="634"/>
        <item x="94"/>
        <item x="803"/>
        <item x="601"/>
        <item x="229"/>
        <item x="408"/>
        <item x="733"/>
        <item x="817"/>
        <item x="418"/>
        <item x="443"/>
        <item x="110"/>
        <item x="482"/>
        <item x="141"/>
        <item x="995"/>
        <item x="616"/>
        <item x="834"/>
        <item x="899"/>
        <item x="768"/>
        <item x="28"/>
        <item x="346"/>
        <item x="823"/>
        <item x="830"/>
        <item x="2"/>
        <item x="669"/>
        <item x="369"/>
        <item x="193"/>
        <item x="987"/>
        <item x="64"/>
        <item x="65"/>
        <item x="81"/>
        <item x="774"/>
        <item x="248"/>
        <item x="124"/>
        <item x="82"/>
        <item x="142"/>
        <item x="735"/>
        <item x="441"/>
        <item x="400"/>
        <item x="38"/>
        <item x="769"/>
        <item x="32"/>
        <item x="218"/>
        <item x="760"/>
        <item x="729"/>
        <item x="301"/>
        <item x="620"/>
        <item x="127"/>
        <item x="51"/>
        <item x="920"/>
        <item x="395"/>
        <item x="129"/>
        <item x="300"/>
        <item x="190"/>
        <item x="935"/>
        <item x="378"/>
        <item x="344"/>
        <item x="405"/>
        <item x="642"/>
        <item x="192"/>
        <item x="862"/>
        <item x="484"/>
        <item x="828"/>
        <item x="944"/>
        <item x="79"/>
        <item x="787"/>
        <item x="133"/>
        <item x="763"/>
        <item x="792"/>
        <item x="0"/>
        <item x="472"/>
        <item x="336"/>
        <item x="348"/>
        <item x="858"/>
        <item x="98"/>
        <item x="694"/>
        <item x="207"/>
        <item x="494"/>
        <item x="146"/>
        <item x="287"/>
        <item x="609"/>
        <item x="964"/>
        <item x="379"/>
        <item x="130"/>
        <item x="766"/>
        <item x="420"/>
        <item x="317"/>
        <item x="868"/>
        <item x="187"/>
        <item x="877"/>
        <item x="294"/>
        <item x="504"/>
        <item x="107"/>
        <item x="217"/>
        <item x="132"/>
        <item x="552"/>
        <item x="11"/>
        <item x="18"/>
        <item x="466"/>
        <item x="425"/>
        <item x="871"/>
        <item x="421"/>
        <item x="174"/>
        <item x="41"/>
        <item x="756"/>
        <item x="992"/>
        <item x="738"/>
        <item x="66"/>
        <item x="891"/>
        <item x="909"/>
        <item x="208"/>
        <item x="927"/>
        <item x="505"/>
        <item x="951"/>
        <item x="354"/>
        <item x="22"/>
        <item x="947"/>
        <item x="274"/>
        <item x="591"/>
        <item x="406"/>
        <item x="54"/>
        <item x="864"/>
        <item x="316"/>
        <item x="191"/>
        <item x="782"/>
        <item x="240"/>
        <item x="511"/>
        <item x="973"/>
        <item x="577"/>
        <item x="618"/>
        <item x="584"/>
        <item x="473"/>
        <item x="593"/>
        <item x="824"/>
        <item x="339"/>
        <item x="938"/>
        <item x="723"/>
        <item x="422"/>
        <item x="934"/>
        <item x="21"/>
        <item x="359"/>
        <item x="307"/>
        <item x="173"/>
        <item x="932"/>
        <item x="37"/>
        <item x="778"/>
        <item x="282"/>
        <item x="512"/>
        <item x="624"/>
        <item x="811"/>
        <item x="583"/>
        <item x="210"/>
        <item x="659"/>
        <item x="416"/>
        <item x="402"/>
        <item x="702"/>
        <item x="165"/>
        <item x="833"/>
        <item x="506"/>
        <item x="963"/>
        <item x="806"/>
        <item x="554"/>
        <item x="842"/>
        <item x="555"/>
        <item x="39"/>
        <item x="56"/>
        <item x="269"/>
        <item x="278"/>
        <item x="797"/>
        <item x="490"/>
        <item x="445"/>
        <item x="33"/>
        <item x="658"/>
        <item x="259"/>
        <item x="276"/>
        <item x="852"/>
        <item x="955"/>
        <item x="412"/>
        <item x="283"/>
        <item x="556"/>
        <item x="251"/>
        <item x="921"/>
        <item x="25"/>
        <item x="816"/>
        <item x="958"/>
        <item x="437"/>
        <item x="997"/>
        <item x="762"/>
        <item x="742"/>
        <item x="832"/>
        <item x="275"/>
        <item x="447"/>
        <item x="789"/>
        <item x="330"/>
        <item x="513"/>
        <item x="362"/>
        <item x="271"/>
        <item x="626"/>
        <item x="905"/>
        <item x="350"/>
        <item x="381"/>
        <item x="47"/>
        <item x="374"/>
        <item x="622"/>
        <item x="394"/>
        <item x="993"/>
        <item x="859"/>
        <item x="62"/>
        <item x="597"/>
        <item x="495"/>
        <item x="527"/>
        <item x="887"/>
        <item x="108"/>
        <item x="621"/>
        <item x="345"/>
        <item x="391"/>
        <item x="619"/>
        <item x="773"/>
        <item x="753"/>
        <item x="970"/>
        <item x="692"/>
        <item x="562"/>
        <item x="262"/>
        <item x="290"/>
        <item x="380"/>
        <item x="524"/>
        <item x="914"/>
        <item x="529"/>
        <item x="865"/>
        <item x="172"/>
        <item x="195"/>
        <item x="264"/>
        <item x="709"/>
        <item x="648"/>
        <item x="724"/>
        <item x="656"/>
        <item x="244"/>
        <item x="607"/>
        <item x="272"/>
        <item x="424"/>
        <item x="627"/>
        <item x="9"/>
        <item x="360"/>
        <item x="44"/>
        <item x="903"/>
        <item x="986"/>
        <item x="387"/>
        <item x="373"/>
        <item x="458"/>
        <item x="121"/>
        <item x="740"/>
        <item x="687"/>
        <item x="327"/>
        <item x="206"/>
        <item x="462"/>
        <item x="751"/>
        <item x="409"/>
        <item x="855"/>
        <item x="879"/>
        <item x="972"/>
        <item x="585"/>
        <item x="572"/>
        <item x="608"/>
        <item x="809"/>
        <item x="749"/>
        <item x="305"/>
        <item x="213"/>
        <item x="913"/>
        <item x="775"/>
        <item x="799"/>
        <item x="23"/>
        <item x="530"/>
        <item x="772"/>
        <item x="358"/>
        <item x="83"/>
        <item x="323"/>
        <item x="139"/>
        <item x="884"/>
        <item x="532"/>
        <item x="102"/>
        <item x="209"/>
        <item x="299"/>
        <item x="810"/>
        <item x="686"/>
        <item x="475"/>
        <item x="923"/>
        <item x="72"/>
        <item x="498"/>
        <item x="925"/>
        <item x="690"/>
        <item x="417"/>
        <item x="414"/>
        <item x="160"/>
        <item x="664"/>
        <item x="841"/>
        <item x="872"/>
        <item x="331"/>
        <item x="24"/>
        <item x="372"/>
        <item x="356"/>
        <item x="145"/>
        <item x="170"/>
        <item x="35"/>
        <item x="985"/>
        <item x="361"/>
        <item x="539"/>
        <item x="281"/>
        <item x="31"/>
        <item x="549"/>
        <item x="917"/>
        <item x="869"/>
        <item x="440"/>
        <item x="199"/>
        <item x="514"/>
        <item x="580"/>
        <item x="741"/>
        <item x="755"/>
        <item x="499"/>
        <item x="212"/>
        <item x="843"/>
        <item x="363"/>
        <item x="19"/>
        <item x="939"/>
        <item x="846"/>
        <item x="184"/>
        <item x="980"/>
        <item x="313"/>
        <item x="707"/>
        <item x="945"/>
        <item x="456"/>
        <item x="579"/>
        <item x="10"/>
        <item x="92"/>
        <item x="876"/>
        <item x="135"/>
        <item x="685"/>
        <item x="46"/>
        <item x="771"/>
        <item x="605"/>
        <item x="745"/>
        <item x="904"/>
        <item x="933"/>
        <item x="411"/>
        <item x="582"/>
        <item x="433"/>
        <item x="961"/>
        <item x="779"/>
        <item x="104"/>
        <item x="166"/>
        <item x="949"/>
        <item x="857"/>
        <item x="310"/>
        <item x="757"/>
        <item x="257"/>
        <item x="444"/>
        <item x="446"/>
        <item x="15"/>
        <item x="302"/>
        <item x="61"/>
        <item x="115"/>
        <item x="936"/>
        <item x="677"/>
        <item x="600"/>
        <item x="315"/>
        <item x="80"/>
        <item x="105"/>
        <item x="162"/>
        <item x="155"/>
        <item x="103"/>
        <item x="20"/>
        <item x="268"/>
        <item x="647"/>
        <item x="922"/>
        <item x="878"/>
        <item x="522"/>
        <item x="535"/>
        <item x="940"/>
        <item x="606"/>
        <item x="230"/>
        <item x="895"/>
        <item x="670"/>
        <item x="70"/>
        <item x="150"/>
        <item x="461"/>
        <item x="126"/>
        <item x="241"/>
        <item x="788"/>
        <item x="883"/>
        <item x="250"/>
        <item x="698"/>
        <item x="528"/>
        <item x="390"/>
        <item x="232"/>
        <item x="856"/>
        <item x="666"/>
        <item x="101"/>
        <item x="158"/>
        <item x="347"/>
        <item x="318"/>
        <item x="221"/>
        <item x="573"/>
        <item x="288"/>
        <item x="720"/>
        <item x="289"/>
        <item x="946"/>
        <item x="507"/>
        <item x="998"/>
        <item x="523"/>
        <item x="942"/>
        <item x="249"/>
        <item x="744"/>
        <item x="468"/>
        <item x="204"/>
        <item x="196"/>
        <item x="5"/>
        <item x="99"/>
        <item x="202"/>
        <item x="68"/>
        <item x="333"/>
        <item x="253"/>
        <item x="222"/>
        <item x="988"/>
        <item x="800"/>
        <item x="168"/>
        <item x="245"/>
        <item x="488"/>
        <item x="431"/>
        <item x="36"/>
        <item x="401"/>
        <item x="667"/>
        <item x="161"/>
        <item x="343"/>
        <item x="784"/>
        <item x="71"/>
        <item x="371"/>
        <item x="531"/>
        <item x="239"/>
        <item x="338"/>
        <item x="113"/>
        <item x="267"/>
        <item x="805"/>
        <item x="75"/>
        <item x="88"/>
        <item x="915"/>
        <item x="96"/>
        <item x="58"/>
        <item x="438"/>
        <item x="503"/>
        <item x="873"/>
        <item x="801"/>
        <item x="485"/>
        <item x="845"/>
        <item x="93"/>
        <item x="568"/>
        <item x="396"/>
        <item x="465"/>
        <item x="615"/>
        <item x="211"/>
        <item x="460"/>
        <item x="86"/>
        <item x="635"/>
        <item x="451"/>
        <item x="385"/>
        <item x="926"/>
        <item x="265"/>
        <item x="678"/>
        <item x="991"/>
        <item x="43"/>
        <item x="776"/>
        <item x="653"/>
        <item x="977"/>
        <item x="937"/>
        <item x="665"/>
        <item x="804"/>
        <item x="423"/>
        <item x="764"/>
        <item x="481"/>
        <item x="91"/>
        <item x="543"/>
        <item x="351"/>
        <item x="975"/>
        <item x="948"/>
        <item x="831"/>
        <item x="962"/>
        <item x="59"/>
        <item x="705"/>
        <item x="736"/>
        <item x="453"/>
        <item x="758"/>
        <item x="252"/>
        <item x="712"/>
        <item x="537"/>
        <item x="732"/>
        <item x="136"/>
        <item x="377"/>
        <item x="783"/>
        <item x="428"/>
        <item x="979"/>
        <item x="109"/>
        <item x="228"/>
        <item x="849"/>
        <item x="623"/>
        <item x="69"/>
        <item x="138"/>
        <item x="388"/>
        <item x="682"/>
        <item x="919"/>
        <item x="236"/>
        <item x="588"/>
        <item x="246"/>
        <item x="487"/>
        <item x="479"/>
        <item x="8"/>
        <item x="128"/>
        <item x="930"/>
        <item x="875"/>
        <item x="867"/>
        <item x="570"/>
        <item x="971"/>
        <item x="592"/>
        <item x="432"/>
        <item x="540"/>
        <item x="894"/>
        <item x="467"/>
        <item x="185"/>
        <item x="194"/>
        <item x="885"/>
        <item x="319"/>
        <item x="701"/>
        <item x="996"/>
        <item x="726"/>
        <item x="631"/>
        <item x="176"/>
        <item x="280"/>
        <item x="650"/>
        <item x="463"/>
        <item x="612"/>
        <item x="137"/>
        <item x="30"/>
        <item x="566"/>
        <item x="152"/>
        <item x="117"/>
        <item x="874"/>
        <item x="198"/>
        <item x="225"/>
        <item x="957"/>
        <item x="981"/>
        <item x="459"/>
        <item x="326"/>
        <item x="455"/>
        <item x="968"/>
        <item x="430"/>
        <item x="959"/>
        <item x="426"/>
        <item x="321"/>
        <item x="450"/>
        <item x="214"/>
        <item x="382"/>
        <item x="896"/>
        <item x="661"/>
        <item x="558"/>
        <item x="375"/>
        <item x="737"/>
        <item x="826"/>
        <item x="464"/>
        <item x="897"/>
        <item x="502"/>
        <item x="367"/>
        <item x="814"/>
        <item x="273"/>
        <item x="611"/>
        <item x="967"/>
        <item x="6"/>
        <item x="469"/>
        <item x="954"/>
        <item x="292"/>
        <item x="376"/>
        <item x="189"/>
        <item x="476"/>
        <item x="557"/>
        <item x="839"/>
        <item x="637"/>
        <item x="574"/>
        <item x="368"/>
        <item x="518"/>
        <item x="384"/>
        <item x="337"/>
        <item x="95"/>
        <item x="410"/>
        <item x="924"/>
        <item x="761"/>
        <item x="564"/>
        <item x="118"/>
        <item x="861"/>
        <item x="673"/>
        <item x="322"/>
        <item x="404"/>
        <item x="559"/>
        <item x="510"/>
        <item x="689"/>
        <item x="261"/>
        <item x="693"/>
        <item x="231"/>
        <item x="974"/>
        <item x="907"/>
        <item x="727"/>
        <item x="813"/>
        <item x="754"/>
        <item x="722"/>
        <item x="279"/>
        <item x="657"/>
        <item x="164"/>
        <item x="238"/>
        <item x="901"/>
        <item x="100"/>
        <item x="106"/>
        <item x="715"/>
        <item x="982"/>
        <item x="886"/>
        <item x="710"/>
        <item x="603"/>
        <item x="349"/>
        <item x="679"/>
        <item x="457"/>
        <item x="258"/>
        <item x="53"/>
        <item x="770"/>
        <item x="449"/>
        <item x="578"/>
        <item x="882"/>
        <item x="27"/>
        <item x="978"/>
        <item x="477"/>
        <item x="153"/>
        <item x="697"/>
        <item x="910"/>
        <item x="639"/>
        <item x="526"/>
        <item x="610"/>
        <item x="918"/>
        <item x="643"/>
        <item x="439"/>
        <item x="243"/>
        <item x="916"/>
        <item x="183"/>
        <item x="649"/>
        <item x="147"/>
        <item x="713"/>
        <item x="881"/>
        <item x="890"/>
        <item x="854"/>
        <item x="837"/>
        <item x="827"/>
        <item x="200"/>
        <item x="508"/>
        <item x="929"/>
        <item x="500"/>
        <item x="352"/>
        <item x="73"/>
        <item x="662"/>
        <item x="547"/>
        <item x="625"/>
        <item x="569"/>
        <item x="630"/>
        <item x="515"/>
        <item x="57"/>
        <item x="332"/>
        <item x="399"/>
        <item x="836"/>
        <item x="750"/>
        <item x="122"/>
        <item x="965"/>
        <item x="120"/>
        <item x="78"/>
        <item x="747"/>
        <item x="546"/>
        <item x="303"/>
        <item x="563"/>
        <item x="675"/>
        <item x="851"/>
        <item x="112"/>
        <item x="840"/>
        <item x="880"/>
        <item x="403"/>
        <item x="765"/>
        <item x="389"/>
        <item x="148"/>
        <item x="714"/>
        <item x="575"/>
        <item x="829"/>
        <item x="329"/>
        <item x="342"/>
        <item x="386"/>
        <item x="990"/>
        <item x="700"/>
        <item x="684"/>
        <item x="293"/>
        <item x="419"/>
        <item x="889"/>
        <item x="671"/>
        <item x="320"/>
        <item x="328"/>
        <item x="157"/>
        <item x="483"/>
        <item x="683"/>
        <item x="309"/>
        <item x="629"/>
        <item x="819"/>
        <item x="748"/>
        <item x="893"/>
        <item x="237"/>
        <item x="266"/>
        <item x="719"/>
        <item x="844"/>
        <item x="203"/>
        <item x="471"/>
        <item x="516"/>
        <item x="943"/>
        <item x="676"/>
        <item x="613"/>
        <item x="807"/>
        <item x="448"/>
        <item x="728"/>
        <item x="149"/>
        <item x="434"/>
        <item x="928"/>
        <item x="911"/>
        <item x="759"/>
        <item x="520"/>
        <item x="777"/>
        <item x="29"/>
        <item x="847"/>
        <item x="435"/>
        <item x="594"/>
        <item x="50"/>
        <item x="304"/>
        <item x="966"/>
        <item x="848"/>
        <item x="234"/>
        <item x="89"/>
        <item x="969"/>
        <item x="291"/>
        <item x="40"/>
        <item x="545"/>
        <item x="785"/>
        <item x="308"/>
        <item x="87"/>
        <item x="312"/>
        <item x="902"/>
        <item x="159"/>
        <item x="853"/>
        <item x="790"/>
        <item x="581"/>
        <item x="284"/>
        <item x="730"/>
        <item x="912"/>
        <item x="794"/>
        <item x="220"/>
        <item x="651"/>
        <item x="179"/>
        <item x="752"/>
        <item x="286"/>
        <item x="492"/>
        <item x="392"/>
        <item x="131"/>
        <item x="182"/>
        <item x="178"/>
        <item x="739"/>
        <item x="863"/>
        <item x="725"/>
        <item x="197"/>
        <item x="931"/>
        <item x="355"/>
        <item x="119"/>
        <item x="560"/>
        <item x="45"/>
        <item x="143"/>
        <item x="34"/>
        <item x="717"/>
        <item x="786"/>
        <item x="956"/>
        <item x="84"/>
        <item x="734"/>
        <item x="706"/>
        <item x="542"/>
        <item x="654"/>
        <item x="226"/>
        <item x="866"/>
        <item x="718"/>
        <item x="798"/>
        <item x="357"/>
        <item x="860"/>
        <item x="186"/>
        <item x="285"/>
        <item x="541"/>
        <item x="413"/>
        <item x="223"/>
        <item x="263"/>
        <item x="340"/>
        <item x="140"/>
        <item x="835"/>
        <item x="599"/>
        <item x="180"/>
        <item x="989"/>
        <item x="652"/>
        <item x="365"/>
        <item x="681"/>
        <item x="941"/>
        <item x="567"/>
        <item x="114"/>
        <item x="822"/>
        <item x="668"/>
        <item x="533"/>
        <item x="167"/>
        <item x="144"/>
        <item x="52"/>
        <item x="645"/>
        <item x="116"/>
        <item x="519"/>
        <item x="427"/>
        <item x="525"/>
        <item x="892"/>
        <item x="215"/>
        <item x="60"/>
        <item x="216"/>
        <item x="548"/>
        <item x="825"/>
        <item x="696"/>
        <item x="297"/>
        <item x="393"/>
        <item x="156"/>
        <item x="295"/>
        <item x="536"/>
        <item x="181"/>
        <item x="561"/>
        <item x="672"/>
        <item x="489"/>
        <item x="796"/>
        <item x="4"/>
        <item x="296"/>
        <item x="366"/>
        <item x="780"/>
        <item x="999"/>
        <item x="699"/>
        <item x="470"/>
        <item x="478"/>
        <item x="77"/>
        <item x="636"/>
        <item x="571"/>
        <item x="256"/>
        <item x="154"/>
        <item x="429"/>
        <item x="820"/>
        <item x="341"/>
        <item x="306"/>
        <item x="716"/>
        <item x="74"/>
        <item x="604"/>
        <item x="13"/>
        <item x="277"/>
        <item x="596"/>
        <item x="407"/>
        <item x="260"/>
        <item x="638"/>
        <item x="628"/>
        <item x="950"/>
        <item x="818"/>
        <item x="491"/>
        <item x="219"/>
        <item x="509"/>
        <item x="544"/>
        <item x="224"/>
        <item x="85"/>
        <item x="298"/>
        <item x="587"/>
        <item x="497"/>
        <item x="442"/>
        <item x="49"/>
        <item x="908"/>
        <item x="781"/>
        <item x="850"/>
        <item x="67"/>
        <item x="576"/>
        <item x="63"/>
        <item x="691"/>
        <item x="888"/>
        <item x="90"/>
        <item x="680"/>
        <item x="254"/>
        <item x="632"/>
        <item x="134"/>
        <item x="663"/>
        <item x="353"/>
        <item x="314"/>
        <item x="16"/>
        <item x="703"/>
        <item x="76"/>
        <item x="565"/>
        <item x="900"/>
        <item x="821"/>
        <item x="501"/>
        <item x="235"/>
        <item x="598"/>
        <item x="242"/>
        <item x="175"/>
        <item x="815"/>
        <item x="1"/>
        <item x="480"/>
        <item x="550"/>
        <item x="795"/>
        <item x="538"/>
        <item x="812"/>
        <item x="731"/>
        <item x="26"/>
        <item x="898"/>
        <item x="486"/>
        <item x="617"/>
        <item x="646"/>
        <item x="655"/>
        <item x="953"/>
        <item x="335"/>
        <item x="802"/>
        <item x="270"/>
        <item x="791"/>
        <item x="474"/>
        <item x="640"/>
        <item x="767"/>
        <item x="644"/>
        <item x="743"/>
        <item x="838"/>
        <item x="55"/>
        <item x="695"/>
        <item x="311"/>
        <item x="906"/>
        <item x="688"/>
        <item x="674"/>
        <item x="994"/>
        <item x="48"/>
        <item x="793"/>
        <item x="521"/>
        <item x="370"/>
        <item x="496"/>
        <item x="383"/>
        <item x="151"/>
        <item x="553"/>
        <item x="233"/>
        <item x="398"/>
        <item x="704"/>
        <item x="171"/>
        <item x="247"/>
        <item x="452"/>
        <item x="324"/>
        <item x="711"/>
        <item x="415"/>
        <item x="586"/>
        <item x="517"/>
        <item x="454"/>
        <item x="984"/>
        <item x="870"/>
        <item x="188"/>
        <item x="17"/>
        <item x="3"/>
        <item x="14"/>
        <item x="364"/>
        <item x="111"/>
        <item x="227"/>
        <item x="641"/>
        <item x="205"/>
        <item x="721"/>
        <item x="97"/>
        <item x="397"/>
        <item x="746"/>
        <item x="325"/>
        <item x="808"/>
        <item x="334"/>
        <item x="125"/>
        <item x="983"/>
        <item x="660"/>
        <item x="123"/>
        <item x="493"/>
        <item t="default"/>
      </items>
    </pivotField>
    <pivotField compact="0" showAll="0">
      <items count="302">
        <item x="145"/>
        <item x="31"/>
        <item x="115"/>
        <item x="0"/>
        <item x="61"/>
        <item x="164"/>
        <item x="80"/>
        <item x="176"/>
        <item x="196"/>
        <item x="137"/>
        <item x="69"/>
        <item x="273"/>
        <item x="51"/>
        <item x="217"/>
        <item x="208"/>
        <item x="42"/>
        <item x="15"/>
        <item x="263"/>
        <item x="182"/>
        <item x="102"/>
        <item x="249"/>
        <item x="231"/>
        <item x="46"/>
        <item x="3"/>
        <item x="6"/>
        <item x="114"/>
        <item x="227"/>
        <item x="16"/>
        <item x="150"/>
        <item x="157"/>
        <item x="67"/>
        <item x="202"/>
        <item x="78"/>
        <item x="185"/>
        <item x="173"/>
        <item x="253"/>
        <item x="127"/>
        <item x="136"/>
        <item x="142"/>
        <item x="135"/>
        <item x="107"/>
        <item x="7"/>
        <item x="64"/>
        <item x="216"/>
        <item x="65"/>
        <item x="199"/>
        <item x="110"/>
        <item x="38"/>
        <item x="119"/>
        <item x="184"/>
        <item x="141"/>
        <item x="237"/>
        <item x="267"/>
        <item x="13"/>
        <item x="268"/>
        <item x="89"/>
        <item x="4"/>
        <item x="171"/>
        <item x="281"/>
        <item x="108"/>
        <item x="9"/>
        <item x="174"/>
        <item x="247"/>
        <item x="288"/>
        <item x="45"/>
        <item x="125"/>
        <item x="193"/>
        <item x="53"/>
        <item x="116"/>
        <item x="211"/>
        <item x="189"/>
        <item x="190"/>
        <item x="294"/>
        <item x="178"/>
        <item x="192"/>
        <item x="92"/>
        <item x="36"/>
        <item x="19"/>
        <item x="205"/>
        <item x="167"/>
        <item x="251"/>
        <item x="276"/>
        <item x="120"/>
        <item x="258"/>
        <item x="21"/>
        <item x="275"/>
        <item x="90"/>
        <item x="260"/>
        <item x="172"/>
        <item x="33"/>
        <item x="274"/>
        <item x="131"/>
        <item x="235"/>
        <item x="57"/>
        <item x="224"/>
        <item x="284"/>
        <item x="203"/>
        <item x="63"/>
        <item x="1"/>
        <item x="287"/>
        <item x="79"/>
        <item x="279"/>
        <item x="230"/>
        <item x="91"/>
        <item x="47"/>
        <item x="30"/>
        <item x="197"/>
        <item x="186"/>
        <item x="56"/>
        <item x="200"/>
        <item x="168"/>
        <item x="201"/>
        <item x="143"/>
        <item x="270"/>
        <item x="122"/>
        <item x="113"/>
        <item x="27"/>
        <item x="241"/>
        <item x="112"/>
        <item x="246"/>
        <item x="11"/>
        <item x="17"/>
        <item x="188"/>
        <item x="85"/>
        <item x="68"/>
        <item x="70"/>
        <item x="83"/>
        <item x="103"/>
        <item x="204"/>
        <item x="84"/>
        <item x="250"/>
        <item x="35"/>
        <item x="198"/>
        <item x="291"/>
        <item x="169"/>
        <item x="25"/>
        <item x="277"/>
        <item x="72"/>
        <item x="124"/>
        <item x="160"/>
        <item x="156"/>
        <item x="289"/>
        <item x="191"/>
        <item x="98"/>
        <item x="14"/>
        <item x="283"/>
        <item x="130"/>
        <item x="32"/>
        <item x="60"/>
        <item x="88"/>
        <item x="257"/>
        <item x="179"/>
        <item x="252"/>
        <item x="54"/>
        <item x="293"/>
        <item x="243"/>
        <item x="44"/>
        <item x="106"/>
        <item x="149"/>
        <item x="183"/>
        <item x="93"/>
        <item x="104"/>
        <item x="101"/>
        <item x="292"/>
        <item x="133"/>
        <item x="232"/>
        <item x="155"/>
        <item x="153"/>
        <item x="226"/>
        <item x="219"/>
        <item x="187"/>
        <item x="218"/>
        <item x="140"/>
        <item x="8"/>
        <item x="248"/>
        <item x="221"/>
        <item x="74"/>
        <item x="77"/>
        <item x="165"/>
        <item x="223"/>
        <item x="180"/>
        <item x="238"/>
        <item x="269"/>
        <item x="220"/>
        <item x="213"/>
        <item x="170"/>
        <item x="41"/>
        <item x="147"/>
        <item x="99"/>
        <item x="59"/>
        <item x="94"/>
        <item x="166"/>
        <item x="161"/>
        <item x="159"/>
        <item x="195"/>
        <item x="296"/>
        <item x="255"/>
        <item x="163"/>
        <item x="22"/>
        <item x="206"/>
        <item x="55"/>
        <item x="24"/>
        <item x="242"/>
        <item x="20"/>
        <item x="295"/>
        <item x="265"/>
        <item x="298"/>
        <item x="28"/>
        <item x="26"/>
        <item x="209"/>
        <item x="40"/>
        <item x="129"/>
        <item x="34"/>
        <item x="62"/>
        <item x="5"/>
        <item x="134"/>
        <item x="128"/>
        <item x="271"/>
        <item x="126"/>
        <item x="236"/>
        <item x="240"/>
        <item x="280"/>
        <item x="97"/>
        <item x="95"/>
        <item x="214"/>
        <item x="261"/>
        <item x="121"/>
        <item x="117"/>
        <item x="73"/>
        <item x="76"/>
        <item x="299"/>
        <item x="58"/>
        <item x="10"/>
        <item x="259"/>
        <item x="146"/>
        <item x="132"/>
        <item x="29"/>
        <item x="37"/>
        <item x="222"/>
        <item x="272"/>
        <item x="43"/>
        <item x="144"/>
        <item x="300"/>
        <item x="177"/>
        <item x="152"/>
        <item x="52"/>
        <item x="105"/>
        <item x="139"/>
        <item x="210"/>
        <item x="207"/>
        <item x="233"/>
        <item x="66"/>
        <item x="194"/>
        <item x="228"/>
        <item x="297"/>
        <item x="278"/>
        <item x="100"/>
        <item x="23"/>
        <item x="71"/>
        <item x="82"/>
        <item x="109"/>
        <item x="225"/>
        <item x="75"/>
        <item x="285"/>
        <item x="138"/>
        <item x="282"/>
        <item x="162"/>
        <item x="39"/>
        <item x="48"/>
        <item x="111"/>
        <item x="151"/>
        <item x="154"/>
        <item x="290"/>
        <item x="87"/>
        <item x="118"/>
        <item x="123"/>
        <item x="12"/>
        <item x="86"/>
        <item x="212"/>
        <item x="175"/>
        <item x="245"/>
        <item x="18"/>
        <item x="49"/>
        <item x="229"/>
        <item x="266"/>
        <item x="264"/>
        <item x="2"/>
        <item x="81"/>
        <item x="148"/>
        <item x="239"/>
        <item x="50"/>
        <item x="158"/>
        <item x="254"/>
        <item x="262"/>
        <item x="215"/>
        <item x="96"/>
        <item x="256"/>
        <item x="244"/>
        <item x="181"/>
        <item x="234"/>
        <item x="286"/>
        <item t="default"/>
      </items>
    </pivotField>
    <pivotField compact="0" showAll="0">
      <items count="29">
        <item x="14"/>
        <item x="24"/>
        <item x="23"/>
        <item x="25"/>
        <item x="1"/>
        <item x="11"/>
        <item x="26"/>
        <item x="17"/>
        <item x="27"/>
        <item x="2"/>
        <item x="16"/>
        <item x="10"/>
        <item x="0"/>
        <item x="4"/>
        <item x="15"/>
        <item x="7"/>
        <item x="8"/>
        <item x="12"/>
        <item x="5"/>
        <item x="21"/>
        <item x="18"/>
        <item x="22"/>
        <item x="13"/>
        <item x="3"/>
        <item x="9"/>
        <item x="19"/>
        <item x="20"/>
        <item x="6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 Spe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52" firstHeaderRow="1" firstDataRow="1" firstDataCol="1"/>
  <pivotFields count="12">
    <pivotField compact="0" showAll="0">
      <items count="1001">
        <item x="601"/>
        <item x="635"/>
        <item x="222"/>
        <item x="803"/>
        <item x="448"/>
        <item x="41"/>
        <item x="654"/>
        <item x="24"/>
        <item x="679"/>
        <item x="230"/>
        <item x="304"/>
        <item x="702"/>
        <item x="157"/>
        <item x="729"/>
        <item x="130"/>
        <item x="145"/>
        <item x="445"/>
        <item x="692"/>
        <item x="798"/>
        <item x="924"/>
        <item x="61"/>
        <item x="719"/>
        <item x="134"/>
        <item x="420"/>
        <item x="899"/>
        <item x="289"/>
        <item x="632"/>
        <item x="841"/>
        <item x="381"/>
        <item x="614"/>
        <item x="495"/>
        <item x="79"/>
        <item x="38"/>
        <item x="120"/>
        <item x="720"/>
        <item x="232"/>
        <item x="649"/>
        <item x="307"/>
        <item x="830"/>
        <item x="368"/>
        <item x="105"/>
        <item x="880"/>
        <item x="990"/>
        <item x="936"/>
        <item x="753"/>
        <item x="75"/>
        <item x="431"/>
        <item x="735"/>
        <item x="998"/>
        <item x="202"/>
        <item x="301"/>
        <item x="28"/>
        <item x="324"/>
        <item x="575"/>
        <item x="455"/>
        <item x="593"/>
        <item x="44"/>
        <item x="490"/>
        <item x="953"/>
        <item x="3"/>
        <item x="153"/>
        <item x="806"/>
        <item x="92"/>
        <item x="600"/>
        <item x="382"/>
        <item x="894"/>
        <item x="29"/>
        <item x="941"/>
        <item x="409"/>
        <item x="103"/>
        <item x="489"/>
        <item x="414"/>
        <item x="579"/>
        <item x="49"/>
        <item x="659"/>
        <item x="994"/>
        <item x="345"/>
        <item x="571"/>
        <item x="119"/>
        <item x="58"/>
        <item x="35"/>
        <item x="218"/>
        <item x="716"/>
        <item x="515"/>
        <item x="568"/>
        <item x="331"/>
        <item x="709"/>
        <item x="619"/>
        <item x="605"/>
        <item x="587"/>
        <item x="999"/>
        <item x="809"/>
        <item x="286"/>
        <item x="118"/>
        <item x="611"/>
        <item x="40"/>
        <item x="53"/>
        <item x="429"/>
        <item x="620"/>
        <item x="22"/>
        <item x="541"/>
        <item x="354"/>
        <item x="77"/>
        <item x="629"/>
        <item x="772"/>
        <item x="872"/>
        <item x="504"/>
        <item x="585"/>
        <item x="823"/>
        <item x="356"/>
        <item x="979"/>
        <item x="172"/>
        <item x="201"/>
        <item x="814"/>
        <item x="330"/>
        <item x="437"/>
        <item x="244"/>
        <item x="384"/>
        <item x="252"/>
        <item x="210"/>
        <item x="723"/>
        <item x="626"/>
        <item x="662"/>
        <item x="183"/>
        <item x="237"/>
        <item x="39"/>
        <item x="256"/>
        <item x="921"/>
        <item x="794"/>
        <item x="108"/>
        <item x="715"/>
        <item x="410"/>
        <item x="348"/>
        <item x="544"/>
        <item x="111"/>
        <item x="875"/>
        <item x="688"/>
        <item x="763"/>
        <item x="939"/>
        <item x="146"/>
        <item x="197"/>
        <item x="918"/>
        <item x="518"/>
        <item x="88"/>
        <item x="340"/>
        <item x="196"/>
        <item x="396"/>
        <item x="694"/>
        <item x="462"/>
        <item x="691"/>
        <item x="390"/>
        <item x="638"/>
        <item x="903"/>
        <item x="452"/>
        <item x="604"/>
        <item x="509"/>
        <item x="55"/>
        <item x="303"/>
        <item x="91"/>
        <item x="751"/>
        <item x="672"/>
        <item x="199"/>
        <item x="769"/>
        <item x="471"/>
        <item x="502"/>
        <item x="641"/>
        <item x="441"/>
        <item x="848"/>
        <item x="867"/>
        <item x="645"/>
        <item x="94"/>
        <item x="175"/>
        <item x="564"/>
        <item x="264"/>
        <item x="209"/>
        <item x="596"/>
        <item x="346"/>
        <item x="302"/>
        <item x="778"/>
        <item x="97"/>
        <item x="306"/>
        <item x="69"/>
        <item x="675"/>
        <item x="497"/>
        <item x="591"/>
        <item x="706"/>
        <item x="954"/>
        <item x="155"/>
        <item x="299"/>
        <item x="828"/>
        <item x="752"/>
        <item x="618"/>
        <item x="622"/>
        <item x="387"/>
        <item x="511"/>
        <item x="711"/>
        <item x="962"/>
        <item x="731"/>
        <item x="170"/>
        <item x="844"/>
        <item x="616"/>
        <item x="926"/>
        <item x="184"/>
        <item x="901"/>
        <item x="996"/>
        <item x="642"/>
        <item x="817"/>
        <item x="115"/>
        <item x="142"/>
        <item x="707"/>
        <item x="275"/>
        <item x="795"/>
        <item x="933"/>
        <item x="260"/>
        <item x="757"/>
        <item x="991"/>
        <item x="724"/>
        <item x="874"/>
        <item x="650"/>
        <item x="164"/>
        <item x="797"/>
        <item x="430"/>
        <item x="135"/>
        <item x="640"/>
        <item x="889"/>
        <item x="927"/>
        <item x="942"/>
        <item x="325"/>
        <item x="974"/>
        <item x="343"/>
        <item x="59"/>
        <item x="552"/>
        <item x="761"/>
        <item x="407"/>
        <item x="770"/>
        <item x="588"/>
        <item x="101"/>
        <item x="819"/>
        <item x="212"/>
        <item x="988"/>
        <item x="476"/>
        <item x="248"/>
        <item x="122"/>
        <item x="521"/>
        <item x="922"/>
        <item x="458"/>
        <item x="805"/>
        <item x="265"/>
        <item x="305"/>
        <item x="229"/>
        <item x="11"/>
        <item x="255"/>
        <item x="609"/>
        <item x="574"/>
        <item x="132"/>
        <item x="344"/>
        <item x="506"/>
        <item x="627"/>
        <item x="624"/>
        <item x="251"/>
        <item x="570"/>
        <item x="162"/>
        <item x="983"/>
        <item x="238"/>
        <item x="313"/>
        <item x="703"/>
        <item x="161"/>
        <item x="310"/>
        <item x="656"/>
        <item x="890"/>
        <item x="989"/>
        <item x="438"/>
        <item x="347"/>
        <item x="710"/>
        <item x="563"/>
        <item x="295"/>
        <item x="129"/>
        <item x="705"/>
        <item x="216"/>
        <item x="637"/>
        <item x="907"/>
        <item x="98"/>
        <item x="902"/>
        <item x="567"/>
        <item x="678"/>
        <item x="891"/>
        <item x="13"/>
        <item x="112"/>
        <item x="503"/>
        <item x="397"/>
        <item x="380"/>
        <item x="615"/>
        <item x="812"/>
        <item x="592"/>
        <item x="338"/>
        <item x="206"/>
        <item x="287"/>
        <item x="350"/>
        <item x="750"/>
        <item x="386"/>
        <item x="54"/>
        <item x="843"/>
        <item x="631"/>
        <item x="152"/>
        <item x="725"/>
        <item x="30"/>
        <item x="683"/>
        <item x="967"/>
        <item x="543"/>
        <item x="148"/>
        <item x="327"/>
        <item x="422"/>
        <item x="972"/>
        <item x="242"/>
        <item x="194"/>
        <item x="864"/>
        <item x="542"/>
        <item x="23"/>
        <item x="47"/>
        <item x="668"/>
        <item x="100"/>
        <item x="850"/>
        <item x="728"/>
        <item x="813"/>
        <item x="617"/>
        <item x="402"/>
        <item x="278"/>
        <item x="18"/>
        <item x="730"/>
        <item x="508"/>
        <item x="460"/>
        <item x="653"/>
        <item x="661"/>
        <item x="362"/>
        <item x="293"/>
        <item x="90"/>
        <item x="524"/>
        <item x="673"/>
        <item x="554"/>
        <item x="442"/>
        <item x="268"/>
        <item x="745"/>
        <item x="847"/>
        <item x="748"/>
        <item x="540"/>
        <item x="311"/>
        <item x="316"/>
        <item x="359"/>
        <item x="834"/>
        <item x="393"/>
        <item x="87"/>
        <item x="961"/>
        <item x="940"/>
        <item x="981"/>
        <item x="36"/>
        <item x="143"/>
        <item x="314"/>
        <item x="549"/>
        <item x="869"/>
        <item x="478"/>
        <item x="971"/>
        <item x="818"/>
        <item x="791"/>
        <item x="328"/>
        <item x="578"/>
        <item x="804"/>
        <item x="259"/>
        <item x="608"/>
        <item x="776"/>
        <item x="149"/>
        <item x="738"/>
        <item x="569"/>
        <item x="573"/>
        <item x="547"/>
        <item x="156"/>
        <item x="664"/>
        <item x="536"/>
        <item x="415"/>
        <item x="123"/>
        <item x="339"/>
        <item x="737"/>
        <item x="491"/>
        <item x="528"/>
        <item x="820"/>
        <item x="904"/>
        <item x="487"/>
        <item x="630"/>
        <item x="636"/>
        <item x="959"/>
        <item x="982"/>
        <item x="33"/>
        <item x="695"/>
        <item x="800"/>
        <item x="341"/>
        <item x="732"/>
        <item x="468"/>
        <item x="644"/>
        <item x="895"/>
        <item x="577"/>
        <item x="667"/>
        <item x="887"/>
        <item x="721"/>
        <item x="231"/>
        <item x="4"/>
        <item x="147"/>
        <item x="831"/>
        <item x="116"/>
        <item x="910"/>
        <item x="599"/>
        <item x="239"/>
        <item x="308"/>
        <item x="888"/>
        <item x="446"/>
        <item x="861"/>
        <item x="708"/>
        <item x="337"/>
        <item x="154"/>
        <item x="796"/>
        <item x="364"/>
        <item x="373"/>
        <item x="479"/>
        <item x="357"/>
        <item x="65"/>
        <item x="733"/>
        <item x="513"/>
        <item x="714"/>
        <item x="486"/>
        <item x="693"/>
        <item x="467"/>
        <item x="102"/>
        <item x="929"/>
        <item x="247"/>
        <item x="912"/>
        <item x="987"/>
        <item x="180"/>
        <item x="413"/>
        <item x="896"/>
        <item x="499"/>
        <item x="139"/>
        <item x="203"/>
        <item x="253"/>
        <item x="177"/>
        <item x="756"/>
        <item x="676"/>
        <item x="405"/>
        <item x="163"/>
        <item x="374"/>
        <item x="358"/>
        <item x="398"/>
        <item x="973"/>
        <item x="376"/>
        <item x="786"/>
        <item x="986"/>
        <item x="623"/>
        <item x="556"/>
        <item x="529"/>
        <item x="533"/>
        <item x="312"/>
        <item x="435"/>
        <item x="475"/>
        <item x="319"/>
        <item x="117"/>
        <item x="934"/>
        <item x="949"/>
        <item x="318"/>
        <item x="208"/>
        <item x="82"/>
        <item x="190"/>
        <item x="561"/>
        <item x="963"/>
        <item x="583"/>
        <item x="562"/>
        <item x="783"/>
        <item x="474"/>
        <item x="863"/>
        <item x="220"/>
        <item x="1"/>
        <item x="189"/>
        <item x="50"/>
        <item x="957"/>
        <item x="597"/>
        <item x="418"/>
        <item x="603"/>
        <item x="970"/>
        <item x="342"/>
        <item x="160"/>
        <item x="510"/>
        <item x="235"/>
        <item x="862"/>
        <item x="165"/>
        <item x="956"/>
        <item x="27"/>
        <item x="749"/>
        <item x="484"/>
        <item x="109"/>
        <item x="945"/>
        <item x="762"/>
        <item x="60"/>
        <item x="353"/>
        <item x="2"/>
        <item x="274"/>
        <item x="127"/>
        <item x="943"/>
        <item x="681"/>
        <item x="780"/>
        <item x="285"/>
        <item x="539"/>
        <item x="906"/>
        <item x="827"/>
        <item x="193"/>
        <item x="535"/>
        <item x="747"/>
        <item x="221"/>
        <item x="784"/>
        <item x="159"/>
        <item x="378"/>
        <item x="771"/>
        <item x="42"/>
        <item x="375"/>
        <item x="602"/>
        <item x="453"/>
        <item x="815"/>
        <item x="500"/>
        <item x="920"/>
        <item x="517"/>
        <item x="113"/>
        <item x="915"/>
        <item x="648"/>
        <item x="456"/>
        <item x="908"/>
        <item x="292"/>
        <item x="150"/>
        <item x="432"/>
        <item x="281"/>
        <item x="107"/>
        <item x="837"/>
        <item x="845"/>
        <item x="192"/>
        <item x="369"/>
        <item x="858"/>
        <item x="266"/>
        <item x="133"/>
        <item x="186"/>
        <item x="768"/>
        <item x="204"/>
        <item x="684"/>
        <item x="606"/>
        <item x="859"/>
        <item x="482"/>
        <item x="408"/>
        <item x="214"/>
        <item x="394"/>
        <item x="744"/>
        <item x="31"/>
        <item x="270"/>
        <item x="928"/>
        <item x="628"/>
        <item x="878"/>
        <item x="712"/>
        <item x="427"/>
        <item x="826"/>
        <item x="736"/>
        <item x="666"/>
        <item x="284"/>
        <item x="866"/>
        <item x="911"/>
        <item x="727"/>
        <item x="326"/>
        <item x="670"/>
        <item x="450"/>
        <item x="158"/>
        <item x="70"/>
        <item x="799"/>
        <item x="916"/>
        <item x="634"/>
        <item x="931"/>
        <item x="537"/>
        <item x="317"/>
        <item x="824"/>
        <item x="80"/>
        <item x="955"/>
        <item x="329"/>
        <item x="280"/>
        <item x="501"/>
        <item x="613"/>
        <item x="74"/>
        <item x="594"/>
        <item x="124"/>
        <item x="391"/>
        <item x="315"/>
        <item x="224"/>
        <item x="590"/>
        <item x="141"/>
        <item x="425"/>
        <item x="246"/>
        <item x="785"/>
        <item x="946"/>
        <item x="9"/>
        <item x="406"/>
        <item x="879"/>
        <item x="114"/>
        <item x="832"/>
        <item x="576"/>
        <item x="566"/>
        <item x="334"/>
        <item x="365"/>
        <item x="801"/>
        <item x="466"/>
        <item x="530"/>
        <item x="262"/>
        <item x="853"/>
        <item x="882"/>
        <item x="825"/>
        <item x="657"/>
        <item x="512"/>
        <item x="838"/>
        <item x="532"/>
        <item x="718"/>
        <item x="755"/>
        <item x="550"/>
        <item x="781"/>
        <item x="985"/>
        <item x="836"/>
        <item x="914"/>
        <item x="758"/>
        <item x="898"/>
        <item x="854"/>
        <item x="923"/>
        <item x="434"/>
        <item x="188"/>
        <item x="104"/>
        <item x="372"/>
        <item x="228"/>
        <item x="677"/>
        <item x="182"/>
        <item x="403"/>
        <item x="671"/>
        <item x="20"/>
        <item x="777"/>
        <item x="213"/>
        <item x="173"/>
        <item x="137"/>
        <item x="917"/>
        <item x="995"/>
        <item x="241"/>
        <item x="607"/>
        <item x="746"/>
        <item x="651"/>
        <item x="335"/>
        <item x="960"/>
        <item x="63"/>
        <item x="83"/>
        <item x="842"/>
        <item x="849"/>
        <item x="144"/>
        <item x="433"/>
        <item x="290"/>
        <item x="279"/>
        <item x="822"/>
        <item x="938"/>
        <item x="852"/>
        <item x="81"/>
        <item x="128"/>
        <item x="195"/>
        <item x="277"/>
        <item x="937"/>
        <item x="740"/>
        <item x="897"/>
        <item x="759"/>
        <item x="873"/>
        <item x="765"/>
        <item x="816"/>
        <item x="140"/>
        <item x="416"/>
        <item x="166"/>
        <item x="893"/>
        <item x="900"/>
        <item x="37"/>
        <item x="658"/>
        <item x="717"/>
        <item x="296"/>
        <item x="686"/>
        <item x="856"/>
        <item x="919"/>
        <item x="85"/>
        <item x="525"/>
        <item x="395"/>
        <item x="877"/>
        <item x="514"/>
        <item x="463"/>
        <item x="545"/>
        <item x="696"/>
        <item x="469"/>
        <item x="663"/>
        <item x="383"/>
        <item x="507"/>
        <item x="185"/>
        <item x="655"/>
        <item x="883"/>
        <item x="621"/>
        <item x="21"/>
        <item x="86"/>
        <item x="167"/>
        <item x="32"/>
        <item x="168"/>
        <item x="807"/>
        <item x="523"/>
        <item x="261"/>
        <item x="51"/>
        <item x="860"/>
        <item x="892"/>
        <item x="534"/>
        <item x="560"/>
        <item x="870"/>
        <item x="947"/>
        <item x="610"/>
        <item x="505"/>
        <item x="689"/>
        <item x="548"/>
        <item x="207"/>
        <item x="839"/>
        <item x="48"/>
        <item x="269"/>
        <item x="64"/>
        <item x="392"/>
        <item x="426"/>
        <item x="968"/>
        <item x="704"/>
        <item x="67"/>
        <item x="557"/>
        <item x="12"/>
        <item x="519"/>
        <item x="385"/>
        <item x="767"/>
        <item x="855"/>
        <item x="258"/>
        <item x="652"/>
        <item x="948"/>
        <item x="565"/>
        <item x="361"/>
        <item x="865"/>
        <item x="336"/>
        <item x="233"/>
        <item x="283"/>
        <item x="488"/>
        <item x="909"/>
        <item x="782"/>
        <item x="665"/>
        <item x="14"/>
        <item x="950"/>
        <item x="857"/>
        <item x="171"/>
        <item x="205"/>
        <item x="89"/>
        <item x="449"/>
        <item x="553"/>
        <item x="267"/>
        <item x="181"/>
        <item x="976"/>
        <item x="389"/>
        <item x="169"/>
        <item x="977"/>
        <item x="522"/>
        <item x="421"/>
        <item x="62"/>
        <item x="400"/>
        <item x="26"/>
        <item x="792"/>
        <item x="885"/>
        <item x="930"/>
        <item x="538"/>
        <item x="884"/>
        <item x="526"/>
        <item x="363"/>
        <item x="8"/>
        <item x="110"/>
        <item x="271"/>
        <item x="257"/>
        <item x="355"/>
        <item x="243"/>
        <item x="34"/>
        <item x="424"/>
        <item x="477"/>
        <item x="226"/>
        <item x="546"/>
        <item x="978"/>
        <item x="451"/>
        <item x="951"/>
        <item x="846"/>
        <item x="647"/>
        <item x="200"/>
        <item x="595"/>
        <item x="136"/>
        <item x="417"/>
        <item x="779"/>
        <item x="743"/>
        <item x="793"/>
        <item x="6"/>
        <item x="470"/>
        <item x="320"/>
        <item x="106"/>
        <item x="598"/>
        <item x="428"/>
        <item x="15"/>
        <item x="95"/>
        <item x="742"/>
        <item x="379"/>
        <item x="660"/>
        <item x="223"/>
        <item x="555"/>
        <item x="802"/>
        <item x="810"/>
        <item x="581"/>
        <item x="93"/>
        <item x="459"/>
        <item x="187"/>
        <item x="5"/>
        <item x="790"/>
        <item x="99"/>
        <item x="219"/>
        <item x="131"/>
        <item x="71"/>
        <item x="905"/>
        <item x="984"/>
        <item x="461"/>
        <item x="722"/>
        <item x="700"/>
        <item x="323"/>
        <item x="288"/>
        <item x="465"/>
        <item x="473"/>
        <item x="868"/>
        <item x="52"/>
        <item x="682"/>
        <item x="811"/>
        <item x="584"/>
        <item x="643"/>
        <item x="527"/>
        <item x="494"/>
        <item x="932"/>
        <item x="886"/>
        <item x="612"/>
        <item x="699"/>
        <item x="551"/>
        <item x="472"/>
        <item x="360"/>
        <item x="138"/>
        <item x="935"/>
        <item x="913"/>
        <item x="276"/>
        <item x="332"/>
        <item x="558"/>
        <item x="559"/>
        <item x="625"/>
        <item x="227"/>
        <item x="454"/>
        <item x="349"/>
        <item x="881"/>
        <item x="964"/>
        <item x="178"/>
        <item x="580"/>
        <item x="217"/>
        <item x="236"/>
        <item x="760"/>
        <item x="333"/>
        <item x="0"/>
        <item x="321"/>
        <item x="498"/>
        <item x="975"/>
        <item x="958"/>
        <item x="282"/>
        <item x="980"/>
        <item x="925"/>
        <item x="322"/>
        <item x="377"/>
        <item x="84"/>
        <item x="370"/>
        <item x="774"/>
        <item x="411"/>
        <item x="997"/>
        <item x="263"/>
        <item x="73"/>
        <item x="833"/>
        <item x="444"/>
        <item x="412"/>
        <item x="57"/>
        <item x="254"/>
        <item x="789"/>
        <item x="687"/>
        <item x="211"/>
        <item x="436"/>
        <item x="516"/>
        <item x="965"/>
        <item x="96"/>
        <item x="992"/>
        <item x="674"/>
        <item x="701"/>
        <item x="43"/>
        <item x="835"/>
        <item x="174"/>
        <item x="419"/>
        <item x="520"/>
        <item x="685"/>
        <item x="191"/>
        <item x="457"/>
        <item x="485"/>
        <item x="56"/>
        <item x="245"/>
        <item x="480"/>
        <item x="17"/>
        <item x="68"/>
        <item x="351"/>
        <item x="298"/>
        <item x="366"/>
        <item x="176"/>
        <item x="440"/>
        <item x="25"/>
        <item x="66"/>
        <item x="993"/>
        <item x="726"/>
        <item x="639"/>
        <item x="646"/>
        <item x="16"/>
        <item x="821"/>
        <item x="388"/>
        <item x="586"/>
        <item x="125"/>
        <item x="179"/>
        <item x="45"/>
        <item x="443"/>
        <item x="969"/>
        <item x="297"/>
        <item x="669"/>
        <item x="225"/>
        <item x="76"/>
        <item x="754"/>
        <item x="690"/>
        <item x="300"/>
        <item x="840"/>
        <item x="680"/>
        <item x="121"/>
        <item x="766"/>
        <item x="531"/>
        <item x="829"/>
        <item x="589"/>
        <item x="198"/>
        <item x="944"/>
        <item x="215"/>
        <item x="401"/>
        <item x="775"/>
        <item x="399"/>
        <item x="151"/>
        <item x="787"/>
        <item x="493"/>
        <item x="439"/>
        <item x="250"/>
        <item x="249"/>
        <item x="78"/>
        <item x="871"/>
        <item x="788"/>
        <item x="582"/>
        <item x="572"/>
        <item x="19"/>
        <item x="404"/>
        <item x="481"/>
        <item x="291"/>
        <item x="7"/>
        <item x="808"/>
        <item x="483"/>
        <item x="851"/>
        <item x="46"/>
        <item x="698"/>
        <item x="633"/>
        <item x="447"/>
        <item x="952"/>
        <item x="126"/>
        <item x="272"/>
        <item x="367"/>
        <item x="352"/>
        <item x="697"/>
        <item x="294"/>
        <item x="72"/>
        <item x="240"/>
        <item x="234"/>
        <item x="371"/>
        <item x="309"/>
        <item x="10"/>
        <item x="741"/>
        <item x="464"/>
        <item x="713"/>
        <item x="764"/>
        <item x="773"/>
        <item x="492"/>
        <item x="496"/>
        <item x="739"/>
        <item x="423"/>
        <item x="734"/>
        <item x="876"/>
        <item x="273"/>
        <item x="966"/>
        <item t="default"/>
      </items>
    </pivotField>
    <pivotField compact="0" showAll="0">
      <items count="209">
        <item x="165"/>
        <item x="143"/>
        <item x="7"/>
        <item x="106"/>
        <item x="154"/>
        <item x="186"/>
        <item x="71"/>
        <item x="38"/>
        <item x="105"/>
        <item x="101"/>
        <item x="78"/>
        <item x="37"/>
        <item x="199"/>
        <item x="116"/>
        <item x="97"/>
        <item x="200"/>
        <item x="177"/>
        <item x="21"/>
        <item x="5"/>
        <item x="130"/>
        <item x="70"/>
        <item x="98"/>
        <item x="23"/>
        <item x="39"/>
        <item x="104"/>
        <item x="159"/>
        <item x="131"/>
        <item x="137"/>
        <item x="89"/>
        <item x="84"/>
        <item x="141"/>
        <item x="50"/>
        <item x="124"/>
        <item x="15"/>
        <item x="133"/>
        <item x="184"/>
        <item x="190"/>
        <item x="32"/>
        <item x="134"/>
        <item x="25"/>
        <item x="161"/>
        <item x="153"/>
        <item x="113"/>
        <item x="26"/>
        <item x="82"/>
        <item x="77"/>
        <item x="61"/>
        <item x="164"/>
        <item x="178"/>
        <item x="33"/>
        <item x="100"/>
        <item x="123"/>
        <item x="75"/>
        <item x="191"/>
        <item x="36"/>
        <item x="48"/>
        <item x="118"/>
        <item x="47"/>
        <item x="158"/>
        <item x="144"/>
        <item x="162"/>
        <item x="19"/>
        <item x="180"/>
        <item x="150"/>
        <item x="201"/>
        <item x="117"/>
        <item x="83"/>
        <item x="110"/>
        <item x="197"/>
        <item x="62"/>
        <item x="96"/>
        <item x="175"/>
        <item x="185"/>
        <item x="1"/>
        <item x="29"/>
        <item x="126"/>
        <item x="172"/>
        <item x="28"/>
        <item x="203"/>
        <item x="63"/>
        <item x="196"/>
        <item x="69"/>
        <item x="145"/>
        <item x="10"/>
        <item x="155"/>
        <item x="90"/>
        <item x="125"/>
        <item x="4"/>
        <item x="122"/>
        <item x="135"/>
        <item x="13"/>
        <item x="127"/>
        <item x="45"/>
        <item x="166"/>
        <item x="18"/>
        <item x="138"/>
        <item x="27"/>
        <item x="183"/>
        <item x="139"/>
        <item x="79"/>
        <item x="41"/>
        <item x="205"/>
        <item x="54"/>
        <item x="73"/>
        <item x="112"/>
        <item x="80"/>
        <item x="121"/>
        <item x="51"/>
        <item x="6"/>
        <item x="179"/>
        <item x="188"/>
        <item x="193"/>
        <item x="55"/>
        <item x="129"/>
        <item x="9"/>
        <item x="74"/>
        <item x="53"/>
        <item x="140"/>
        <item x="103"/>
        <item x="99"/>
        <item x="0"/>
        <item x="147"/>
        <item x="30"/>
        <item x="17"/>
        <item x="146"/>
        <item x="60"/>
        <item x="93"/>
        <item x="187"/>
        <item x="40"/>
        <item x="204"/>
        <item x="86"/>
        <item x="85"/>
        <item x="206"/>
        <item x="76"/>
        <item x="194"/>
        <item x="68"/>
        <item x="42"/>
        <item x="92"/>
        <item x="109"/>
        <item x="11"/>
        <item x="152"/>
        <item x="167"/>
        <item x="128"/>
        <item x="108"/>
        <item x="52"/>
        <item x="65"/>
        <item x="149"/>
        <item x="22"/>
        <item x="72"/>
        <item x="56"/>
        <item x="151"/>
        <item x="182"/>
        <item x="12"/>
        <item x="3"/>
        <item x="192"/>
        <item x="46"/>
        <item x="195"/>
        <item x="157"/>
        <item x="2"/>
        <item x="88"/>
        <item x="168"/>
        <item x="148"/>
        <item x="115"/>
        <item x="171"/>
        <item x="16"/>
        <item x="189"/>
        <item x="169"/>
        <item x="156"/>
        <item x="107"/>
        <item x="43"/>
        <item x="120"/>
        <item x="207"/>
        <item x="136"/>
        <item x="181"/>
        <item x="119"/>
        <item x="170"/>
        <item x="24"/>
        <item x="14"/>
        <item x="64"/>
        <item x="102"/>
        <item x="34"/>
        <item x="91"/>
        <item x="160"/>
        <item x="20"/>
        <item x="31"/>
        <item x="8"/>
        <item x="94"/>
        <item x="35"/>
        <item x="49"/>
        <item x="173"/>
        <item x="57"/>
        <item x="95"/>
        <item x="59"/>
        <item x="87"/>
        <item x="81"/>
        <item x="163"/>
        <item x="66"/>
        <item x="174"/>
        <item x="111"/>
        <item x="114"/>
        <item x="198"/>
        <item x="176"/>
        <item x="142"/>
        <item x="202"/>
        <item x="132"/>
        <item x="67"/>
        <item x="44"/>
        <item x="58"/>
        <item t="default"/>
      </items>
    </pivotField>
    <pivotField compact="0" showAll="0">
      <items count="406">
        <item x="289"/>
        <item x="269"/>
        <item x="64"/>
        <item x="27"/>
        <item x="310"/>
        <item x="53"/>
        <item x="231"/>
        <item x="102"/>
        <item x="33"/>
        <item x="107"/>
        <item x="31"/>
        <item x="106"/>
        <item x="75"/>
        <item x="62"/>
        <item x="246"/>
        <item x="132"/>
        <item x="164"/>
        <item x="181"/>
        <item x="262"/>
        <item x="128"/>
        <item x="154"/>
        <item x="63"/>
        <item x="212"/>
        <item x="125"/>
        <item x="35"/>
        <item x="362"/>
        <item x="217"/>
        <item x="176"/>
        <item x="194"/>
        <item x="386"/>
        <item x="14"/>
        <item x="211"/>
        <item x="21"/>
        <item x="88"/>
        <item x="240"/>
        <item x="99"/>
        <item x="1"/>
        <item x="9"/>
        <item x="227"/>
        <item x="151"/>
        <item x="101"/>
        <item x="284"/>
        <item x="356"/>
        <item x="24"/>
        <item x="273"/>
        <item x="346"/>
        <item x="336"/>
        <item x="331"/>
        <item x="117"/>
        <item x="177"/>
        <item x="182"/>
        <item x="222"/>
        <item x="136"/>
        <item x="69"/>
        <item x="109"/>
        <item x="26"/>
        <item x="230"/>
        <item x="207"/>
        <item x="228"/>
        <item x="404"/>
        <item x="255"/>
        <item x="375"/>
        <item x="390"/>
        <item x="285"/>
        <item x="377"/>
        <item x="22"/>
        <item x="44"/>
        <item x="87"/>
        <item x="160"/>
        <item x="298"/>
        <item x="139"/>
        <item x="389"/>
        <item x="281"/>
        <item x="167"/>
        <item x="85"/>
        <item x="337"/>
        <item x="235"/>
        <item x="90"/>
        <item x="265"/>
        <item x="162"/>
        <item x="130"/>
        <item x="173"/>
        <item x="322"/>
        <item x="32"/>
        <item x="378"/>
        <item x="379"/>
        <item x="76"/>
        <item x="291"/>
        <item x="309"/>
        <item x="58"/>
        <item x="97"/>
        <item x="254"/>
        <item x="365"/>
        <item x="198"/>
        <item x="373"/>
        <item x="71"/>
        <item x="174"/>
        <item x="187"/>
        <item x="225"/>
        <item x="37"/>
        <item x="52"/>
        <item x="396"/>
        <item x="295"/>
        <item x="103"/>
        <item x="188"/>
        <item x="10"/>
        <item x="267"/>
        <item x="236"/>
        <item x="249"/>
        <item x="199"/>
        <item x="318"/>
        <item x="221"/>
        <item x="70"/>
        <item x="402"/>
        <item x="282"/>
        <item x="293"/>
        <item x="311"/>
        <item x="155"/>
        <item x="341"/>
        <item x="270"/>
        <item x="268"/>
        <item x="264"/>
        <item x="354"/>
        <item x="213"/>
        <item x="104"/>
        <item x="91"/>
        <item x="68"/>
        <item x="133"/>
        <item x="234"/>
        <item x="34"/>
        <item x="189"/>
        <item x="403"/>
        <item x="113"/>
        <item x="20"/>
        <item x="361"/>
        <item x="302"/>
        <item x="351"/>
        <item x="138"/>
        <item x="29"/>
        <item x="319"/>
        <item x="13"/>
        <item x="18"/>
        <item x="391"/>
        <item x="238"/>
        <item x="156"/>
        <item x="349"/>
        <item x="100"/>
        <item x="25"/>
        <item x="372"/>
        <item x="84"/>
        <item x="159"/>
        <item x="314"/>
        <item x="150"/>
        <item x="272"/>
        <item x="300"/>
        <item x="366"/>
        <item x="180"/>
        <item x="243"/>
        <item x="121"/>
        <item x="348"/>
        <item x="297"/>
        <item x="304"/>
        <item x="250"/>
        <item x="95"/>
        <item x="202"/>
        <item x="39"/>
        <item x="358"/>
        <item x="50"/>
        <item x="332"/>
        <item x="116"/>
        <item x="303"/>
        <item x="305"/>
        <item x="168"/>
        <item x="179"/>
        <item x="292"/>
        <item x="333"/>
        <item x="394"/>
        <item x="15"/>
        <item x="283"/>
        <item x="398"/>
        <item x="205"/>
        <item x="185"/>
        <item x="320"/>
        <item x="170"/>
        <item x="278"/>
        <item x="108"/>
        <item x="110"/>
        <item x="49"/>
        <item x="263"/>
        <item x="111"/>
        <item x="66"/>
        <item x="134"/>
        <item x="161"/>
        <item x="214"/>
        <item x="5"/>
        <item x="350"/>
        <item x="183"/>
        <item x="226"/>
        <item x="172"/>
        <item x="28"/>
        <item x="165"/>
        <item x="326"/>
        <item x="321"/>
        <item x="388"/>
        <item x="313"/>
        <item x="7"/>
        <item x="56"/>
        <item x="218"/>
        <item x="60"/>
        <item x="315"/>
        <item x="65"/>
        <item x="261"/>
        <item x="323"/>
        <item x="340"/>
        <item x="216"/>
        <item x="279"/>
        <item x="244"/>
        <item x="169"/>
        <item x="294"/>
        <item x="251"/>
        <item x="6"/>
        <item x="307"/>
        <item x="369"/>
        <item x="252"/>
        <item x="126"/>
        <item x="274"/>
        <item x="380"/>
        <item x="330"/>
        <item x="316"/>
        <item x="0"/>
        <item x="131"/>
        <item x="158"/>
        <item x="105"/>
        <item x="127"/>
        <item x="120"/>
        <item x="178"/>
        <item x="219"/>
        <item x="152"/>
        <item x="112"/>
        <item x="36"/>
        <item x="89"/>
        <item x="204"/>
        <item x="400"/>
        <item x="153"/>
        <item x="253"/>
        <item x="393"/>
        <item x="67"/>
        <item x="385"/>
        <item x="94"/>
        <item x="118"/>
        <item x="43"/>
        <item x="119"/>
        <item x="144"/>
        <item x="45"/>
        <item x="195"/>
        <item x="149"/>
        <item x="190"/>
        <item x="74"/>
        <item x="258"/>
        <item x="73"/>
        <item x="142"/>
        <item x="77"/>
        <item x="383"/>
        <item x="352"/>
        <item x="345"/>
        <item x="135"/>
        <item x="290"/>
        <item x="299"/>
        <item x="359"/>
        <item x="220"/>
        <item x="184"/>
        <item x="360"/>
        <item x="98"/>
        <item x="259"/>
        <item x="166"/>
        <item x="59"/>
        <item x="124"/>
        <item x="328"/>
        <item x="371"/>
        <item x="208"/>
        <item x="11"/>
        <item x="329"/>
        <item x="308"/>
        <item x="338"/>
        <item x="42"/>
        <item x="3"/>
        <item x="382"/>
        <item x="201"/>
        <item x="115"/>
        <item x="200"/>
        <item x="280"/>
        <item x="210"/>
        <item x="93"/>
        <item x="215"/>
        <item x="72"/>
        <item x="171"/>
        <item x="312"/>
        <item x="381"/>
        <item x="357"/>
        <item x="163"/>
        <item x="38"/>
        <item x="229"/>
        <item x="196"/>
        <item x="80"/>
        <item x="392"/>
        <item x="347"/>
        <item x="157"/>
        <item x="82"/>
        <item x="257"/>
        <item x="78"/>
        <item x="245"/>
        <item x="275"/>
        <item x="276"/>
        <item x="223"/>
        <item x="17"/>
        <item x="367"/>
        <item x="206"/>
        <item x="399"/>
        <item x="288"/>
        <item x="241"/>
        <item x="122"/>
        <item x="363"/>
        <item x="286"/>
        <item x="339"/>
        <item x="344"/>
        <item x="242"/>
        <item x="397"/>
        <item x="209"/>
        <item x="301"/>
        <item x="376"/>
        <item x="140"/>
        <item x="19"/>
        <item x="81"/>
        <item x="2"/>
        <item x="143"/>
        <item x="256"/>
        <item x="23"/>
        <item x="41"/>
        <item x="46"/>
        <item x="186"/>
        <item x="129"/>
        <item x="96"/>
        <item x="193"/>
        <item x="192"/>
        <item x="8"/>
        <item x="191"/>
        <item x="197"/>
        <item x="203"/>
        <item x="317"/>
        <item x="123"/>
        <item x="237"/>
        <item x="148"/>
        <item x="287"/>
        <item x="141"/>
        <item x="355"/>
        <item x="233"/>
        <item x="145"/>
        <item x="146"/>
        <item x="296"/>
        <item x="248"/>
        <item x="16"/>
        <item x="353"/>
        <item x="401"/>
        <item x="79"/>
        <item x="325"/>
        <item x="395"/>
        <item x="83"/>
        <item x="40"/>
        <item x="247"/>
        <item x="260"/>
        <item x="86"/>
        <item x="343"/>
        <item x="335"/>
        <item x="47"/>
        <item x="239"/>
        <item x="306"/>
        <item x="327"/>
        <item x="4"/>
        <item x="271"/>
        <item x="61"/>
        <item x="175"/>
        <item x="12"/>
        <item x="147"/>
        <item x="57"/>
        <item x="30"/>
        <item x="114"/>
        <item x="370"/>
        <item x="387"/>
        <item x="55"/>
        <item x="92"/>
        <item x="334"/>
        <item x="324"/>
        <item x="342"/>
        <item x="51"/>
        <item x="266"/>
        <item x="364"/>
        <item x="48"/>
        <item x="54"/>
        <item x="137"/>
        <item x="374"/>
        <item x="277"/>
        <item x="224"/>
        <item x="368"/>
        <item x="384"/>
        <item x="232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49">
        <item x="3"/>
        <item x="11"/>
        <item x="15"/>
        <item x="14"/>
        <item x="46"/>
        <item x="21"/>
        <item x="12"/>
        <item x="4"/>
        <item x="39"/>
        <item x="37"/>
        <item x="22"/>
        <item x="43"/>
        <item x="41"/>
        <item x="28"/>
        <item x="27"/>
        <item x="6"/>
        <item x="45"/>
        <item x="38"/>
        <item x="13"/>
        <item x="5"/>
        <item x="32"/>
        <item x="9"/>
        <item x="2"/>
        <item x="40"/>
        <item x="36"/>
        <item x="47"/>
        <item x="0"/>
        <item x="18"/>
        <item x="34"/>
        <item x="42"/>
        <item x="35"/>
        <item x="24"/>
        <item x="33"/>
        <item x="29"/>
        <item x="26"/>
        <item x="44"/>
        <item x="17"/>
        <item x="8"/>
        <item x="20"/>
        <item x="25"/>
        <item x="30"/>
        <item x="31"/>
        <item x="19"/>
        <item x="10"/>
        <item x="16"/>
        <item x="7"/>
        <item x="23"/>
        <item x="1"/>
        <item t="default"/>
      </items>
    </pivotField>
    <pivotField compact="0" numFmtId="180" showAll="0">
      <items count="549">
        <item x="96"/>
        <item x="255"/>
        <item x="419"/>
        <item x="62"/>
        <item x="511"/>
        <item x="199"/>
        <item x="206"/>
        <item x="456"/>
        <item x="346"/>
        <item x="130"/>
        <item x="178"/>
        <item x="66"/>
        <item x="256"/>
        <item x="22"/>
        <item x="512"/>
        <item x="319"/>
        <item x="137"/>
        <item x="128"/>
        <item x="429"/>
        <item x="100"/>
        <item x="229"/>
        <item x="158"/>
        <item x="438"/>
        <item x="542"/>
        <item x="544"/>
        <item x="228"/>
        <item x="266"/>
        <item x="461"/>
        <item x="230"/>
        <item x="302"/>
        <item x="142"/>
        <item x="534"/>
        <item x="18"/>
        <item x="97"/>
        <item x="232"/>
        <item x="164"/>
        <item x="149"/>
        <item x="420"/>
        <item x="445"/>
        <item x="365"/>
        <item x="418"/>
        <item x="332"/>
        <item x="160"/>
        <item x="196"/>
        <item x="162"/>
        <item x="489"/>
        <item x="0"/>
        <item x="119"/>
        <item x="112"/>
        <item x="176"/>
        <item x="95"/>
        <item x="385"/>
        <item x="179"/>
        <item x="406"/>
        <item x="322"/>
        <item x="120"/>
        <item x="7"/>
        <item x="526"/>
        <item x="40"/>
        <item x="398"/>
        <item x="213"/>
        <item x="211"/>
        <item x="225"/>
        <item x="433"/>
        <item x="384"/>
        <item x="146"/>
        <item x="21"/>
        <item x="275"/>
        <item x="519"/>
        <item x="535"/>
        <item x="413"/>
        <item x="63"/>
        <item x="243"/>
        <item x="428"/>
        <item x="65"/>
        <item x="325"/>
        <item x="422"/>
        <item x="437"/>
        <item x="439"/>
        <item x="452"/>
        <item x="470"/>
        <item x="327"/>
        <item x="161"/>
        <item x="436"/>
        <item x="401"/>
        <item x="202"/>
        <item x="330"/>
        <item x="321"/>
        <item x="33"/>
        <item x="516"/>
        <item x="141"/>
        <item x="248"/>
        <item x="283"/>
        <item x="191"/>
        <item x="469"/>
        <item x="377"/>
        <item x="155"/>
        <item x="508"/>
        <item x="509"/>
        <item x="214"/>
        <item x="376"/>
        <item x="50"/>
        <item x="497"/>
        <item x="441"/>
        <item x="194"/>
        <item x="390"/>
        <item x="543"/>
        <item x="349"/>
        <item x="374"/>
        <item x="410"/>
        <item x="5"/>
        <item x="237"/>
        <item x="505"/>
        <item x="153"/>
        <item x="475"/>
        <item x="123"/>
        <item x="165"/>
        <item x="290"/>
        <item x="414"/>
        <item x="387"/>
        <item x="195"/>
        <item x="314"/>
        <item x="233"/>
        <item x="30"/>
        <item x="389"/>
        <item x="173"/>
        <item x="455"/>
        <item x="86"/>
        <item x="308"/>
        <item x="94"/>
        <item x="417"/>
        <item x="9"/>
        <item x="79"/>
        <item x="47"/>
        <item x="264"/>
        <item x="221"/>
        <item x="249"/>
        <item x="531"/>
        <item x="250"/>
        <item x="402"/>
        <item x="472"/>
        <item x="69"/>
        <item x="541"/>
        <item x="151"/>
        <item x="499"/>
        <item x="16"/>
        <item x="484"/>
        <item x="252"/>
        <item x="189"/>
        <item x="216"/>
        <item x="356"/>
        <item x="268"/>
        <item x="405"/>
        <item x="459"/>
        <item x="261"/>
        <item x="457"/>
        <item x="75"/>
        <item x="73"/>
        <item x="495"/>
        <item x="231"/>
        <item x="407"/>
        <item x="83"/>
        <item x="538"/>
        <item x="147"/>
        <item x="307"/>
        <item x="447"/>
        <item x="471"/>
        <item x="363"/>
        <item x="182"/>
        <item x="11"/>
        <item x="134"/>
        <item x="111"/>
        <item x="267"/>
        <item x="329"/>
        <item x="68"/>
        <item x="77"/>
        <item x="462"/>
        <item x="403"/>
        <item x="135"/>
        <item x="442"/>
        <item x="122"/>
        <item x="269"/>
        <item x="150"/>
        <item x="421"/>
        <item x="35"/>
        <item x="525"/>
        <item x="247"/>
        <item x="524"/>
        <item x="306"/>
        <item x="102"/>
        <item x="453"/>
        <item x="394"/>
        <item x="316"/>
        <item x="2"/>
        <item x="426"/>
        <item x="180"/>
        <item x="411"/>
        <item x="320"/>
        <item x="364"/>
        <item x="271"/>
        <item x="454"/>
        <item x="355"/>
        <item x="143"/>
        <item x="241"/>
        <item x="392"/>
        <item x="342"/>
        <item x="85"/>
        <item x="530"/>
        <item x="423"/>
        <item x="204"/>
        <item x="546"/>
        <item x="254"/>
        <item x="187"/>
        <item x="4"/>
        <item x="293"/>
        <item x="352"/>
        <item x="113"/>
        <item x="272"/>
        <item x="381"/>
        <item x="78"/>
        <item x="116"/>
        <item x="400"/>
        <item x="412"/>
        <item x="52"/>
        <item x="90"/>
        <item x="81"/>
        <item x="510"/>
        <item x="168"/>
        <item x="227"/>
        <item x="491"/>
        <item x="238"/>
        <item x="397"/>
        <item x="45"/>
        <item x="317"/>
        <item x="133"/>
        <item x="287"/>
        <item x="309"/>
        <item x="144"/>
        <item x="532"/>
        <item x="431"/>
        <item x="343"/>
        <item x="528"/>
        <item x="41"/>
        <item x="244"/>
        <item x="498"/>
        <item x="175"/>
        <item x="183"/>
        <item x="28"/>
        <item x="523"/>
        <item x="222"/>
        <item x="186"/>
        <item x="239"/>
        <item x="513"/>
        <item x="193"/>
        <item x="57"/>
        <item x="289"/>
        <item x="339"/>
        <item x="208"/>
        <item x="502"/>
        <item x="12"/>
        <item x="132"/>
        <item x="354"/>
        <item x="257"/>
        <item x="362"/>
        <item x="326"/>
        <item x="198"/>
        <item x="17"/>
        <item x="277"/>
        <item x="380"/>
        <item x="328"/>
        <item x="203"/>
        <item x="138"/>
        <item x="39"/>
        <item x="76"/>
        <item x="517"/>
        <item x="533"/>
        <item x="474"/>
        <item x="87"/>
        <item x="424"/>
        <item x="370"/>
        <item x="333"/>
        <item x="207"/>
        <item x="124"/>
        <item x="115"/>
        <item x="427"/>
        <item x="323"/>
        <item x="101"/>
        <item x="125"/>
        <item x="539"/>
        <item x="312"/>
        <item x="55"/>
        <item x="361"/>
        <item x="280"/>
        <item x="449"/>
        <item x="299"/>
        <item x="246"/>
        <item x="32"/>
        <item x="48"/>
        <item x="105"/>
        <item x="340"/>
        <item x="99"/>
        <item x="334"/>
        <item x="217"/>
        <item x="350"/>
        <item x="59"/>
        <item x="38"/>
        <item x="383"/>
        <item x="20"/>
        <item x="171"/>
        <item x="270"/>
        <item x="501"/>
        <item x="136"/>
        <item x="486"/>
        <item x="409"/>
        <item x="177"/>
        <item x="496"/>
        <item x="515"/>
        <item x="324"/>
        <item x="29"/>
        <item x="14"/>
        <item x="265"/>
        <item x="242"/>
        <item x="521"/>
        <item x="488"/>
        <item x="276"/>
        <item x="118"/>
        <item x="240"/>
        <item x="396"/>
        <item x="156"/>
        <item x="331"/>
        <item x="465"/>
        <item x="258"/>
        <item x="70"/>
        <item x="219"/>
        <item x="366"/>
        <item x="61"/>
        <item x="44"/>
        <item x="432"/>
        <item x="58"/>
        <item x="463"/>
        <item x="503"/>
        <item x="88"/>
        <item x="315"/>
        <item x="140"/>
        <item x="373"/>
        <item x="357"/>
        <item x="547"/>
        <item x="215"/>
        <item x="251"/>
        <item x="107"/>
        <item x="56"/>
        <item x="300"/>
        <item x="92"/>
        <item x="212"/>
        <item x="145"/>
        <item x="468"/>
        <item x="27"/>
        <item x="64"/>
        <item x="347"/>
        <item x="34"/>
        <item x="481"/>
        <item x="31"/>
        <item x="281"/>
        <item x="93"/>
        <item x="296"/>
        <item x="43"/>
        <item x="391"/>
        <item x="13"/>
        <item x="185"/>
        <item x="209"/>
        <item x="540"/>
        <item x="106"/>
        <item x="337"/>
        <item x="490"/>
        <item x="172"/>
        <item x="371"/>
        <item x="520"/>
        <item x="205"/>
        <item x="157"/>
        <item x="10"/>
        <item x="282"/>
        <item x="494"/>
        <item x="24"/>
        <item x="6"/>
        <item x="295"/>
        <item x="504"/>
        <item x="235"/>
        <item x="425"/>
        <item x="170"/>
        <item x="476"/>
        <item x="71"/>
        <item x="192"/>
        <item x="82"/>
        <item x="336"/>
        <item x="514"/>
        <item x="103"/>
        <item x="210"/>
        <item x="467"/>
        <item x="159"/>
        <item x="139"/>
        <item x="200"/>
        <item x="506"/>
        <item x="259"/>
        <item x="348"/>
        <item x="262"/>
        <item x="305"/>
        <item x="197"/>
        <item x="460"/>
        <item x="152"/>
        <item x="220"/>
        <item x="253"/>
        <item x="487"/>
        <item x="448"/>
        <item x="234"/>
        <item x="451"/>
        <item x="245"/>
        <item x="479"/>
        <item x="493"/>
        <item x="382"/>
        <item x="507"/>
        <item x="91"/>
        <item x="335"/>
        <item x="260"/>
        <item x="114"/>
        <item x="297"/>
        <item x="351"/>
        <item x="458"/>
        <item x="341"/>
        <item x="236"/>
        <item x="3"/>
        <item x="224"/>
        <item x="444"/>
        <item x="537"/>
        <item x="404"/>
        <item x="367"/>
        <item x="298"/>
        <item x="109"/>
        <item x="285"/>
        <item x="104"/>
        <item x="42"/>
        <item x="416"/>
        <item x="301"/>
        <item x="310"/>
        <item x="359"/>
        <item x="408"/>
        <item x="313"/>
        <item x="378"/>
        <item x="360"/>
        <item x="386"/>
        <item x="84"/>
        <item x="108"/>
        <item x="527"/>
        <item x="353"/>
        <item x="466"/>
        <item x="358"/>
        <item x="218"/>
        <item x="294"/>
        <item x="19"/>
        <item x="174"/>
        <item x="129"/>
        <item x="443"/>
        <item x="480"/>
        <item x="291"/>
        <item x="522"/>
        <item x="464"/>
        <item x="126"/>
        <item x="163"/>
        <item x="15"/>
        <item x="286"/>
        <item x="450"/>
        <item x="434"/>
        <item x="278"/>
        <item x="483"/>
        <item x="25"/>
        <item x="72"/>
        <item x="46"/>
        <item x="36"/>
        <item x="166"/>
        <item x="368"/>
        <item x="190"/>
        <item x="37"/>
        <item x="435"/>
        <item x="273"/>
        <item x="154"/>
        <item x="399"/>
        <item x="369"/>
        <item x="121"/>
        <item x="23"/>
        <item x="440"/>
        <item x="8"/>
        <item x="98"/>
        <item x="395"/>
        <item x="375"/>
        <item x="223"/>
        <item x="117"/>
        <item x="226"/>
        <item x="415"/>
        <item x="345"/>
        <item x="545"/>
        <item x="288"/>
        <item x="131"/>
        <item x="274"/>
        <item x="201"/>
        <item x="181"/>
        <item x="372"/>
        <item x="303"/>
        <item x="304"/>
        <item x="344"/>
        <item x="80"/>
        <item x="529"/>
        <item x="485"/>
        <item x="26"/>
        <item x="492"/>
        <item x="1"/>
        <item x="284"/>
        <item x="60"/>
        <item x="184"/>
        <item x="518"/>
        <item x="74"/>
        <item x="500"/>
        <item x="89"/>
        <item x="482"/>
        <item x="188"/>
        <item x="318"/>
        <item x="473"/>
        <item x="263"/>
        <item x="536"/>
        <item x="446"/>
        <item x="53"/>
        <item x="388"/>
        <item x="148"/>
        <item x="379"/>
        <item x="430"/>
        <item x="478"/>
        <item x="169"/>
        <item x="477"/>
        <item x="311"/>
        <item x="167"/>
        <item x="338"/>
        <item x="127"/>
        <item x="393"/>
        <item x="67"/>
        <item x="110"/>
        <item x="51"/>
        <item x="292"/>
        <item x="54"/>
        <item x="49"/>
        <item x="279"/>
        <item t="default"/>
      </items>
    </pivotField>
    <pivotField compact="0" showAll="0">
      <items count="11">
        <item x="4"/>
        <item x="2"/>
        <item x="7"/>
        <item x="1"/>
        <item x="8"/>
        <item x="9"/>
        <item x="3"/>
        <item x="0"/>
        <item x="5"/>
        <item x="6"/>
        <item t="default"/>
      </items>
    </pivotField>
    <pivotField dataField="1" compact="0" numFmtId="18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000">
        <item x="986"/>
        <item x="364"/>
        <item x="714"/>
        <item x="516"/>
        <item x="727"/>
        <item x="661"/>
        <item x="650"/>
        <item x="571"/>
        <item x="351"/>
        <item x="303"/>
        <item x="603"/>
        <item x="293"/>
        <item x="700"/>
        <item x="877"/>
        <item x="274"/>
        <item x="476"/>
        <item x="800"/>
        <item x="712"/>
        <item x="692"/>
        <item x="349"/>
        <item x="243"/>
        <item x="61"/>
        <item x="254"/>
        <item x="950"/>
        <item x="457"/>
        <item x="753"/>
        <item x="918"/>
        <item x="338"/>
        <item x="92"/>
        <item x="782"/>
        <item x="447"/>
        <item x="872"/>
        <item x="324"/>
        <item x="109"/>
        <item x="854"/>
        <item x="631"/>
        <item x="279"/>
        <item x="356"/>
        <item x="165"/>
        <item x="380"/>
        <item x="754"/>
        <item x="309"/>
        <item x="319"/>
        <item x="297"/>
        <item x="695"/>
        <item x="958"/>
        <item x="651"/>
        <item x="895"/>
        <item x="623"/>
        <item x="797"/>
        <item x="432"/>
        <item x="546"/>
        <item x="654"/>
        <item x="979"/>
        <item x="124"/>
        <item x="996"/>
        <item x="932"/>
        <item x="978"/>
        <item x="633"/>
        <item x="53"/>
        <item x="725"/>
        <item x="841"/>
        <item x="479"/>
        <item x="281"/>
        <item x="591"/>
        <item x="331"/>
        <item x="652"/>
        <item x="814"/>
        <item x="541"/>
        <item x="786"/>
        <item x="801"/>
        <item x="901"/>
        <item x="188"/>
        <item x="517"/>
        <item x="276"/>
        <item x="30"/>
        <item x="138"/>
        <item x="798"/>
        <item x="533"/>
        <item x="870"/>
        <item x="70"/>
        <item x="954"/>
        <item x="869"/>
        <item x="645"/>
        <item x="257"/>
        <item x="641"/>
        <item x="745"/>
        <item x="306"/>
        <item x="836"/>
        <item x="178"/>
        <item x="770"/>
        <item x="39"/>
        <item x="384"/>
        <item x="167"/>
        <item x="995"/>
        <item x="492"/>
        <item x="437"/>
        <item x="78"/>
        <item x="299"/>
        <item x="820"/>
        <item x="453"/>
        <item x="94"/>
        <item x="89"/>
        <item x="761"/>
        <item x="748"/>
        <item x="584"/>
        <item x="172"/>
        <item x="894"/>
        <item x="240"/>
        <item x="441"/>
        <item x="405"/>
        <item x="14"/>
        <item x="482"/>
        <item x="77"/>
        <item x="105"/>
        <item x="780"/>
        <item x="793"/>
        <item x="452"/>
        <item x="79"/>
        <item x="153"/>
        <item x="771"/>
        <item x="956"/>
        <item x="43"/>
        <item x="607"/>
        <item x="318"/>
        <item x="267"/>
        <item x="671"/>
        <item x="99"/>
        <item x="164"/>
        <item x="522"/>
        <item x="203"/>
        <item x="777"/>
        <item x="103"/>
        <item x="625"/>
        <item x="787"/>
        <item x="861"/>
        <item x="454"/>
        <item x="565"/>
        <item x="810"/>
        <item x="262"/>
        <item x="296"/>
        <item x="755"/>
        <item x="20"/>
        <item x="734"/>
        <item x="244"/>
        <item x="336"/>
        <item x="572"/>
        <item x="729"/>
        <item x="774"/>
        <item x="158"/>
        <item x="842"/>
        <item x="272"/>
        <item x="823"/>
        <item x="971"/>
        <item x="947"/>
        <item x="882"/>
        <item x="962"/>
        <item x="642"/>
        <item x="997"/>
        <item x="83"/>
        <item x="819"/>
        <item x="214"/>
        <item x="88"/>
        <item x="311"/>
        <item x="348"/>
        <item x="720"/>
        <item x="13"/>
        <item x="343"/>
        <item x="752"/>
        <item x="101"/>
        <item x="456"/>
        <item x="556"/>
        <item x="660"/>
        <item x="706"/>
        <item x="385"/>
        <item x="829"/>
        <item x="396"/>
        <item x="737"/>
        <item x="795"/>
        <item x="74"/>
        <item x="598"/>
        <item x="280"/>
        <item x="678"/>
        <item x="510"/>
        <item x="730"/>
        <item x="473"/>
        <item x="812"/>
        <item x="487"/>
        <item x="407"/>
        <item x="944"/>
        <item x="87"/>
        <item x="359"/>
        <item x="935"/>
        <item x="275"/>
        <item x="789"/>
        <item x="0"/>
        <item x="917"/>
        <item x="515"/>
        <item x="557"/>
        <item x="334"/>
        <item x="6"/>
        <item x="294"/>
        <item x="132"/>
        <item x="990"/>
        <item x="923"/>
        <item x="116"/>
        <item x="821"/>
        <item x="604"/>
        <item x="799"/>
        <item x="550"/>
        <item x="513"/>
        <item x="582"/>
        <item x="987"/>
        <item x="179"/>
        <item x="312"/>
        <item x="49"/>
        <item x="224"/>
        <item x="674"/>
        <item x="866"/>
        <item x="218"/>
        <item x="957"/>
        <item x="698"/>
        <item x="404"/>
        <item x="595"/>
        <item x="341"/>
        <item x="360"/>
        <item x="253"/>
        <item x="876"/>
        <item x="292"/>
        <item x="792"/>
        <item x="233"/>
        <item x="216"/>
        <item x="988"/>
        <item x="693"/>
        <item x="936"/>
        <item x="703"/>
        <item x="822"/>
        <item x="622"/>
        <item x="368"/>
        <item x="110"/>
        <item x="893"/>
        <item x="412"/>
        <item x="772"/>
        <item x="11"/>
        <item x="931"/>
        <item x="95"/>
        <item x="223"/>
        <item x="775"/>
        <item x="709"/>
        <item x="392"/>
        <item x="183"/>
        <item x="939"/>
        <item x="555"/>
        <item x="759"/>
        <item x="498"/>
        <item x="3"/>
        <item x="704"/>
        <item x="785"/>
        <item x="717"/>
        <item x="991"/>
        <item x="611"/>
        <item x="765"/>
        <item x="62"/>
        <item x="666"/>
        <item x="209"/>
        <item x="930"/>
        <item x="12"/>
        <item x="811"/>
        <item x="974"/>
        <item x="750"/>
        <item x="696"/>
        <item x="247"/>
        <item x="255"/>
        <item x="462"/>
        <item x="207"/>
        <item x="418"/>
        <item x="825"/>
        <item x="55"/>
        <item x="208"/>
        <item x="63"/>
        <item x="749"/>
        <item x="968"/>
        <item x="540"/>
        <item x="596"/>
        <item x="830"/>
        <item x="31"/>
        <item x="85"/>
        <item x="54"/>
        <item x="242"/>
        <item x="883"/>
        <item x="655"/>
        <item x="976"/>
        <item x="215"/>
        <item x="543"/>
        <item x="587"/>
        <item x="740"/>
        <item x="372"/>
        <item x="34"/>
        <item x="409"/>
        <item x="907"/>
        <item x="37"/>
        <item x="612"/>
        <item x="788"/>
        <item x="689"/>
        <item x="175"/>
        <item x="577"/>
        <item x="520"/>
        <item x="4"/>
        <item x="485"/>
        <item x="908"/>
        <item x="271"/>
        <item x="879"/>
        <item x="131"/>
        <item x="249"/>
        <item x="237"/>
        <item x="176"/>
        <item x="668"/>
        <item x="744"/>
        <item x="889"/>
        <item x="805"/>
        <item x="238"/>
        <item x="277"/>
        <item x="483"/>
        <item x="185"/>
        <item x="501"/>
        <item x="904"/>
        <item x="568"/>
        <item x="567"/>
        <item x="430"/>
        <item x="173"/>
        <item x="832"/>
        <item x="464"/>
        <item x="815"/>
        <item x="521"/>
        <item x="86"/>
        <item x="632"/>
        <item x="102"/>
        <item x="705"/>
        <item x="664"/>
        <item x="972"/>
        <item x="24"/>
        <item x="554"/>
        <item x="649"/>
        <item x="460"/>
        <item x="619"/>
        <item x="196"/>
        <item x="900"/>
        <item x="559"/>
        <item x="71"/>
        <item x="97"/>
        <item x="259"/>
        <item x="123"/>
        <item x="862"/>
        <item x="898"/>
        <item x="285"/>
        <item x="530"/>
        <item x="122"/>
        <item x="943"/>
        <item x="184"/>
        <item x="738"/>
        <item x="683"/>
        <item x="702"/>
        <item x="620"/>
        <item x="266"/>
        <item x="411"/>
        <item x="873"/>
        <item x="451"/>
        <item x="781"/>
        <item x="747"/>
        <item x="469"/>
        <item x="585"/>
        <item x="728"/>
        <item x="26"/>
        <item x="531"/>
        <item x="32"/>
        <item x="231"/>
        <item x="742"/>
        <item x="593"/>
        <item x="579"/>
        <item x="549"/>
        <item x="5"/>
        <item x="258"/>
        <item x="574"/>
        <item x="395"/>
        <item x="934"/>
        <item x="397"/>
        <item x="518"/>
        <item x="16"/>
        <item x="252"/>
        <item x="67"/>
        <item x="477"/>
        <item x="945"/>
        <item x="191"/>
        <item x="232"/>
        <item x="564"/>
        <item x="315"/>
        <item x="973"/>
        <item x="139"/>
        <item x="136"/>
        <item x="977"/>
        <item x="953"/>
        <item x="340"/>
        <item x="52"/>
        <item x="581"/>
        <item x="382"/>
        <item x="76"/>
        <item x="648"/>
        <item x="321"/>
        <item x="10"/>
        <item x="90"/>
        <item x="426"/>
        <item x="910"/>
        <item x="890"/>
        <item x="966"/>
        <item x="659"/>
        <item x="141"/>
        <item x="410"/>
        <item x="813"/>
        <item x="718"/>
        <item x="630"/>
        <item x="332"/>
        <item x="171"/>
        <item x="888"/>
        <item x="211"/>
        <item x="776"/>
        <item x="647"/>
        <item x="140"/>
        <item x="837"/>
        <item x="959"/>
        <item x="130"/>
        <item x="638"/>
        <item x="773"/>
        <item x="263"/>
        <item x="845"/>
        <item x="675"/>
        <item x="23"/>
        <item x="320"/>
        <item x="637"/>
        <item x="8"/>
        <item x="552"/>
        <item x="618"/>
        <item x="605"/>
        <item x="18"/>
        <item x="474"/>
        <item x="434"/>
        <item x="169"/>
        <item x="304"/>
        <item x="563"/>
        <item x="455"/>
        <item x="984"/>
        <item x="68"/>
        <item x="927"/>
        <item x="204"/>
        <item x="764"/>
        <item x="723"/>
        <item x="615"/>
        <item x="33"/>
        <item x="117"/>
        <item x="401"/>
        <item x="481"/>
        <item x="850"/>
        <item x="896"/>
        <item x="545"/>
        <item x="816"/>
        <item x="499"/>
        <item x="673"/>
        <item x="922"/>
        <item x="644"/>
        <item x="156"/>
        <item x="594"/>
        <item x="126"/>
        <item x="833"/>
        <item x="228"/>
        <item x="831"/>
        <item x="580"/>
        <item x="187"/>
        <item x="307"/>
        <item x="808"/>
        <item x="333"/>
        <item x="802"/>
        <item x="152"/>
        <item x="403"/>
        <item x="493"/>
        <item x="261"/>
        <item x="532"/>
        <item x="22"/>
        <item x="794"/>
        <item x="327"/>
        <item x="602"/>
        <item x="906"/>
        <item x="542"/>
        <item x="929"/>
        <item x="590"/>
        <item x="621"/>
        <item x="851"/>
        <item x="59"/>
        <item x="210"/>
        <item x="875"/>
        <item x="389"/>
        <item x="529"/>
        <item x="708"/>
        <item x="713"/>
        <item x="504"/>
        <item x="924"/>
        <item x="56"/>
        <item x="656"/>
        <item x="108"/>
        <item x="290"/>
        <item x="374"/>
        <item x="589"/>
        <item x="758"/>
        <item x="609"/>
        <item x="911"/>
        <item x="662"/>
        <item x="964"/>
        <item x="420"/>
        <item x="248"/>
        <item x="767"/>
        <item x="93"/>
        <item x="265"/>
        <item x="663"/>
        <item x="909"/>
        <item x="36"/>
        <item x="484"/>
        <item x="769"/>
        <item x="443"/>
        <item x="489"/>
        <item x="681"/>
        <item x="760"/>
        <item x="925"/>
        <item x="142"/>
        <item x="339"/>
        <item x="300"/>
        <item x="323"/>
        <item x="51"/>
        <item x="394"/>
        <item x="965"/>
        <item x="442"/>
        <item x="354"/>
        <item x="676"/>
        <item x="871"/>
        <item x="690"/>
        <item x="154"/>
        <item x="817"/>
        <item x="679"/>
        <item x="735"/>
        <item x="677"/>
        <item x="768"/>
        <item x="840"/>
        <item x="1"/>
        <item x="886"/>
        <item x="741"/>
        <item x="629"/>
        <item x="69"/>
        <item x="937"/>
        <item x="75"/>
        <item x="868"/>
        <item x="856"/>
        <item x="326"/>
        <item x="751"/>
        <item x="345"/>
        <item x="113"/>
        <item x="269"/>
        <item x="286"/>
        <item x="44"/>
        <item x="64"/>
        <item x="129"/>
        <item x="592"/>
        <item x="73"/>
        <item x="310"/>
        <item x="569"/>
        <item x="853"/>
        <item x="684"/>
        <item x="975"/>
        <item x="694"/>
        <item x="387"/>
        <item x="337"/>
        <item x="234"/>
        <item x="436"/>
        <item x="848"/>
        <item x="415"/>
        <item x="288"/>
        <item x="902"/>
        <item x="313"/>
        <item x="328"/>
        <item x="586"/>
        <item x="81"/>
        <item x="985"/>
        <item x="699"/>
        <item x="527"/>
        <item x="933"/>
        <item x="657"/>
        <item x="508"/>
        <item x="857"/>
        <item x="104"/>
        <item x="170"/>
        <item x="461"/>
        <item x="72"/>
        <item x="111"/>
        <item x="358"/>
        <item x="514"/>
        <item x="186"/>
        <item x="212"/>
        <item x="291"/>
        <item x="691"/>
        <item x="763"/>
        <item x="969"/>
        <item x="835"/>
        <item x="251"/>
        <item x="352"/>
        <item x="756"/>
        <item x="402"/>
        <item x="118"/>
        <item x="245"/>
        <item x="628"/>
        <item x="201"/>
        <item x="100"/>
        <item x="120"/>
        <item x="867"/>
        <item x="981"/>
        <item x="386"/>
        <item x="920"/>
        <item x="500"/>
        <item x="125"/>
        <item x="494"/>
        <item x="226"/>
        <item x="35"/>
        <item x="670"/>
        <item x="381"/>
        <item x="719"/>
        <item x="230"/>
        <item x="429"/>
        <item x="25"/>
        <item x="548"/>
        <item x="282"/>
        <item x="701"/>
        <item x="891"/>
        <item x="199"/>
        <item x="724"/>
        <item x="467"/>
        <item x="955"/>
        <item x="919"/>
        <item x="439"/>
        <item x="229"/>
        <item x="806"/>
        <item x="370"/>
        <item x="46"/>
        <item x="148"/>
        <item x="739"/>
        <item x="177"/>
        <item x="316"/>
        <item x="576"/>
        <item x="371"/>
        <item x="523"/>
        <item x="308"/>
        <item x="463"/>
        <item x="390"/>
        <item x="553"/>
        <item x="424"/>
        <item x="162"/>
        <item x="115"/>
        <item x="860"/>
        <item x="60"/>
        <item x="639"/>
        <item x="989"/>
        <item x="834"/>
        <item x="685"/>
        <item x="613"/>
        <item x="134"/>
        <item x="151"/>
        <item x="588"/>
        <item x="459"/>
        <item x="824"/>
        <item x="168"/>
        <item x="144"/>
        <item x="600"/>
        <item x="161"/>
        <item x="526"/>
        <item x="353"/>
        <item x="40"/>
        <item x="42"/>
        <item x="993"/>
        <item x="335"/>
        <item x="174"/>
        <item x="458"/>
        <item x="537"/>
        <item x="250"/>
        <item x="289"/>
        <item x="7"/>
        <item x="189"/>
        <item x="887"/>
        <item x="804"/>
        <item x="915"/>
        <item x="878"/>
        <item x="844"/>
        <item x="198"/>
        <item x="948"/>
        <item x="135"/>
        <item x="107"/>
        <item x="865"/>
        <item x="17"/>
        <item x="796"/>
        <item x="539"/>
        <item x="570"/>
        <item x="839"/>
        <item x="145"/>
        <item x="601"/>
        <item x="329"/>
        <item x="50"/>
        <item x="419"/>
        <item x="431"/>
        <item x="417"/>
        <item x="715"/>
        <item x="827"/>
        <item x="803"/>
        <item x="422"/>
        <item x="913"/>
        <item x="205"/>
        <item x="317"/>
        <item x="84"/>
        <item x="383"/>
        <item x="146"/>
        <item x="322"/>
        <item x="373"/>
        <item x="127"/>
        <item x="379"/>
        <item x="181"/>
        <item x="635"/>
        <item x="278"/>
        <item x="480"/>
        <item x="143"/>
        <item x="912"/>
        <item x="220"/>
        <item x="369"/>
        <item x="970"/>
        <item x="905"/>
        <item x="133"/>
        <item x="219"/>
        <item x="149"/>
        <item x="283"/>
        <item x="544"/>
        <item x="197"/>
        <item x="928"/>
        <item x="19"/>
        <item x="846"/>
        <item x="736"/>
        <item x="128"/>
        <item x="762"/>
        <item x="778"/>
        <item x="166"/>
        <item x="881"/>
        <item x="643"/>
        <item x="15"/>
        <item x="551"/>
        <item x="376"/>
        <item x="427"/>
        <item x="791"/>
        <item x="721"/>
        <item x="636"/>
        <item x="573"/>
        <item x="849"/>
        <item x="624"/>
        <item x="491"/>
        <item x="634"/>
        <item x="270"/>
        <item x="468"/>
        <item x="512"/>
        <item x="157"/>
        <item x="287"/>
        <item x="444"/>
        <item x="377"/>
        <item x="855"/>
        <item x="547"/>
        <item x="375"/>
        <item x="408"/>
        <item x="967"/>
        <item x="524"/>
        <item x="880"/>
        <item x="96"/>
        <item x="301"/>
        <item x="400"/>
        <item x="466"/>
        <item x="239"/>
        <item x="983"/>
        <item x="28"/>
        <item x="80"/>
        <item x="57"/>
        <item x="488"/>
        <item x="490"/>
        <item x="757"/>
        <item x="416"/>
        <item x="858"/>
        <item x="298"/>
        <item x="150"/>
        <item x="843"/>
        <item x="302"/>
        <item x="438"/>
        <item x="562"/>
        <item x="994"/>
        <item x="828"/>
        <item x="221"/>
        <item x="946"/>
        <item x="38"/>
        <item x="194"/>
        <item x="716"/>
        <item x="29"/>
        <item x="206"/>
        <item x="658"/>
        <item x="502"/>
        <item x="425"/>
        <item x="471"/>
        <item x="746"/>
        <item x="147"/>
        <item x="350"/>
        <item x="222"/>
        <item x="388"/>
        <item x="414"/>
        <item x="260"/>
        <item x="536"/>
        <item x="688"/>
        <item x="687"/>
        <item x="478"/>
        <item x="809"/>
        <item x="433"/>
        <item x="119"/>
        <item x="998"/>
        <item x="885"/>
        <item x="707"/>
        <item x="826"/>
        <item x="566"/>
        <item x="472"/>
        <item x="357"/>
        <item x="496"/>
        <item x="268"/>
        <item x="597"/>
        <item x="528"/>
        <item x="640"/>
        <item x="192"/>
        <item x="66"/>
        <item x="710"/>
        <item x="367"/>
        <item x="475"/>
        <item x="733"/>
        <item x="497"/>
        <item x="2"/>
        <item x="190"/>
        <item x="726"/>
        <item x="159"/>
        <item x="951"/>
        <item x="859"/>
        <item x="365"/>
        <item x="495"/>
        <item x="838"/>
        <item x="114"/>
        <item x="217"/>
        <item x="106"/>
        <item x="246"/>
        <item x="346"/>
        <item x="305"/>
        <item x="942"/>
        <item x="193"/>
        <item x="818"/>
        <item x="960"/>
        <item x="847"/>
        <item x="852"/>
        <item x="722"/>
        <item x="182"/>
        <item x="653"/>
        <item x="295"/>
        <item x="863"/>
        <item x="421"/>
        <item x="137"/>
        <item x="525"/>
        <item x="610"/>
        <item x="614"/>
        <item x="916"/>
        <item x="344"/>
        <item x="561"/>
        <item x="892"/>
        <item x="616"/>
        <item x="503"/>
        <item x="646"/>
        <item x="534"/>
        <item x="180"/>
        <item x="921"/>
        <item x="9"/>
        <item x="465"/>
        <item x="949"/>
        <item x="669"/>
        <item x="91"/>
        <item x="507"/>
        <item x="963"/>
        <item x="606"/>
        <item x="273"/>
        <item x="538"/>
        <item x="27"/>
        <item x="342"/>
        <item x="65"/>
        <item x="45"/>
        <item x="241"/>
        <item x="41"/>
        <item x="961"/>
        <item x="98"/>
        <item x="121"/>
        <item x="511"/>
        <item x="903"/>
        <item x="202"/>
        <item x="112"/>
        <item x="509"/>
        <item x="406"/>
        <item x="284"/>
        <item x="378"/>
        <item x="672"/>
        <item x="200"/>
        <item x="82"/>
        <item x="160"/>
        <item x="423"/>
        <item x="667"/>
        <item x="884"/>
        <item x="314"/>
        <item x="227"/>
        <item x="235"/>
        <item x="874"/>
        <item x="558"/>
        <item x="711"/>
        <item x="665"/>
        <item x="783"/>
        <item x="347"/>
        <item x="449"/>
        <item x="325"/>
        <item x="535"/>
        <item x="225"/>
        <item x="779"/>
        <item x="575"/>
        <item x="505"/>
        <item x="428"/>
        <item x="583"/>
        <item x="361"/>
        <item x="213"/>
        <item x="686"/>
        <item x="506"/>
        <item x="448"/>
        <item x="938"/>
        <item x="330"/>
        <item x="731"/>
        <item x="626"/>
        <item x="445"/>
        <item x="578"/>
        <item x="941"/>
        <item x="195"/>
        <item x="393"/>
        <item x="897"/>
        <item x="599"/>
        <item x="952"/>
        <item x="236"/>
        <item x="992"/>
        <item x="413"/>
        <item x="355"/>
        <item x="435"/>
        <item x="519"/>
        <item x="680"/>
        <item x="264"/>
        <item x="940"/>
        <item x="627"/>
        <item x="47"/>
        <item x="766"/>
        <item x="450"/>
        <item x="486"/>
        <item x="362"/>
        <item x="790"/>
        <item x="366"/>
        <item x="732"/>
        <item x="256"/>
        <item x="560"/>
        <item x="446"/>
        <item x="391"/>
        <item x="743"/>
        <item x="926"/>
        <item x="982"/>
        <item x="58"/>
        <item x="807"/>
        <item x="21"/>
        <item x="470"/>
        <item x="399"/>
        <item x="899"/>
        <item x="864"/>
        <item x="155"/>
        <item x="914"/>
        <item x="980"/>
        <item x="363"/>
        <item x="682"/>
        <item x="617"/>
        <item x="398"/>
        <item x="608"/>
        <item x="48"/>
        <item x="163"/>
        <item x="784"/>
        <item x="440"/>
        <item x="697"/>
        <item t="default"/>
      </items>
    </pivotField>
    <pivotField compact="0" showAll="0">
      <items count="1001">
        <item x="12"/>
        <item x="595"/>
        <item x="633"/>
        <item x="534"/>
        <item x="976"/>
        <item x="614"/>
        <item x="589"/>
        <item x="7"/>
        <item x="436"/>
        <item x="163"/>
        <item x="551"/>
        <item x="177"/>
        <item x="602"/>
        <item x="960"/>
        <item x="590"/>
        <item x="201"/>
        <item x="708"/>
        <item x="169"/>
        <item x="42"/>
        <item x="255"/>
        <item x="952"/>
        <item x="634"/>
        <item x="94"/>
        <item x="803"/>
        <item x="601"/>
        <item x="229"/>
        <item x="408"/>
        <item x="733"/>
        <item x="817"/>
        <item x="418"/>
        <item x="443"/>
        <item x="110"/>
        <item x="482"/>
        <item x="141"/>
        <item x="995"/>
        <item x="616"/>
        <item x="834"/>
        <item x="899"/>
        <item x="768"/>
        <item x="28"/>
        <item x="346"/>
        <item x="823"/>
        <item x="830"/>
        <item x="2"/>
        <item x="669"/>
        <item x="369"/>
        <item x="193"/>
        <item x="987"/>
        <item x="64"/>
        <item x="65"/>
        <item x="81"/>
        <item x="774"/>
        <item x="248"/>
        <item x="124"/>
        <item x="82"/>
        <item x="142"/>
        <item x="735"/>
        <item x="441"/>
        <item x="400"/>
        <item x="38"/>
        <item x="769"/>
        <item x="32"/>
        <item x="218"/>
        <item x="760"/>
        <item x="729"/>
        <item x="301"/>
        <item x="620"/>
        <item x="127"/>
        <item x="51"/>
        <item x="920"/>
        <item x="395"/>
        <item x="129"/>
        <item x="300"/>
        <item x="190"/>
        <item x="935"/>
        <item x="378"/>
        <item x="344"/>
        <item x="405"/>
        <item x="642"/>
        <item x="192"/>
        <item x="862"/>
        <item x="484"/>
        <item x="828"/>
        <item x="944"/>
        <item x="79"/>
        <item x="787"/>
        <item x="133"/>
        <item x="763"/>
        <item x="792"/>
        <item x="0"/>
        <item x="472"/>
        <item x="336"/>
        <item x="348"/>
        <item x="858"/>
        <item x="98"/>
        <item x="694"/>
        <item x="207"/>
        <item x="494"/>
        <item x="146"/>
        <item x="287"/>
        <item x="609"/>
        <item x="964"/>
        <item x="379"/>
        <item x="130"/>
        <item x="766"/>
        <item x="420"/>
        <item x="317"/>
        <item x="868"/>
        <item x="187"/>
        <item x="877"/>
        <item x="294"/>
        <item x="504"/>
        <item x="107"/>
        <item x="217"/>
        <item x="132"/>
        <item x="552"/>
        <item x="11"/>
        <item x="18"/>
        <item x="466"/>
        <item x="425"/>
        <item x="871"/>
        <item x="421"/>
        <item x="174"/>
        <item x="41"/>
        <item x="756"/>
        <item x="992"/>
        <item x="738"/>
        <item x="66"/>
        <item x="891"/>
        <item x="909"/>
        <item x="208"/>
        <item x="927"/>
        <item x="505"/>
        <item x="951"/>
        <item x="354"/>
        <item x="22"/>
        <item x="947"/>
        <item x="274"/>
        <item x="591"/>
        <item x="406"/>
        <item x="54"/>
        <item x="864"/>
        <item x="316"/>
        <item x="191"/>
        <item x="782"/>
        <item x="240"/>
        <item x="511"/>
        <item x="973"/>
        <item x="577"/>
        <item x="618"/>
        <item x="584"/>
        <item x="473"/>
        <item x="593"/>
        <item x="824"/>
        <item x="339"/>
        <item x="938"/>
        <item x="723"/>
        <item x="422"/>
        <item x="934"/>
        <item x="21"/>
        <item x="359"/>
        <item x="307"/>
        <item x="173"/>
        <item x="932"/>
        <item x="37"/>
        <item x="778"/>
        <item x="282"/>
        <item x="512"/>
        <item x="624"/>
        <item x="811"/>
        <item x="583"/>
        <item x="210"/>
        <item x="659"/>
        <item x="416"/>
        <item x="402"/>
        <item x="702"/>
        <item x="165"/>
        <item x="833"/>
        <item x="506"/>
        <item x="963"/>
        <item x="806"/>
        <item x="554"/>
        <item x="842"/>
        <item x="555"/>
        <item x="39"/>
        <item x="56"/>
        <item x="269"/>
        <item x="278"/>
        <item x="797"/>
        <item x="490"/>
        <item x="445"/>
        <item x="33"/>
        <item x="658"/>
        <item x="259"/>
        <item x="276"/>
        <item x="852"/>
        <item x="955"/>
        <item x="412"/>
        <item x="283"/>
        <item x="556"/>
        <item x="251"/>
        <item x="921"/>
        <item x="25"/>
        <item x="816"/>
        <item x="958"/>
        <item x="437"/>
        <item x="997"/>
        <item x="762"/>
        <item x="742"/>
        <item x="832"/>
        <item x="275"/>
        <item x="447"/>
        <item x="789"/>
        <item x="330"/>
        <item x="513"/>
        <item x="362"/>
        <item x="271"/>
        <item x="626"/>
        <item x="905"/>
        <item x="350"/>
        <item x="381"/>
        <item x="47"/>
        <item x="374"/>
        <item x="622"/>
        <item x="394"/>
        <item x="993"/>
        <item x="859"/>
        <item x="62"/>
        <item x="597"/>
        <item x="495"/>
        <item x="527"/>
        <item x="887"/>
        <item x="108"/>
        <item x="621"/>
        <item x="345"/>
        <item x="391"/>
        <item x="619"/>
        <item x="773"/>
        <item x="753"/>
        <item x="970"/>
        <item x="692"/>
        <item x="562"/>
        <item x="262"/>
        <item x="290"/>
        <item x="380"/>
        <item x="524"/>
        <item x="914"/>
        <item x="529"/>
        <item x="865"/>
        <item x="172"/>
        <item x="195"/>
        <item x="264"/>
        <item x="709"/>
        <item x="648"/>
        <item x="724"/>
        <item x="656"/>
        <item x="244"/>
        <item x="607"/>
        <item x="272"/>
        <item x="424"/>
        <item x="627"/>
        <item x="9"/>
        <item x="360"/>
        <item x="44"/>
        <item x="903"/>
        <item x="986"/>
        <item x="387"/>
        <item x="373"/>
        <item x="458"/>
        <item x="121"/>
        <item x="740"/>
        <item x="687"/>
        <item x="327"/>
        <item x="206"/>
        <item x="462"/>
        <item x="751"/>
        <item x="409"/>
        <item x="855"/>
        <item x="879"/>
        <item x="972"/>
        <item x="585"/>
        <item x="572"/>
        <item x="608"/>
        <item x="809"/>
        <item x="749"/>
        <item x="305"/>
        <item x="213"/>
        <item x="913"/>
        <item x="775"/>
        <item x="799"/>
        <item x="23"/>
        <item x="530"/>
        <item x="772"/>
        <item x="358"/>
        <item x="83"/>
        <item x="323"/>
        <item x="139"/>
        <item x="884"/>
        <item x="532"/>
        <item x="102"/>
        <item x="209"/>
        <item x="299"/>
        <item x="810"/>
        <item x="686"/>
        <item x="475"/>
        <item x="923"/>
        <item x="72"/>
        <item x="498"/>
        <item x="925"/>
        <item x="690"/>
        <item x="417"/>
        <item x="414"/>
        <item x="160"/>
        <item x="664"/>
        <item x="841"/>
        <item x="872"/>
        <item x="331"/>
        <item x="24"/>
        <item x="372"/>
        <item x="356"/>
        <item x="145"/>
        <item x="170"/>
        <item x="35"/>
        <item x="985"/>
        <item x="361"/>
        <item x="539"/>
        <item x="281"/>
        <item x="31"/>
        <item x="549"/>
        <item x="917"/>
        <item x="869"/>
        <item x="440"/>
        <item x="199"/>
        <item x="514"/>
        <item x="580"/>
        <item x="741"/>
        <item x="755"/>
        <item x="499"/>
        <item x="212"/>
        <item x="843"/>
        <item x="363"/>
        <item x="19"/>
        <item x="939"/>
        <item x="846"/>
        <item x="184"/>
        <item x="980"/>
        <item x="313"/>
        <item x="707"/>
        <item x="945"/>
        <item x="456"/>
        <item x="579"/>
        <item x="10"/>
        <item x="92"/>
        <item x="876"/>
        <item x="135"/>
        <item x="685"/>
        <item x="46"/>
        <item x="771"/>
        <item x="605"/>
        <item x="745"/>
        <item x="904"/>
        <item x="933"/>
        <item x="411"/>
        <item x="582"/>
        <item x="433"/>
        <item x="961"/>
        <item x="779"/>
        <item x="104"/>
        <item x="166"/>
        <item x="949"/>
        <item x="857"/>
        <item x="310"/>
        <item x="757"/>
        <item x="257"/>
        <item x="444"/>
        <item x="446"/>
        <item x="15"/>
        <item x="302"/>
        <item x="61"/>
        <item x="115"/>
        <item x="936"/>
        <item x="677"/>
        <item x="600"/>
        <item x="315"/>
        <item x="80"/>
        <item x="105"/>
        <item x="162"/>
        <item x="155"/>
        <item x="103"/>
        <item x="20"/>
        <item x="268"/>
        <item x="647"/>
        <item x="922"/>
        <item x="878"/>
        <item x="522"/>
        <item x="535"/>
        <item x="940"/>
        <item x="606"/>
        <item x="230"/>
        <item x="895"/>
        <item x="670"/>
        <item x="70"/>
        <item x="150"/>
        <item x="461"/>
        <item x="126"/>
        <item x="241"/>
        <item x="788"/>
        <item x="883"/>
        <item x="250"/>
        <item x="698"/>
        <item x="528"/>
        <item x="390"/>
        <item x="232"/>
        <item x="856"/>
        <item x="666"/>
        <item x="101"/>
        <item x="158"/>
        <item x="347"/>
        <item x="318"/>
        <item x="221"/>
        <item x="573"/>
        <item x="288"/>
        <item x="720"/>
        <item x="289"/>
        <item x="946"/>
        <item x="507"/>
        <item x="998"/>
        <item x="523"/>
        <item x="942"/>
        <item x="249"/>
        <item x="744"/>
        <item x="468"/>
        <item x="204"/>
        <item x="196"/>
        <item x="5"/>
        <item x="99"/>
        <item x="202"/>
        <item x="68"/>
        <item x="333"/>
        <item x="253"/>
        <item x="222"/>
        <item x="988"/>
        <item x="800"/>
        <item x="168"/>
        <item x="245"/>
        <item x="488"/>
        <item x="431"/>
        <item x="36"/>
        <item x="401"/>
        <item x="667"/>
        <item x="161"/>
        <item x="343"/>
        <item x="784"/>
        <item x="71"/>
        <item x="371"/>
        <item x="531"/>
        <item x="239"/>
        <item x="338"/>
        <item x="113"/>
        <item x="267"/>
        <item x="805"/>
        <item x="75"/>
        <item x="88"/>
        <item x="915"/>
        <item x="96"/>
        <item x="58"/>
        <item x="438"/>
        <item x="503"/>
        <item x="873"/>
        <item x="801"/>
        <item x="485"/>
        <item x="845"/>
        <item x="93"/>
        <item x="568"/>
        <item x="396"/>
        <item x="465"/>
        <item x="615"/>
        <item x="211"/>
        <item x="460"/>
        <item x="86"/>
        <item x="635"/>
        <item x="451"/>
        <item x="385"/>
        <item x="926"/>
        <item x="265"/>
        <item x="678"/>
        <item x="991"/>
        <item x="43"/>
        <item x="776"/>
        <item x="653"/>
        <item x="977"/>
        <item x="937"/>
        <item x="665"/>
        <item x="804"/>
        <item x="423"/>
        <item x="764"/>
        <item x="481"/>
        <item x="91"/>
        <item x="543"/>
        <item x="351"/>
        <item x="975"/>
        <item x="948"/>
        <item x="831"/>
        <item x="962"/>
        <item x="59"/>
        <item x="705"/>
        <item x="736"/>
        <item x="453"/>
        <item x="758"/>
        <item x="252"/>
        <item x="712"/>
        <item x="537"/>
        <item x="732"/>
        <item x="136"/>
        <item x="377"/>
        <item x="783"/>
        <item x="428"/>
        <item x="979"/>
        <item x="109"/>
        <item x="228"/>
        <item x="849"/>
        <item x="623"/>
        <item x="69"/>
        <item x="138"/>
        <item x="388"/>
        <item x="682"/>
        <item x="919"/>
        <item x="236"/>
        <item x="588"/>
        <item x="246"/>
        <item x="487"/>
        <item x="479"/>
        <item x="8"/>
        <item x="128"/>
        <item x="930"/>
        <item x="875"/>
        <item x="867"/>
        <item x="570"/>
        <item x="971"/>
        <item x="592"/>
        <item x="432"/>
        <item x="540"/>
        <item x="894"/>
        <item x="467"/>
        <item x="185"/>
        <item x="194"/>
        <item x="885"/>
        <item x="319"/>
        <item x="701"/>
        <item x="996"/>
        <item x="726"/>
        <item x="631"/>
        <item x="176"/>
        <item x="280"/>
        <item x="650"/>
        <item x="463"/>
        <item x="612"/>
        <item x="137"/>
        <item x="30"/>
        <item x="566"/>
        <item x="152"/>
        <item x="117"/>
        <item x="874"/>
        <item x="198"/>
        <item x="225"/>
        <item x="957"/>
        <item x="981"/>
        <item x="459"/>
        <item x="326"/>
        <item x="455"/>
        <item x="968"/>
        <item x="430"/>
        <item x="959"/>
        <item x="426"/>
        <item x="321"/>
        <item x="450"/>
        <item x="214"/>
        <item x="382"/>
        <item x="896"/>
        <item x="661"/>
        <item x="558"/>
        <item x="375"/>
        <item x="737"/>
        <item x="826"/>
        <item x="464"/>
        <item x="897"/>
        <item x="502"/>
        <item x="367"/>
        <item x="814"/>
        <item x="273"/>
        <item x="611"/>
        <item x="967"/>
        <item x="6"/>
        <item x="469"/>
        <item x="954"/>
        <item x="292"/>
        <item x="376"/>
        <item x="189"/>
        <item x="476"/>
        <item x="557"/>
        <item x="839"/>
        <item x="637"/>
        <item x="574"/>
        <item x="368"/>
        <item x="518"/>
        <item x="384"/>
        <item x="337"/>
        <item x="95"/>
        <item x="410"/>
        <item x="924"/>
        <item x="761"/>
        <item x="564"/>
        <item x="118"/>
        <item x="861"/>
        <item x="673"/>
        <item x="322"/>
        <item x="404"/>
        <item x="559"/>
        <item x="510"/>
        <item x="689"/>
        <item x="261"/>
        <item x="693"/>
        <item x="231"/>
        <item x="974"/>
        <item x="907"/>
        <item x="727"/>
        <item x="813"/>
        <item x="754"/>
        <item x="722"/>
        <item x="279"/>
        <item x="657"/>
        <item x="164"/>
        <item x="238"/>
        <item x="901"/>
        <item x="100"/>
        <item x="106"/>
        <item x="715"/>
        <item x="982"/>
        <item x="886"/>
        <item x="710"/>
        <item x="603"/>
        <item x="349"/>
        <item x="679"/>
        <item x="457"/>
        <item x="258"/>
        <item x="53"/>
        <item x="770"/>
        <item x="449"/>
        <item x="578"/>
        <item x="882"/>
        <item x="27"/>
        <item x="978"/>
        <item x="477"/>
        <item x="153"/>
        <item x="697"/>
        <item x="910"/>
        <item x="639"/>
        <item x="526"/>
        <item x="610"/>
        <item x="918"/>
        <item x="643"/>
        <item x="439"/>
        <item x="243"/>
        <item x="916"/>
        <item x="183"/>
        <item x="649"/>
        <item x="147"/>
        <item x="713"/>
        <item x="881"/>
        <item x="890"/>
        <item x="854"/>
        <item x="837"/>
        <item x="827"/>
        <item x="200"/>
        <item x="508"/>
        <item x="929"/>
        <item x="500"/>
        <item x="352"/>
        <item x="73"/>
        <item x="662"/>
        <item x="547"/>
        <item x="625"/>
        <item x="569"/>
        <item x="630"/>
        <item x="515"/>
        <item x="57"/>
        <item x="332"/>
        <item x="399"/>
        <item x="836"/>
        <item x="750"/>
        <item x="122"/>
        <item x="965"/>
        <item x="120"/>
        <item x="78"/>
        <item x="747"/>
        <item x="546"/>
        <item x="303"/>
        <item x="563"/>
        <item x="675"/>
        <item x="851"/>
        <item x="112"/>
        <item x="840"/>
        <item x="880"/>
        <item x="403"/>
        <item x="765"/>
        <item x="389"/>
        <item x="148"/>
        <item x="714"/>
        <item x="575"/>
        <item x="829"/>
        <item x="329"/>
        <item x="342"/>
        <item x="386"/>
        <item x="990"/>
        <item x="700"/>
        <item x="684"/>
        <item x="293"/>
        <item x="419"/>
        <item x="889"/>
        <item x="671"/>
        <item x="320"/>
        <item x="328"/>
        <item x="157"/>
        <item x="483"/>
        <item x="683"/>
        <item x="309"/>
        <item x="629"/>
        <item x="819"/>
        <item x="748"/>
        <item x="893"/>
        <item x="237"/>
        <item x="266"/>
        <item x="719"/>
        <item x="844"/>
        <item x="203"/>
        <item x="471"/>
        <item x="516"/>
        <item x="943"/>
        <item x="676"/>
        <item x="613"/>
        <item x="807"/>
        <item x="448"/>
        <item x="728"/>
        <item x="149"/>
        <item x="434"/>
        <item x="928"/>
        <item x="911"/>
        <item x="759"/>
        <item x="520"/>
        <item x="777"/>
        <item x="29"/>
        <item x="847"/>
        <item x="435"/>
        <item x="594"/>
        <item x="50"/>
        <item x="304"/>
        <item x="966"/>
        <item x="848"/>
        <item x="234"/>
        <item x="89"/>
        <item x="969"/>
        <item x="291"/>
        <item x="40"/>
        <item x="545"/>
        <item x="785"/>
        <item x="308"/>
        <item x="87"/>
        <item x="312"/>
        <item x="902"/>
        <item x="159"/>
        <item x="853"/>
        <item x="790"/>
        <item x="581"/>
        <item x="284"/>
        <item x="730"/>
        <item x="912"/>
        <item x="794"/>
        <item x="220"/>
        <item x="651"/>
        <item x="179"/>
        <item x="752"/>
        <item x="286"/>
        <item x="492"/>
        <item x="392"/>
        <item x="131"/>
        <item x="182"/>
        <item x="178"/>
        <item x="739"/>
        <item x="863"/>
        <item x="725"/>
        <item x="197"/>
        <item x="931"/>
        <item x="355"/>
        <item x="119"/>
        <item x="560"/>
        <item x="45"/>
        <item x="143"/>
        <item x="34"/>
        <item x="717"/>
        <item x="786"/>
        <item x="956"/>
        <item x="84"/>
        <item x="734"/>
        <item x="706"/>
        <item x="542"/>
        <item x="654"/>
        <item x="226"/>
        <item x="866"/>
        <item x="718"/>
        <item x="798"/>
        <item x="357"/>
        <item x="860"/>
        <item x="186"/>
        <item x="285"/>
        <item x="541"/>
        <item x="413"/>
        <item x="223"/>
        <item x="263"/>
        <item x="340"/>
        <item x="140"/>
        <item x="835"/>
        <item x="599"/>
        <item x="180"/>
        <item x="989"/>
        <item x="652"/>
        <item x="365"/>
        <item x="681"/>
        <item x="941"/>
        <item x="567"/>
        <item x="114"/>
        <item x="822"/>
        <item x="668"/>
        <item x="533"/>
        <item x="167"/>
        <item x="144"/>
        <item x="52"/>
        <item x="645"/>
        <item x="116"/>
        <item x="519"/>
        <item x="427"/>
        <item x="525"/>
        <item x="892"/>
        <item x="215"/>
        <item x="60"/>
        <item x="216"/>
        <item x="548"/>
        <item x="825"/>
        <item x="696"/>
        <item x="297"/>
        <item x="393"/>
        <item x="156"/>
        <item x="295"/>
        <item x="536"/>
        <item x="181"/>
        <item x="561"/>
        <item x="672"/>
        <item x="489"/>
        <item x="796"/>
        <item x="4"/>
        <item x="296"/>
        <item x="366"/>
        <item x="780"/>
        <item x="999"/>
        <item x="699"/>
        <item x="470"/>
        <item x="478"/>
        <item x="77"/>
        <item x="636"/>
        <item x="571"/>
        <item x="256"/>
        <item x="154"/>
        <item x="429"/>
        <item x="820"/>
        <item x="341"/>
        <item x="306"/>
        <item x="716"/>
        <item x="74"/>
        <item x="604"/>
        <item x="13"/>
        <item x="277"/>
        <item x="596"/>
        <item x="407"/>
        <item x="260"/>
        <item x="638"/>
        <item x="628"/>
        <item x="950"/>
        <item x="818"/>
        <item x="491"/>
        <item x="219"/>
        <item x="509"/>
        <item x="544"/>
        <item x="224"/>
        <item x="85"/>
        <item x="298"/>
        <item x="587"/>
        <item x="497"/>
        <item x="442"/>
        <item x="49"/>
        <item x="908"/>
        <item x="781"/>
        <item x="850"/>
        <item x="67"/>
        <item x="576"/>
        <item x="63"/>
        <item x="691"/>
        <item x="888"/>
        <item x="90"/>
        <item x="680"/>
        <item x="254"/>
        <item x="632"/>
        <item x="134"/>
        <item x="663"/>
        <item x="353"/>
        <item x="314"/>
        <item x="16"/>
        <item x="703"/>
        <item x="76"/>
        <item x="565"/>
        <item x="900"/>
        <item x="821"/>
        <item x="501"/>
        <item x="235"/>
        <item x="598"/>
        <item x="242"/>
        <item x="175"/>
        <item x="815"/>
        <item x="1"/>
        <item x="480"/>
        <item x="550"/>
        <item x="795"/>
        <item x="538"/>
        <item x="812"/>
        <item x="731"/>
        <item x="26"/>
        <item x="898"/>
        <item x="486"/>
        <item x="617"/>
        <item x="646"/>
        <item x="655"/>
        <item x="953"/>
        <item x="335"/>
        <item x="802"/>
        <item x="270"/>
        <item x="791"/>
        <item x="474"/>
        <item x="640"/>
        <item x="767"/>
        <item x="644"/>
        <item x="743"/>
        <item x="838"/>
        <item x="55"/>
        <item x="695"/>
        <item x="311"/>
        <item x="906"/>
        <item x="688"/>
        <item x="674"/>
        <item x="994"/>
        <item x="48"/>
        <item x="793"/>
        <item x="521"/>
        <item x="370"/>
        <item x="496"/>
        <item x="383"/>
        <item x="151"/>
        <item x="553"/>
        <item x="233"/>
        <item x="398"/>
        <item x="704"/>
        <item x="171"/>
        <item x="247"/>
        <item x="452"/>
        <item x="324"/>
        <item x="711"/>
        <item x="415"/>
        <item x="586"/>
        <item x="517"/>
        <item x="454"/>
        <item x="984"/>
        <item x="870"/>
        <item x="188"/>
        <item x="17"/>
        <item x="3"/>
        <item x="14"/>
        <item x="364"/>
        <item x="111"/>
        <item x="227"/>
        <item x="641"/>
        <item x="205"/>
        <item x="721"/>
        <item x="97"/>
        <item x="397"/>
        <item x="746"/>
        <item x="325"/>
        <item x="808"/>
        <item x="334"/>
        <item x="125"/>
        <item x="983"/>
        <item x="660"/>
        <item x="123"/>
        <item x="493"/>
        <item t="default"/>
      </items>
    </pivotField>
    <pivotField compact="0" showAll="0">
      <items count="302">
        <item x="145"/>
        <item x="31"/>
        <item x="115"/>
        <item x="0"/>
        <item x="61"/>
        <item x="164"/>
        <item x="80"/>
        <item x="176"/>
        <item x="196"/>
        <item x="137"/>
        <item x="69"/>
        <item x="273"/>
        <item x="51"/>
        <item x="217"/>
        <item x="208"/>
        <item x="42"/>
        <item x="15"/>
        <item x="263"/>
        <item x="182"/>
        <item x="102"/>
        <item x="249"/>
        <item x="231"/>
        <item x="46"/>
        <item x="3"/>
        <item x="6"/>
        <item x="114"/>
        <item x="227"/>
        <item x="16"/>
        <item x="150"/>
        <item x="157"/>
        <item x="67"/>
        <item x="202"/>
        <item x="78"/>
        <item x="185"/>
        <item x="173"/>
        <item x="253"/>
        <item x="127"/>
        <item x="136"/>
        <item x="142"/>
        <item x="135"/>
        <item x="107"/>
        <item x="7"/>
        <item x="64"/>
        <item x="216"/>
        <item x="65"/>
        <item x="199"/>
        <item x="110"/>
        <item x="38"/>
        <item x="119"/>
        <item x="184"/>
        <item x="141"/>
        <item x="237"/>
        <item x="267"/>
        <item x="13"/>
        <item x="268"/>
        <item x="89"/>
        <item x="4"/>
        <item x="171"/>
        <item x="281"/>
        <item x="108"/>
        <item x="9"/>
        <item x="174"/>
        <item x="247"/>
        <item x="288"/>
        <item x="45"/>
        <item x="125"/>
        <item x="193"/>
        <item x="53"/>
        <item x="116"/>
        <item x="211"/>
        <item x="189"/>
        <item x="190"/>
        <item x="294"/>
        <item x="178"/>
        <item x="192"/>
        <item x="92"/>
        <item x="36"/>
        <item x="19"/>
        <item x="205"/>
        <item x="167"/>
        <item x="251"/>
        <item x="276"/>
        <item x="120"/>
        <item x="258"/>
        <item x="21"/>
        <item x="275"/>
        <item x="90"/>
        <item x="260"/>
        <item x="172"/>
        <item x="33"/>
        <item x="274"/>
        <item x="131"/>
        <item x="235"/>
        <item x="57"/>
        <item x="224"/>
        <item x="284"/>
        <item x="203"/>
        <item x="63"/>
        <item x="1"/>
        <item x="287"/>
        <item x="79"/>
        <item x="279"/>
        <item x="230"/>
        <item x="91"/>
        <item x="47"/>
        <item x="30"/>
        <item x="197"/>
        <item x="186"/>
        <item x="56"/>
        <item x="200"/>
        <item x="168"/>
        <item x="201"/>
        <item x="143"/>
        <item x="270"/>
        <item x="122"/>
        <item x="113"/>
        <item x="27"/>
        <item x="241"/>
        <item x="112"/>
        <item x="246"/>
        <item x="11"/>
        <item x="17"/>
        <item x="188"/>
        <item x="85"/>
        <item x="68"/>
        <item x="70"/>
        <item x="83"/>
        <item x="103"/>
        <item x="204"/>
        <item x="84"/>
        <item x="250"/>
        <item x="35"/>
        <item x="198"/>
        <item x="291"/>
        <item x="169"/>
        <item x="25"/>
        <item x="277"/>
        <item x="72"/>
        <item x="124"/>
        <item x="160"/>
        <item x="156"/>
        <item x="289"/>
        <item x="191"/>
        <item x="98"/>
        <item x="14"/>
        <item x="283"/>
        <item x="130"/>
        <item x="32"/>
        <item x="60"/>
        <item x="88"/>
        <item x="257"/>
        <item x="179"/>
        <item x="252"/>
        <item x="54"/>
        <item x="293"/>
        <item x="243"/>
        <item x="44"/>
        <item x="106"/>
        <item x="149"/>
        <item x="183"/>
        <item x="93"/>
        <item x="104"/>
        <item x="101"/>
        <item x="292"/>
        <item x="133"/>
        <item x="232"/>
        <item x="155"/>
        <item x="153"/>
        <item x="226"/>
        <item x="219"/>
        <item x="187"/>
        <item x="218"/>
        <item x="140"/>
        <item x="8"/>
        <item x="248"/>
        <item x="221"/>
        <item x="74"/>
        <item x="77"/>
        <item x="165"/>
        <item x="223"/>
        <item x="180"/>
        <item x="238"/>
        <item x="269"/>
        <item x="220"/>
        <item x="213"/>
        <item x="170"/>
        <item x="41"/>
        <item x="147"/>
        <item x="99"/>
        <item x="59"/>
        <item x="94"/>
        <item x="166"/>
        <item x="161"/>
        <item x="159"/>
        <item x="195"/>
        <item x="296"/>
        <item x="255"/>
        <item x="163"/>
        <item x="22"/>
        <item x="206"/>
        <item x="55"/>
        <item x="24"/>
        <item x="242"/>
        <item x="20"/>
        <item x="295"/>
        <item x="265"/>
        <item x="298"/>
        <item x="28"/>
        <item x="26"/>
        <item x="209"/>
        <item x="40"/>
        <item x="129"/>
        <item x="34"/>
        <item x="62"/>
        <item x="5"/>
        <item x="134"/>
        <item x="128"/>
        <item x="271"/>
        <item x="126"/>
        <item x="236"/>
        <item x="240"/>
        <item x="280"/>
        <item x="97"/>
        <item x="95"/>
        <item x="214"/>
        <item x="261"/>
        <item x="121"/>
        <item x="117"/>
        <item x="73"/>
        <item x="76"/>
        <item x="299"/>
        <item x="58"/>
        <item x="10"/>
        <item x="259"/>
        <item x="146"/>
        <item x="132"/>
        <item x="29"/>
        <item x="37"/>
        <item x="222"/>
        <item x="272"/>
        <item x="43"/>
        <item x="144"/>
        <item x="300"/>
        <item x="177"/>
        <item x="152"/>
        <item x="52"/>
        <item x="105"/>
        <item x="139"/>
        <item x="210"/>
        <item x="207"/>
        <item x="233"/>
        <item x="66"/>
        <item x="194"/>
        <item x="228"/>
        <item x="297"/>
        <item x="278"/>
        <item x="100"/>
        <item x="23"/>
        <item x="71"/>
        <item x="82"/>
        <item x="109"/>
        <item x="225"/>
        <item x="75"/>
        <item x="285"/>
        <item x="138"/>
        <item x="282"/>
        <item x="162"/>
        <item x="39"/>
        <item x="48"/>
        <item x="111"/>
        <item x="151"/>
        <item x="154"/>
        <item x="290"/>
        <item x="87"/>
        <item x="118"/>
        <item x="123"/>
        <item x="12"/>
        <item x="86"/>
        <item x="212"/>
        <item x="175"/>
        <item x="245"/>
        <item x="18"/>
        <item x="49"/>
        <item x="229"/>
        <item x="266"/>
        <item x="264"/>
        <item x="2"/>
        <item x="81"/>
        <item x="148"/>
        <item x="239"/>
        <item x="50"/>
        <item x="158"/>
        <item x="254"/>
        <item x="262"/>
        <item x="215"/>
        <item x="96"/>
        <item x="256"/>
        <item x="244"/>
        <item x="181"/>
        <item x="234"/>
        <item x="286"/>
        <item t="default"/>
      </items>
    </pivotField>
    <pivotField compact="0" showAll="0">
      <items count="29">
        <item x="14"/>
        <item x="24"/>
        <item x="23"/>
        <item x="25"/>
        <item x="1"/>
        <item x="11"/>
        <item x="26"/>
        <item x="17"/>
        <item x="27"/>
        <item x="2"/>
        <item x="16"/>
        <item x="10"/>
        <item x="0"/>
        <item x="4"/>
        <item x="15"/>
        <item x="7"/>
        <item x="8"/>
        <item x="12"/>
        <item x="5"/>
        <item x="21"/>
        <item x="18"/>
        <item x="22"/>
        <item x="13"/>
        <item x="3"/>
        <item x="9"/>
        <item x="19"/>
        <item x="20"/>
        <item x="6"/>
        <item t="default"/>
      </items>
    </pivotField>
  </pivotFields>
  <rowFields count="1">
    <field x="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Sum of Amount Spe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6" firstHeaderRow="0" firstDataRow="1" firstDataCol="1"/>
  <pivotFields count="12">
    <pivotField compact="0" showAll="0">
      <items count="1001">
        <item x="601"/>
        <item x="635"/>
        <item x="222"/>
        <item x="803"/>
        <item x="448"/>
        <item x="41"/>
        <item x="654"/>
        <item x="24"/>
        <item x="679"/>
        <item x="230"/>
        <item x="304"/>
        <item x="702"/>
        <item x="157"/>
        <item x="729"/>
        <item x="130"/>
        <item x="145"/>
        <item x="445"/>
        <item x="692"/>
        <item x="798"/>
        <item x="924"/>
        <item x="61"/>
        <item x="719"/>
        <item x="134"/>
        <item x="420"/>
        <item x="899"/>
        <item x="289"/>
        <item x="632"/>
        <item x="841"/>
        <item x="381"/>
        <item x="614"/>
        <item x="495"/>
        <item x="79"/>
        <item x="38"/>
        <item x="120"/>
        <item x="720"/>
        <item x="232"/>
        <item x="649"/>
        <item x="307"/>
        <item x="830"/>
        <item x="368"/>
        <item x="105"/>
        <item x="880"/>
        <item x="990"/>
        <item x="936"/>
        <item x="753"/>
        <item x="75"/>
        <item x="431"/>
        <item x="735"/>
        <item x="998"/>
        <item x="202"/>
        <item x="301"/>
        <item x="28"/>
        <item x="324"/>
        <item x="575"/>
        <item x="455"/>
        <item x="593"/>
        <item x="44"/>
        <item x="490"/>
        <item x="953"/>
        <item x="3"/>
        <item x="153"/>
        <item x="806"/>
        <item x="92"/>
        <item x="600"/>
        <item x="382"/>
        <item x="894"/>
        <item x="29"/>
        <item x="941"/>
        <item x="409"/>
        <item x="103"/>
        <item x="489"/>
        <item x="414"/>
        <item x="579"/>
        <item x="49"/>
        <item x="659"/>
        <item x="994"/>
        <item x="345"/>
        <item x="571"/>
        <item x="119"/>
        <item x="58"/>
        <item x="35"/>
        <item x="218"/>
        <item x="716"/>
        <item x="515"/>
        <item x="568"/>
        <item x="331"/>
        <item x="709"/>
        <item x="619"/>
        <item x="605"/>
        <item x="587"/>
        <item x="999"/>
        <item x="809"/>
        <item x="286"/>
        <item x="118"/>
        <item x="611"/>
        <item x="40"/>
        <item x="53"/>
        <item x="429"/>
        <item x="620"/>
        <item x="22"/>
        <item x="541"/>
        <item x="354"/>
        <item x="77"/>
        <item x="629"/>
        <item x="772"/>
        <item x="872"/>
        <item x="504"/>
        <item x="585"/>
        <item x="823"/>
        <item x="356"/>
        <item x="979"/>
        <item x="172"/>
        <item x="201"/>
        <item x="814"/>
        <item x="330"/>
        <item x="437"/>
        <item x="244"/>
        <item x="384"/>
        <item x="252"/>
        <item x="210"/>
        <item x="723"/>
        <item x="626"/>
        <item x="662"/>
        <item x="183"/>
        <item x="237"/>
        <item x="39"/>
        <item x="256"/>
        <item x="921"/>
        <item x="794"/>
        <item x="108"/>
        <item x="715"/>
        <item x="410"/>
        <item x="348"/>
        <item x="544"/>
        <item x="111"/>
        <item x="875"/>
        <item x="688"/>
        <item x="763"/>
        <item x="939"/>
        <item x="146"/>
        <item x="197"/>
        <item x="918"/>
        <item x="518"/>
        <item x="88"/>
        <item x="340"/>
        <item x="196"/>
        <item x="396"/>
        <item x="694"/>
        <item x="462"/>
        <item x="691"/>
        <item x="390"/>
        <item x="638"/>
        <item x="903"/>
        <item x="452"/>
        <item x="604"/>
        <item x="509"/>
        <item x="55"/>
        <item x="303"/>
        <item x="91"/>
        <item x="751"/>
        <item x="672"/>
        <item x="199"/>
        <item x="769"/>
        <item x="471"/>
        <item x="502"/>
        <item x="641"/>
        <item x="441"/>
        <item x="848"/>
        <item x="867"/>
        <item x="645"/>
        <item x="94"/>
        <item x="175"/>
        <item x="564"/>
        <item x="264"/>
        <item x="209"/>
        <item x="596"/>
        <item x="346"/>
        <item x="302"/>
        <item x="778"/>
        <item x="97"/>
        <item x="306"/>
        <item x="69"/>
        <item x="675"/>
        <item x="497"/>
        <item x="591"/>
        <item x="706"/>
        <item x="954"/>
        <item x="155"/>
        <item x="299"/>
        <item x="828"/>
        <item x="752"/>
        <item x="618"/>
        <item x="622"/>
        <item x="387"/>
        <item x="511"/>
        <item x="711"/>
        <item x="962"/>
        <item x="731"/>
        <item x="170"/>
        <item x="844"/>
        <item x="616"/>
        <item x="926"/>
        <item x="184"/>
        <item x="901"/>
        <item x="996"/>
        <item x="642"/>
        <item x="817"/>
        <item x="115"/>
        <item x="142"/>
        <item x="707"/>
        <item x="275"/>
        <item x="795"/>
        <item x="933"/>
        <item x="260"/>
        <item x="757"/>
        <item x="991"/>
        <item x="724"/>
        <item x="874"/>
        <item x="650"/>
        <item x="164"/>
        <item x="797"/>
        <item x="430"/>
        <item x="135"/>
        <item x="640"/>
        <item x="889"/>
        <item x="927"/>
        <item x="942"/>
        <item x="325"/>
        <item x="974"/>
        <item x="343"/>
        <item x="59"/>
        <item x="552"/>
        <item x="761"/>
        <item x="407"/>
        <item x="770"/>
        <item x="588"/>
        <item x="101"/>
        <item x="819"/>
        <item x="212"/>
        <item x="988"/>
        <item x="476"/>
        <item x="248"/>
        <item x="122"/>
        <item x="521"/>
        <item x="922"/>
        <item x="458"/>
        <item x="805"/>
        <item x="265"/>
        <item x="305"/>
        <item x="229"/>
        <item x="11"/>
        <item x="255"/>
        <item x="609"/>
        <item x="574"/>
        <item x="132"/>
        <item x="344"/>
        <item x="506"/>
        <item x="627"/>
        <item x="624"/>
        <item x="251"/>
        <item x="570"/>
        <item x="162"/>
        <item x="983"/>
        <item x="238"/>
        <item x="313"/>
        <item x="703"/>
        <item x="161"/>
        <item x="310"/>
        <item x="656"/>
        <item x="890"/>
        <item x="989"/>
        <item x="438"/>
        <item x="347"/>
        <item x="710"/>
        <item x="563"/>
        <item x="295"/>
        <item x="129"/>
        <item x="705"/>
        <item x="216"/>
        <item x="637"/>
        <item x="907"/>
        <item x="98"/>
        <item x="902"/>
        <item x="567"/>
        <item x="678"/>
        <item x="891"/>
        <item x="13"/>
        <item x="112"/>
        <item x="503"/>
        <item x="397"/>
        <item x="380"/>
        <item x="615"/>
        <item x="812"/>
        <item x="592"/>
        <item x="338"/>
        <item x="206"/>
        <item x="287"/>
        <item x="350"/>
        <item x="750"/>
        <item x="386"/>
        <item x="54"/>
        <item x="843"/>
        <item x="631"/>
        <item x="152"/>
        <item x="725"/>
        <item x="30"/>
        <item x="683"/>
        <item x="967"/>
        <item x="543"/>
        <item x="148"/>
        <item x="327"/>
        <item x="422"/>
        <item x="972"/>
        <item x="242"/>
        <item x="194"/>
        <item x="864"/>
        <item x="542"/>
        <item x="23"/>
        <item x="47"/>
        <item x="668"/>
        <item x="100"/>
        <item x="850"/>
        <item x="728"/>
        <item x="813"/>
        <item x="617"/>
        <item x="402"/>
        <item x="278"/>
        <item x="18"/>
        <item x="730"/>
        <item x="508"/>
        <item x="460"/>
        <item x="653"/>
        <item x="661"/>
        <item x="362"/>
        <item x="293"/>
        <item x="90"/>
        <item x="524"/>
        <item x="673"/>
        <item x="554"/>
        <item x="442"/>
        <item x="268"/>
        <item x="745"/>
        <item x="847"/>
        <item x="748"/>
        <item x="540"/>
        <item x="311"/>
        <item x="316"/>
        <item x="359"/>
        <item x="834"/>
        <item x="393"/>
        <item x="87"/>
        <item x="961"/>
        <item x="940"/>
        <item x="981"/>
        <item x="36"/>
        <item x="143"/>
        <item x="314"/>
        <item x="549"/>
        <item x="869"/>
        <item x="478"/>
        <item x="971"/>
        <item x="818"/>
        <item x="791"/>
        <item x="328"/>
        <item x="578"/>
        <item x="804"/>
        <item x="259"/>
        <item x="608"/>
        <item x="776"/>
        <item x="149"/>
        <item x="738"/>
        <item x="569"/>
        <item x="573"/>
        <item x="547"/>
        <item x="156"/>
        <item x="664"/>
        <item x="536"/>
        <item x="415"/>
        <item x="123"/>
        <item x="339"/>
        <item x="737"/>
        <item x="491"/>
        <item x="528"/>
        <item x="820"/>
        <item x="904"/>
        <item x="487"/>
        <item x="630"/>
        <item x="636"/>
        <item x="959"/>
        <item x="982"/>
        <item x="33"/>
        <item x="695"/>
        <item x="800"/>
        <item x="341"/>
        <item x="732"/>
        <item x="468"/>
        <item x="644"/>
        <item x="895"/>
        <item x="577"/>
        <item x="667"/>
        <item x="887"/>
        <item x="721"/>
        <item x="231"/>
        <item x="4"/>
        <item x="147"/>
        <item x="831"/>
        <item x="116"/>
        <item x="910"/>
        <item x="599"/>
        <item x="239"/>
        <item x="308"/>
        <item x="888"/>
        <item x="446"/>
        <item x="861"/>
        <item x="708"/>
        <item x="337"/>
        <item x="154"/>
        <item x="796"/>
        <item x="364"/>
        <item x="373"/>
        <item x="479"/>
        <item x="357"/>
        <item x="65"/>
        <item x="733"/>
        <item x="513"/>
        <item x="714"/>
        <item x="486"/>
        <item x="693"/>
        <item x="467"/>
        <item x="102"/>
        <item x="929"/>
        <item x="247"/>
        <item x="912"/>
        <item x="987"/>
        <item x="180"/>
        <item x="413"/>
        <item x="896"/>
        <item x="499"/>
        <item x="139"/>
        <item x="203"/>
        <item x="253"/>
        <item x="177"/>
        <item x="756"/>
        <item x="676"/>
        <item x="405"/>
        <item x="163"/>
        <item x="374"/>
        <item x="358"/>
        <item x="398"/>
        <item x="973"/>
        <item x="376"/>
        <item x="786"/>
        <item x="986"/>
        <item x="623"/>
        <item x="556"/>
        <item x="529"/>
        <item x="533"/>
        <item x="312"/>
        <item x="435"/>
        <item x="475"/>
        <item x="319"/>
        <item x="117"/>
        <item x="934"/>
        <item x="949"/>
        <item x="318"/>
        <item x="208"/>
        <item x="82"/>
        <item x="190"/>
        <item x="561"/>
        <item x="963"/>
        <item x="583"/>
        <item x="562"/>
        <item x="783"/>
        <item x="474"/>
        <item x="863"/>
        <item x="220"/>
        <item x="1"/>
        <item x="189"/>
        <item x="50"/>
        <item x="957"/>
        <item x="597"/>
        <item x="418"/>
        <item x="603"/>
        <item x="970"/>
        <item x="342"/>
        <item x="160"/>
        <item x="510"/>
        <item x="235"/>
        <item x="862"/>
        <item x="165"/>
        <item x="956"/>
        <item x="27"/>
        <item x="749"/>
        <item x="484"/>
        <item x="109"/>
        <item x="945"/>
        <item x="762"/>
        <item x="60"/>
        <item x="353"/>
        <item x="2"/>
        <item x="274"/>
        <item x="127"/>
        <item x="943"/>
        <item x="681"/>
        <item x="780"/>
        <item x="285"/>
        <item x="539"/>
        <item x="906"/>
        <item x="827"/>
        <item x="193"/>
        <item x="535"/>
        <item x="747"/>
        <item x="221"/>
        <item x="784"/>
        <item x="159"/>
        <item x="378"/>
        <item x="771"/>
        <item x="42"/>
        <item x="375"/>
        <item x="602"/>
        <item x="453"/>
        <item x="815"/>
        <item x="500"/>
        <item x="920"/>
        <item x="517"/>
        <item x="113"/>
        <item x="915"/>
        <item x="648"/>
        <item x="456"/>
        <item x="908"/>
        <item x="292"/>
        <item x="150"/>
        <item x="432"/>
        <item x="281"/>
        <item x="107"/>
        <item x="837"/>
        <item x="845"/>
        <item x="192"/>
        <item x="369"/>
        <item x="858"/>
        <item x="266"/>
        <item x="133"/>
        <item x="186"/>
        <item x="768"/>
        <item x="204"/>
        <item x="684"/>
        <item x="606"/>
        <item x="859"/>
        <item x="482"/>
        <item x="408"/>
        <item x="214"/>
        <item x="394"/>
        <item x="744"/>
        <item x="31"/>
        <item x="270"/>
        <item x="928"/>
        <item x="628"/>
        <item x="878"/>
        <item x="712"/>
        <item x="427"/>
        <item x="826"/>
        <item x="736"/>
        <item x="666"/>
        <item x="284"/>
        <item x="866"/>
        <item x="911"/>
        <item x="727"/>
        <item x="326"/>
        <item x="670"/>
        <item x="450"/>
        <item x="158"/>
        <item x="70"/>
        <item x="799"/>
        <item x="916"/>
        <item x="634"/>
        <item x="931"/>
        <item x="537"/>
        <item x="317"/>
        <item x="824"/>
        <item x="80"/>
        <item x="955"/>
        <item x="329"/>
        <item x="280"/>
        <item x="501"/>
        <item x="613"/>
        <item x="74"/>
        <item x="594"/>
        <item x="124"/>
        <item x="391"/>
        <item x="315"/>
        <item x="224"/>
        <item x="590"/>
        <item x="141"/>
        <item x="425"/>
        <item x="246"/>
        <item x="785"/>
        <item x="946"/>
        <item x="9"/>
        <item x="406"/>
        <item x="879"/>
        <item x="114"/>
        <item x="832"/>
        <item x="576"/>
        <item x="566"/>
        <item x="334"/>
        <item x="365"/>
        <item x="801"/>
        <item x="466"/>
        <item x="530"/>
        <item x="262"/>
        <item x="853"/>
        <item x="882"/>
        <item x="825"/>
        <item x="657"/>
        <item x="512"/>
        <item x="838"/>
        <item x="532"/>
        <item x="718"/>
        <item x="755"/>
        <item x="550"/>
        <item x="781"/>
        <item x="985"/>
        <item x="836"/>
        <item x="914"/>
        <item x="758"/>
        <item x="898"/>
        <item x="854"/>
        <item x="923"/>
        <item x="434"/>
        <item x="188"/>
        <item x="104"/>
        <item x="372"/>
        <item x="228"/>
        <item x="677"/>
        <item x="182"/>
        <item x="403"/>
        <item x="671"/>
        <item x="20"/>
        <item x="777"/>
        <item x="213"/>
        <item x="173"/>
        <item x="137"/>
        <item x="917"/>
        <item x="995"/>
        <item x="241"/>
        <item x="607"/>
        <item x="746"/>
        <item x="651"/>
        <item x="335"/>
        <item x="960"/>
        <item x="63"/>
        <item x="83"/>
        <item x="842"/>
        <item x="849"/>
        <item x="144"/>
        <item x="433"/>
        <item x="290"/>
        <item x="279"/>
        <item x="822"/>
        <item x="938"/>
        <item x="852"/>
        <item x="81"/>
        <item x="128"/>
        <item x="195"/>
        <item x="277"/>
        <item x="937"/>
        <item x="740"/>
        <item x="897"/>
        <item x="759"/>
        <item x="873"/>
        <item x="765"/>
        <item x="816"/>
        <item x="140"/>
        <item x="416"/>
        <item x="166"/>
        <item x="893"/>
        <item x="900"/>
        <item x="37"/>
        <item x="658"/>
        <item x="717"/>
        <item x="296"/>
        <item x="686"/>
        <item x="856"/>
        <item x="919"/>
        <item x="85"/>
        <item x="525"/>
        <item x="395"/>
        <item x="877"/>
        <item x="514"/>
        <item x="463"/>
        <item x="545"/>
        <item x="696"/>
        <item x="469"/>
        <item x="663"/>
        <item x="383"/>
        <item x="507"/>
        <item x="185"/>
        <item x="655"/>
        <item x="883"/>
        <item x="621"/>
        <item x="21"/>
        <item x="86"/>
        <item x="167"/>
        <item x="32"/>
        <item x="168"/>
        <item x="807"/>
        <item x="523"/>
        <item x="261"/>
        <item x="51"/>
        <item x="860"/>
        <item x="892"/>
        <item x="534"/>
        <item x="560"/>
        <item x="870"/>
        <item x="947"/>
        <item x="610"/>
        <item x="505"/>
        <item x="689"/>
        <item x="548"/>
        <item x="207"/>
        <item x="839"/>
        <item x="48"/>
        <item x="269"/>
        <item x="64"/>
        <item x="392"/>
        <item x="426"/>
        <item x="968"/>
        <item x="704"/>
        <item x="67"/>
        <item x="557"/>
        <item x="12"/>
        <item x="519"/>
        <item x="385"/>
        <item x="767"/>
        <item x="855"/>
        <item x="258"/>
        <item x="652"/>
        <item x="948"/>
        <item x="565"/>
        <item x="361"/>
        <item x="865"/>
        <item x="336"/>
        <item x="233"/>
        <item x="283"/>
        <item x="488"/>
        <item x="909"/>
        <item x="782"/>
        <item x="665"/>
        <item x="14"/>
        <item x="950"/>
        <item x="857"/>
        <item x="171"/>
        <item x="205"/>
        <item x="89"/>
        <item x="449"/>
        <item x="553"/>
        <item x="267"/>
        <item x="181"/>
        <item x="976"/>
        <item x="389"/>
        <item x="169"/>
        <item x="977"/>
        <item x="522"/>
        <item x="421"/>
        <item x="62"/>
        <item x="400"/>
        <item x="26"/>
        <item x="792"/>
        <item x="885"/>
        <item x="930"/>
        <item x="538"/>
        <item x="884"/>
        <item x="526"/>
        <item x="363"/>
        <item x="8"/>
        <item x="110"/>
        <item x="271"/>
        <item x="257"/>
        <item x="355"/>
        <item x="243"/>
        <item x="34"/>
        <item x="424"/>
        <item x="477"/>
        <item x="226"/>
        <item x="546"/>
        <item x="978"/>
        <item x="451"/>
        <item x="951"/>
        <item x="846"/>
        <item x="647"/>
        <item x="200"/>
        <item x="595"/>
        <item x="136"/>
        <item x="417"/>
        <item x="779"/>
        <item x="743"/>
        <item x="793"/>
        <item x="6"/>
        <item x="470"/>
        <item x="320"/>
        <item x="106"/>
        <item x="598"/>
        <item x="428"/>
        <item x="15"/>
        <item x="95"/>
        <item x="742"/>
        <item x="379"/>
        <item x="660"/>
        <item x="223"/>
        <item x="555"/>
        <item x="802"/>
        <item x="810"/>
        <item x="581"/>
        <item x="93"/>
        <item x="459"/>
        <item x="187"/>
        <item x="5"/>
        <item x="790"/>
        <item x="99"/>
        <item x="219"/>
        <item x="131"/>
        <item x="71"/>
        <item x="905"/>
        <item x="984"/>
        <item x="461"/>
        <item x="722"/>
        <item x="700"/>
        <item x="323"/>
        <item x="288"/>
        <item x="465"/>
        <item x="473"/>
        <item x="868"/>
        <item x="52"/>
        <item x="682"/>
        <item x="811"/>
        <item x="584"/>
        <item x="643"/>
        <item x="527"/>
        <item x="494"/>
        <item x="932"/>
        <item x="886"/>
        <item x="612"/>
        <item x="699"/>
        <item x="551"/>
        <item x="472"/>
        <item x="360"/>
        <item x="138"/>
        <item x="935"/>
        <item x="913"/>
        <item x="276"/>
        <item x="332"/>
        <item x="558"/>
        <item x="559"/>
        <item x="625"/>
        <item x="227"/>
        <item x="454"/>
        <item x="349"/>
        <item x="881"/>
        <item x="964"/>
        <item x="178"/>
        <item x="580"/>
        <item x="217"/>
        <item x="236"/>
        <item x="760"/>
        <item x="333"/>
        <item x="0"/>
        <item x="321"/>
        <item x="498"/>
        <item x="975"/>
        <item x="958"/>
        <item x="282"/>
        <item x="980"/>
        <item x="925"/>
        <item x="322"/>
        <item x="377"/>
        <item x="84"/>
        <item x="370"/>
        <item x="774"/>
        <item x="411"/>
        <item x="997"/>
        <item x="263"/>
        <item x="73"/>
        <item x="833"/>
        <item x="444"/>
        <item x="412"/>
        <item x="57"/>
        <item x="254"/>
        <item x="789"/>
        <item x="687"/>
        <item x="211"/>
        <item x="436"/>
        <item x="516"/>
        <item x="965"/>
        <item x="96"/>
        <item x="992"/>
        <item x="674"/>
        <item x="701"/>
        <item x="43"/>
        <item x="835"/>
        <item x="174"/>
        <item x="419"/>
        <item x="520"/>
        <item x="685"/>
        <item x="191"/>
        <item x="457"/>
        <item x="485"/>
        <item x="56"/>
        <item x="245"/>
        <item x="480"/>
        <item x="17"/>
        <item x="68"/>
        <item x="351"/>
        <item x="298"/>
        <item x="366"/>
        <item x="176"/>
        <item x="440"/>
        <item x="25"/>
        <item x="66"/>
        <item x="993"/>
        <item x="726"/>
        <item x="639"/>
        <item x="646"/>
        <item x="16"/>
        <item x="821"/>
        <item x="388"/>
        <item x="586"/>
        <item x="125"/>
        <item x="179"/>
        <item x="45"/>
        <item x="443"/>
        <item x="969"/>
        <item x="297"/>
        <item x="669"/>
        <item x="225"/>
        <item x="76"/>
        <item x="754"/>
        <item x="690"/>
        <item x="300"/>
        <item x="840"/>
        <item x="680"/>
        <item x="121"/>
        <item x="766"/>
        <item x="531"/>
        <item x="829"/>
        <item x="589"/>
        <item x="198"/>
        <item x="944"/>
        <item x="215"/>
        <item x="401"/>
        <item x="775"/>
        <item x="399"/>
        <item x="151"/>
        <item x="787"/>
        <item x="493"/>
        <item x="439"/>
        <item x="250"/>
        <item x="249"/>
        <item x="78"/>
        <item x="871"/>
        <item x="788"/>
        <item x="582"/>
        <item x="572"/>
        <item x="19"/>
        <item x="404"/>
        <item x="481"/>
        <item x="291"/>
        <item x="7"/>
        <item x="808"/>
        <item x="483"/>
        <item x="851"/>
        <item x="46"/>
        <item x="698"/>
        <item x="633"/>
        <item x="447"/>
        <item x="952"/>
        <item x="126"/>
        <item x="272"/>
        <item x="367"/>
        <item x="352"/>
        <item x="697"/>
        <item x="294"/>
        <item x="72"/>
        <item x="240"/>
        <item x="234"/>
        <item x="371"/>
        <item x="309"/>
        <item x="10"/>
        <item x="741"/>
        <item x="464"/>
        <item x="713"/>
        <item x="764"/>
        <item x="773"/>
        <item x="492"/>
        <item x="496"/>
        <item x="739"/>
        <item x="423"/>
        <item x="734"/>
        <item x="876"/>
        <item x="273"/>
        <item x="966"/>
        <item t="default"/>
      </items>
    </pivotField>
    <pivotField compact="0" showAll="0">
      <items count="209">
        <item x="165"/>
        <item x="143"/>
        <item x="7"/>
        <item x="106"/>
        <item x="154"/>
        <item x="186"/>
        <item x="71"/>
        <item x="38"/>
        <item x="105"/>
        <item x="101"/>
        <item x="78"/>
        <item x="37"/>
        <item x="199"/>
        <item x="116"/>
        <item x="97"/>
        <item x="200"/>
        <item x="177"/>
        <item x="21"/>
        <item x="5"/>
        <item x="130"/>
        <item x="70"/>
        <item x="98"/>
        <item x="23"/>
        <item x="39"/>
        <item x="104"/>
        <item x="159"/>
        <item x="131"/>
        <item x="137"/>
        <item x="89"/>
        <item x="84"/>
        <item x="141"/>
        <item x="50"/>
        <item x="124"/>
        <item x="15"/>
        <item x="133"/>
        <item x="184"/>
        <item x="190"/>
        <item x="32"/>
        <item x="134"/>
        <item x="25"/>
        <item x="161"/>
        <item x="153"/>
        <item x="113"/>
        <item x="26"/>
        <item x="82"/>
        <item x="77"/>
        <item x="61"/>
        <item x="164"/>
        <item x="178"/>
        <item x="33"/>
        <item x="100"/>
        <item x="123"/>
        <item x="75"/>
        <item x="191"/>
        <item x="36"/>
        <item x="48"/>
        <item x="118"/>
        <item x="47"/>
        <item x="158"/>
        <item x="144"/>
        <item x="162"/>
        <item x="19"/>
        <item x="180"/>
        <item x="150"/>
        <item x="201"/>
        <item x="117"/>
        <item x="83"/>
        <item x="110"/>
        <item x="197"/>
        <item x="62"/>
        <item x="96"/>
        <item x="175"/>
        <item x="185"/>
        <item x="1"/>
        <item x="29"/>
        <item x="126"/>
        <item x="172"/>
        <item x="28"/>
        <item x="203"/>
        <item x="63"/>
        <item x="196"/>
        <item x="69"/>
        <item x="145"/>
        <item x="10"/>
        <item x="155"/>
        <item x="90"/>
        <item x="125"/>
        <item x="4"/>
        <item x="122"/>
        <item x="135"/>
        <item x="13"/>
        <item x="127"/>
        <item x="45"/>
        <item x="166"/>
        <item x="18"/>
        <item x="138"/>
        <item x="27"/>
        <item x="183"/>
        <item x="139"/>
        <item x="79"/>
        <item x="41"/>
        <item x="205"/>
        <item x="54"/>
        <item x="73"/>
        <item x="112"/>
        <item x="80"/>
        <item x="121"/>
        <item x="51"/>
        <item x="6"/>
        <item x="179"/>
        <item x="188"/>
        <item x="193"/>
        <item x="55"/>
        <item x="129"/>
        <item x="9"/>
        <item x="74"/>
        <item x="53"/>
        <item x="140"/>
        <item x="103"/>
        <item x="99"/>
        <item x="0"/>
        <item x="147"/>
        <item x="30"/>
        <item x="17"/>
        <item x="146"/>
        <item x="60"/>
        <item x="93"/>
        <item x="187"/>
        <item x="40"/>
        <item x="204"/>
        <item x="86"/>
        <item x="85"/>
        <item x="206"/>
        <item x="76"/>
        <item x="194"/>
        <item x="68"/>
        <item x="42"/>
        <item x="92"/>
        <item x="109"/>
        <item x="11"/>
        <item x="152"/>
        <item x="167"/>
        <item x="128"/>
        <item x="108"/>
        <item x="52"/>
        <item x="65"/>
        <item x="149"/>
        <item x="22"/>
        <item x="72"/>
        <item x="56"/>
        <item x="151"/>
        <item x="182"/>
        <item x="12"/>
        <item x="3"/>
        <item x="192"/>
        <item x="46"/>
        <item x="195"/>
        <item x="157"/>
        <item x="2"/>
        <item x="88"/>
        <item x="168"/>
        <item x="148"/>
        <item x="115"/>
        <item x="171"/>
        <item x="16"/>
        <item x="189"/>
        <item x="169"/>
        <item x="156"/>
        <item x="107"/>
        <item x="43"/>
        <item x="120"/>
        <item x="207"/>
        <item x="136"/>
        <item x="181"/>
        <item x="119"/>
        <item x="170"/>
        <item x="24"/>
        <item x="14"/>
        <item x="64"/>
        <item x="102"/>
        <item x="34"/>
        <item x="91"/>
        <item x="160"/>
        <item x="20"/>
        <item x="31"/>
        <item x="8"/>
        <item x="94"/>
        <item x="35"/>
        <item x="49"/>
        <item x="173"/>
        <item x="57"/>
        <item x="95"/>
        <item x="59"/>
        <item x="87"/>
        <item x="81"/>
        <item x="163"/>
        <item x="66"/>
        <item x="174"/>
        <item x="111"/>
        <item x="114"/>
        <item x="198"/>
        <item x="176"/>
        <item x="142"/>
        <item x="202"/>
        <item x="132"/>
        <item x="67"/>
        <item x="44"/>
        <item x="58"/>
        <item t="default"/>
      </items>
    </pivotField>
    <pivotField compact="0" showAll="0">
      <items count="406">
        <item x="289"/>
        <item x="269"/>
        <item x="64"/>
        <item x="27"/>
        <item x="310"/>
        <item x="53"/>
        <item x="231"/>
        <item x="102"/>
        <item x="33"/>
        <item x="107"/>
        <item x="31"/>
        <item x="106"/>
        <item x="75"/>
        <item x="62"/>
        <item x="246"/>
        <item x="132"/>
        <item x="164"/>
        <item x="181"/>
        <item x="262"/>
        <item x="128"/>
        <item x="154"/>
        <item x="63"/>
        <item x="212"/>
        <item x="125"/>
        <item x="35"/>
        <item x="362"/>
        <item x="217"/>
        <item x="176"/>
        <item x="194"/>
        <item x="386"/>
        <item x="14"/>
        <item x="211"/>
        <item x="21"/>
        <item x="88"/>
        <item x="240"/>
        <item x="99"/>
        <item x="1"/>
        <item x="9"/>
        <item x="227"/>
        <item x="151"/>
        <item x="101"/>
        <item x="284"/>
        <item x="356"/>
        <item x="24"/>
        <item x="273"/>
        <item x="346"/>
        <item x="336"/>
        <item x="331"/>
        <item x="117"/>
        <item x="177"/>
        <item x="182"/>
        <item x="222"/>
        <item x="136"/>
        <item x="69"/>
        <item x="109"/>
        <item x="26"/>
        <item x="230"/>
        <item x="207"/>
        <item x="228"/>
        <item x="404"/>
        <item x="255"/>
        <item x="375"/>
        <item x="390"/>
        <item x="285"/>
        <item x="377"/>
        <item x="22"/>
        <item x="44"/>
        <item x="87"/>
        <item x="160"/>
        <item x="298"/>
        <item x="139"/>
        <item x="389"/>
        <item x="281"/>
        <item x="167"/>
        <item x="85"/>
        <item x="337"/>
        <item x="235"/>
        <item x="90"/>
        <item x="265"/>
        <item x="162"/>
        <item x="130"/>
        <item x="173"/>
        <item x="322"/>
        <item x="32"/>
        <item x="378"/>
        <item x="379"/>
        <item x="76"/>
        <item x="291"/>
        <item x="309"/>
        <item x="58"/>
        <item x="97"/>
        <item x="254"/>
        <item x="365"/>
        <item x="198"/>
        <item x="373"/>
        <item x="71"/>
        <item x="174"/>
        <item x="187"/>
        <item x="225"/>
        <item x="37"/>
        <item x="52"/>
        <item x="396"/>
        <item x="295"/>
        <item x="103"/>
        <item x="188"/>
        <item x="10"/>
        <item x="267"/>
        <item x="236"/>
        <item x="249"/>
        <item x="199"/>
        <item x="318"/>
        <item x="221"/>
        <item x="70"/>
        <item x="402"/>
        <item x="282"/>
        <item x="293"/>
        <item x="311"/>
        <item x="155"/>
        <item x="341"/>
        <item x="270"/>
        <item x="268"/>
        <item x="264"/>
        <item x="354"/>
        <item x="213"/>
        <item x="104"/>
        <item x="91"/>
        <item x="68"/>
        <item x="133"/>
        <item x="234"/>
        <item x="34"/>
        <item x="189"/>
        <item x="403"/>
        <item x="113"/>
        <item x="20"/>
        <item x="361"/>
        <item x="302"/>
        <item x="351"/>
        <item x="138"/>
        <item x="29"/>
        <item x="319"/>
        <item x="13"/>
        <item x="18"/>
        <item x="391"/>
        <item x="238"/>
        <item x="156"/>
        <item x="349"/>
        <item x="100"/>
        <item x="25"/>
        <item x="372"/>
        <item x="84"/>
        <item x="159"/>
        <item x="314"/>
        <item x="150"/>
        <item x="272"/>
        <item x="300"/>
        <item x="366"/>
        <item x="180"/>
        <item x="243"/>
        <item x="121"/>
        <item x="348"/>
        <item x="297"/>
        <item x="304"/>
        <item x="250"/>
        <item x="95"/>
        <item x="202"/>
        <item x="39"/>
        <item x="358"/>
        <item x="50"/>
        <item x="332"/>
        <item x="116"/>
        <item x="303"/>
        <item x="305"/>
        <item x="168"/>
        <item x="179"/>
        <item x="292"/>
        <item x="333"/>
        <item x="394"/>
        <item x="15"/>
        <item x="283"/>
        <item x="398"/>
        <item x="205"/>
        <item x="185"/>
        <item x="320"/>
        <item x="170"/>
        <item x="278"/>
        <item x="108"/>
        <item x="110"/>
        <item x="49"/>
        <item x="263"/>
        <item x="111"/>
        <item x="66"/>
        <item x="134"/>
        <item x="161"/>
        <item x="214"/>
        <item x="5"/>
        <item x="350"/>
        <item x="183"/>
        <item x="226"/>
        <item x="172"/>
        <item x="28"/>
        <item x="165"/>
        <item x="326"/>
        <item x="321"/>
        <item x="388"/>
        <item x="313"/>
        <item x="7"/>
        <item x="56"/>
        <item x="218"/>
        <item x="60"/>
        <item x="315"/>
        <item x="65"/>
        <item x="261"/>
        <item x="323"/>
        <item x="340"/>
        <item x="216"/>
        <item x="279"/>
        <item x="244"/>
        <item x="169"/>
        <item x="294"/>
        <item x="251"/>
        <item x="6"/>
        <item x="307"/>
        <item x="369"/>
        <item x="252"/>
        <item x="126"/>
        <item x="274"/>
        <item x="380"/>
        <item x="330"/>
        <item x="316"/>
        <item x="0"/>
        <item x="131"/>
        <item x="158"/>
        <item x="105"/>
        <item x="127"/>
        <item x="120"/>
        <item x="178"/>
        <item x="219"/>
        <item x="152"/>
        <item x="112"/>
        <item x="36"/>
        <item x="89"/>
        <item x="204"/>
        <item x="400"/>
        <item x="153"/>
        <item x="253"/>
        <item x="393"/>
        <item x="67"/>
        <item x="385"/>
        <item x="94"/>
        <item x="118"/>
        <item x="43"/>
        <item x="119"/>
        <item x="144"/>
        <item x="45"/>
        <item x="195"/>
        <item x="149"/>
        <item x="190"/>
        <item x="74"/>
        <item x="258"/>
        <item x="73"/>
        <item x="142"/>
        <item x="77"/>
        <item x="383"/>
        <item x="352"/>
        <item x="345"/>
        <item x="135"/>
        <item x="290"/>
        <item x="299"/>
        <item x="359"/>
        <item x="220"/>
        <item x="184"/>
        <item x="360"/>
        <item x="98"/>
        <item x="259"/>
        <item x="166"/>
        <item x="59"/>
        <item x="124"/>
        <item x="328"/>
        <item x="371"/>
        <item x="208"/>
        <item x="11"/>
        <item x="329"/>
        <item x="308"/>
        <item x="338"/>
        <item x="42"/>
        <item x="3"/>
        <item x="382"/>
        <item x="201"/>
        <item x="115"/>
        <item x="200"/>
        <item x="280"/>
        <item x="210"/>
        <item x="93"/>
        <item x="215"/>
        <item x="72"/>
        <item x="171"/>
        <item x="312"/>
        <item x="381"/>
        <item x="357"/>
        <item x="163"/>
        <item x="38"/>
        <item x="229"/>
        <item x="196"/>
        <item x="80"/>
        <item x="392"/>
        <item x="347"/>
        <item x="157"/>
        <item x="82"/>
        <item x="257"/>
        <item x="78"/>
        <item x="245"/>
        <item x="275"/>
        <item x="276"/>
        <item x="223"/>
        <item x="17"/>
        <item x="367"/>
        <item x="206"/>
        <item x="399"/>
        <item x="288"/>
        <item x="241"/>
        <item x="122"/>
        <item x="363"/>
        <item x="286"/>
        <item x="339"/>
        <item x="344"/>
        <item x="242"/>
        <item x="397"/>
        <item x="209"/>
        <item x="301"/>
        <item x="376"/>
        <item x="140"/>
        <item x="19"/>
        <item x="81"/>
        <item x="2"/>
        <item x="143"/>
        <item x="256"/>
        <item x="23"/>
        <item x="41"/>
        <item x="46"/>
        <item x="186"/>
        <item x="129"/>
        <item x="96"/>
        <item x="193"/>
        <item x="192"/>
        <item x="8"/>
        <item x="191"/>
        <item x="197"/>
        <item x="203"/>
        <item x="317"/>
        <item x="123"/>
        <item x="237"/>
        <item x="148"/>
        <item x="287"/>
        <item x="141"/>
        <item x="355"/>
        <item x="233"/>
        <item x="145"/>
        <item x="146"/>
        <item x="296"/>
        <item x="248"/>
        <item x="16"/>
        <item x="353"/>
        <item x="401"/>
        <item x="79"/>
        <item x="325"/>
        <item x="395"/>
        <item x="83"/>
        <item x="40"/>
        <item x="247"/>
        <item x="260"/>
        <item x="86"/>
        <item x="343"/>
        <item x="335"/>
        <item x="47"/>
        <item x="239"/>
        <item x="306"/>
        <item x="327"/>
        <item x="4"/>
        <item x="271"/>
        <item x="61"/>
        <item x="175"/>
        <item x="12"/>
        <item x="147"/>
        <item x="57"/>
        <item x="30"/>
        <item x="114"/>
        <item x="370"/>
        <item x="387"/>
        <item x="55"/>
        <item x="92"/>
        <item x="334"/>
        <item x="324"/>
        <item x="342"/>
        <item x="51"/>
        <item x="266"/>
        <item x="364"/>
        <item x="48"/>
        <item x="54"/>
        <item x="137"/>
        <item x="374"/>
        <item x="277"/>
        <item x="224"/>
        <item x="368"/>
        <item x="384"/>
        <item x="232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9">
        <item x="3"/>
        <item x="11"/>
        <item x="15"/>
        <item x="14"/>
        <item x="46"/>
        <item x="21"/>
        <item x="12"/>
        <item x="4"/>
        <item x="39"/>
        <item x="37"/>
        <item x="22"/>
        <item x="43"/>
        <item x="41"/>
        <item x="28"/>
        <item x="27"/>
        <item x="6"/>
        <item x="45"/>
        <item x="38"/>
        <item x="13"/>
        <item x="5"/>
        <item x="32"/>
        <item x="9"/>
        <item x="2"/>
        <item x="40"/>
        <item x="36"/>
        <item x="47"/>
        <item x="0"/>
        <item x="18"/>
        <item x="34"/>
        <item x="42"/>
        <item x="35"/>
        <item x="24"/>
        <item x="33"/>
        <item x="29"/>
        <item x="26"/>
        <item x="44"/>
        <item x="17"/>
        <item x="8"/>
        <item x="20"/>
        <item x="25"/>
        <item x="30"/>
        <item x="31"/>
        <item x="19"/>
        <item x="10"/>
        <item x="16"/>
        <item x="7"/>
        <item x="23"/>
        <item x="1"/>
        <item t="default"/>
      </items>
    </pivotField>
    <pivotField compact="0" numFmtId="180" showAll="0">
      <items count="549">
        <item x="96"/>
        <item x="255"/>
        <item x="419"/>
        <item x="62"/>
        <item x="511"/>
        <item x="199"/>
        <item x="206"/>
        <item x="456"/>
        <item x="346"/>
        <item x="130"/>
        <item x="178"/>
        <item x="66"/>
        <item x="256"/>
        <item x="22"/>
        <item x="512"/>
        <item x="319"/>
        <item x="137"/>
        <item x="128"/>
        <item x="429"/>
        <item x="100"/>
        <item x="229"/>
        <item x="158"/>
        <item x="438"/>
        <item x="542"/>
        <item x="544"/>
        <item x="228"/>
        <item x="266"/>
        <item x="461"/>
        <item x="230"/>
        <item x="302"/>
        <item x="142"/>
        <item x="534"/>
        <item x="18"/>
        <item x="97"/>
        <item x="232"/>
        <item x="164"/>
        <item x="149"/>
        <item x="420"/>
        <item x="445"/>
        <item x="365"/>
        <item x="418"/>
        <item x="332"/>
        <item x="160"/>
        <item x="196"/>
        <item x="162"/>
        <item x="489"/>
        <item x="0"/>
        <item x="119"/>
        <item x="112"/>
        <item x="176"/>
        <item x="95"/>
        <item x="385"/>
        <item x="179"/>
        <item x="406"/>
        <item x="322"/>
        <item x="120"/>
        <item x="7"/>
        <item x="526"/>
        <item x="40"/>
        <item x="398"/>
        <item x="213"/>
        <item x="211"/>
        <item x="225"/>
        <item x="433"/>
        <item x="384"/>
        <item x="146"/>
        <item x="21"/>
        <item x="275"/>
        <item x="519"/>
        <item x="535"/>
        <item x="413"/>
        <item x="63"/>
        <item x="243"/>
        <item x="428"/>
        <item x="65"/>
        <item x="325"/>
        <item x="422"/>
        <item x="437"/>
        <item x="439"/>
        <item x="452"/>
        <item x="470"/>
        <item x="327"/>
        <item x="161"/>
        <item x="436"/>
        <item x="401"/>
        <item x="202"/>
        <item x="330"/>
        <item x="321"/>
        <item x="33"/>
        <item x="516"/>
        <item x="141"/>
        <item x="248"/>
        <item x="283"/>
        <item x="191"/>
        <item x="469"/>
        <item x="377"/>
        <item x="155"/>
        <item x="508"/>
        <item x="509"/>
        <item x="214"/>
        <item x="376"/>
        <item x="50"/>
        <item x="497"/>
        <item x="441"/>
        <item x="194"/>
        <item x="390"/>
        <item x="543"/>
        <item x="349"/>
        <item x="374"/>
        <item x="410"/>
        <item x="5"/>
        <item x="237"/>
        <item x="505"/>
        <item x="153"/>
        <item x="475"/>
        <item x="123"/>
        <item x="165"/>
        <item x="290"/>
        <item x="414"/>
        <item x="387"/>
        <item x="195"/>
        <item x="314"/>
        <item x="233"/>
        <item x="30"/>
        <item x="389"/>
        <item x="173"/>
        <item x="455"/>
        <item x="86"/>
        <item x="308"/>
        <item x="94"/>
        <item x="417"/>
        <item x="9"/>
        <item x="79"/>
        <item x="47"/>
        <item x="264"/>
        <item x="221"/>
        <item x="249"/>
        <item x="531"/>
        <item x="250"/>
        <item x="402"/>
        <item x="472"/>
        <item x="69"/>
        <item x="541"/>
        <item x="151"/>
        <item x="499"/>
        <item x="16"/>
        <item x="484"/>
        <item x="252"/>
        <item x="189"/>
        <item x="216"/>
        <item x="356"/>
        <item x="268"/>
        <item x="405"/>
        <item x="459"/>
        <item x="261"/>
        <item x="457"/>
        <item x="75"/>
        <item x="73"/>
        <item x="495"/>
        <item x="231"/>
        <item x="407"/>
        <item x="83"/>
        <item x="538"/>
        <item x="147"/>
        <item x="307"/>
        <item x="447"/>
        <item x="471"/>
        <item x="363"/>
        <item x="182"/>
        <item x="11"/>
        <item x="134"/>
        <item x="111"/>
        <item x="267"/>
        <item x="329"/>
        <item x="68"/>
        <item x="77"/>
        <item x="462"/>
        <item x="403"/>
        <item x="135"/>
        <item x="442"/>
        <item x="122"/>
        <item x="269"/>
        <item x="150"/>
        <item x="421"/>
        <item x="35"/>
        <item x="525"/>
        <item x="247"/>
        <item x="524"/>
        <item x="306"/>
        <item x="102"/>
        <item x="453"/>
        <item x="394"/>
        <item x="316"/>
        <item x="2"/>
        <item x="426"/>
        <item x="180"/>
        <item x="411"/>
        <item x="320"/>
        <item x="364"/>
        <item x="271"/>
        <item x="454"/>
        <item x="355"/>
        <item x="143"/>
        <item x="241"/>
        <item x="392"/>
        <item x="342"/>
        <item x="85"/>
        <item x="530"/>
        <item x="423"/>
        <item x="204"/>
        <item x="546"/>
        <item x="254"/>
        <item x="187"/>
        <item x="4"/>
        <item x="293"/>
        <item x="352"/>
        <item x="113"/>
        <item x="272"/>
        <item x="381"/>
        <item x="78"/>
        <item x="116"/>
        <item x="400"/>
        <item x="412"/>
        <item x="52"/>
        <item x="90"/>
        <item x="81"/>
        <item x="510"/>
        <item x="168"/>
        <item x="227"/>
        <item x="491"/>
        <item x="238"/>
        <item x="397"/>
        <item x="45"/>
        <item x="317"/>
        <item x="133"/>
        <item x="287"/>
        <item x="309"/>
        <item x="144"/>
        <item x="532"/>
        <item x="431"/>
        <item x="343"/>
        <item x="528"/>
        <item x="41"/>
        <item x="244"/>
        <item x="498"/>
        <item x="175"/>
        <item x="183"/>
        <item x="28"/>
        <item x="523"/>
        <item x="222"/>
        <item x="186"/>
        <item x="239"/>
        <item x="513"/>
        <item x="193"/>
        <item x="57"/>
        <item x="289"/>
        <item x="339"/>
        <item x="208"/>
        <item x="502"/>
        <item x="12"/>
        <item x="132"/>
        <item x="354"/>
        <item x="257"/>
        <item x="362"/>
        <item x="326"/>
        <item x="198"/>
        <item x="17"/>
        <item x="277"/>
        <item x="380"/>
        <item x="328"/>
        <item x="203"/>
        <item x="138"/>
        <item x="39"/>
        <item x="76"/>
        <item x="517"/>
        <item x="533"/>
        <item x="474"/>
        <item x="87"/>
        <item x="424"/>
        <item x="370"/>
        <item x="333"/>
        <item x="207"/>
        <item x="124"/>
        <item x="115"/>
        <item x="427"/>
        <item x="323"/>
        <item x="101"/>
        <item x="125"/>
        <item x="539"/>
        <item x="312"/>
        <item x="55"/>
        <item x="361"/>
        <item x="280"/>
        <item x="449"/>
        <item x="299"/>
        <item x="246"/>
        <item x="32"/>
        <item x="48"/>
        <item x="105"/>
        <item x="340"/>
        <item x="99"/>
        <item x="334"/>
        <item x="217"/>
        <item x="350"/>
        <item x="59"/>
        <item x="38"/>
        <item x="383"/>
        <item x="20"/>
        <item x="171"/>
        <item x="270"/>
        <item x="501"/>
        <item x="136"/>
        <item x="486"/>
        <item x="409"/>
        <item x="177"/>
        <item x="496"/>
        <item x="515"/>
        <item x="324"/>
        <item x="29"/>
        <item x="14"/>
        <item x="265"/>
        <item x="242"/>
        <item x="521"/>
        <item x="488"/>
        <item x="276"/>
        <item x="118"/>
        <item x="240"/>
        <item x="396"/>
        <item x="156"/>
        <item x="331"/>
        <item x="465"/>
        <item x="258"/>
        <item x="70"/>
        <item x="219"/>
        <item x="366"/>
        <item x="61"/>
        <item x="44"/>
        <item x="432"/>
        <item x="58"/>
        <item x="463"/>
        <item x="503"/>
        <item x="88"/>
        <item x="315"/>
        <item x="140"/>
        <item x="373"/>
        <item x="357"/>
        <item x="547"/>
        <item x="215"/>
        <item x="251"/>
        <item x="107"/>
        <item x="56"/>
        <item x="300"/>
        <item x="92"/>
        <item x="212"/>
        <item x="145"/>
        <item x="468"/>
        <item x="27"/>
        <item x="64"/>
        <item x="347"/>
        <item x="34"/>
        <item x="481"/>
        <item x="31"/>
        <item x="281"/>
        <item x="93"/>
        <item x="296"/>
        <item x="43"/>
        <item x="391"/>
        <item x="13"/>
        <item x="185"/>
        <item x="209"/>
        <item x="540"/>
        <item x="106"/>
        <item x="337"/>
        <item x="490"/>
        <item x="172"/>
        <item x="371"/>
        <item x="520"/>
        <item x="205"/>
        <item x="157"/>
        <item x="10"/>
        <item x="282"/>
        <item x="494"/>
        <item x="24"/>
        <item x="6"/>
        <item x="295"/>
        <item x="504"/>
        <item x="235"/>
        <item x="425"/>
        <item x="170"/>
        <item x="476"/>
        <item x="71"/>
        <item x="192"/>
        <item x="82"/>
        <item x="336"/>
        <item x="514"/>
        <item x="103"/>
        <item x="210"/>
        <item x="467"/>
        <item x="159"/>
        <item x="139"/>
        <item x="200"/>
        <item x="506"/>
        <item x="259"/>
        <item x="348"/>
        <item x="262"/>
        <item x="305"/>
        <item x="197"/>
        <item x="460"/>
        <item x="152"/>
        <item x="220"/>
        <item x="253"/>
        <item x="487"/>
        <item x="448"/>
        <item x="234"/>
        <item x="451"/>
        <item x="245"/>
        <item x="479"/>
        <item x="493"/>
        <item x="382"/>
        <item x="507"/>
        <item x="91"/>
        <item x="335"/>
        <item x="260"/>
        <item x="114"/>
        <item x="297"/>
        <item x="351"/>
        <item x="458"/>
        <item x="341"/>
        <item x="236"/>
        <item x="3"/>
        <item x="224"/>
        <item x="444"/>
        <item x="537"/>
        <item x="404"/>
        <item x="367"/>
        <item x="298"/>
        <item x="109"/>
        <item x="285"/>
        <item x="104"/>
        <item x="42"/>
        <item x="416"/>
        <item x="301"/>
        <item x="310"/>
        <item x="359"/>
        <item x="408"/>
        <item x="313"/>
        <item x="378"/>
        <item x="360"/>
        <item x="386"/>
        <item x="84"/>
        <item x="108"/>
        <item x="527"/>
        <item x="353"/>
        <item x="466"/>
        <item x="358"/>
        <item x="218"/>
        <item x="294"/>
        <item x="19"/>
        <item x="174"/>
        <item x="129"/>
        <item x="443"/>
        <item x="480"/>
        <item x="291"/>
        <item x="522"/>
        <item x="464"/>
        <item x="126"/>
        <item x="163"/>
        <item x="15"/>
        <item x="286"/>
        <item x="450"/>
        <item x="434"/>
        <item x="278"/>
        <item x="483"/>
        <item x="25"/>
        <item x="72"/>
        <item x="46"/>
        <item x="36"/>
        <item x="166"/>
        <item x="368"/>
        <item x="190"/>
        <item x="37"/>
        <item x="435"/>
        <item x="273"/>
        <item x="154"/>
        <item x="399"/>
        <item x="369"/>
        <item x="121"/>
        <item x="23"/>
        <item x="440"/>
        <item x="8"/>
        <item x="98"/>
        <item x="395"/>
        <item x="375"/>
        <item x="223"/>
        <item x="117"/>
        <item x="226"/>
        <item x="415"/>
        <item x="345"/>
        <item x="545"/>
        <item x="288"/>
        <item x="131"/>
        <item x="274"/>
        <item x="201"/>
        <item x="181"/>
        <item x="372"/>
        <item x="303"/>
        <item x="304"/>
        <item x="344"/>
        <item x="80"/>
        <item x="529"/>
        <item x="485"/>
        <item x="26"/>
        <item x="492"/>
        <item x="1"/>
        <item x="284"/>
        <item x="60"/>
        <item x="184"/>
        <item x="518"/>
        <item x="74"/>
        <item x="500"/>
        <item x="89"/>
        <item x="482"/>
        <item x="188"/>
        <item x="318"/>
        <item x="473"/>
        <item x="263"/>
        <item x="536"/>
        <item x="446"/>
        <item x="53"/>
        <item x="388"/>
        <item x="148"/>
        <item x="379"/>
        <item x="430"/>
        <item x="478"/>
        <item x="169"/>
        <item x="477"/>
        <item x="311"/>
        <item x="167"/>
        <item x="338"/>
        <item x="127"/>
        <item x="393"/>
        <item x="67"/>
        <item x="110"/>
        <item x="51"/>
        <item x="292"/>
        <item x="54"/>
        <item x="49"/>
        <item x="279"/>
        <item t="default"/>
      </items>
    </pivotField>
    <pivotField dataField="1" compact="0" showAll="0">
      <items count="11">
        <item x="4"/>
        <item x="2"/>
        <item x="7"/>
        <item x="1"/>
        <item x="8"/>
        <item x="9"/>
        <item x="3"/>
        <item x="0"/>
        <item x="5"/>
        <item x="6"/>
        <item t="default"/>
      </items>
    </pivotField>
    <pivotField dataField="1" compact="0" numFmtId="18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1000">
        <item x="986"/>
        <item x="364"/>
        <item x="714"/>
        <item x="516"/>
        <item x="727"/>
        <item x="661"/>
        <item x="650"/>
        <item x="571"/>
        <item x="351"/>
        <item x="303"/>
        <item x="603"/>
        <item x="293"/>
        <item x="700"/>
        <item x="877"/>
        <item x="274"/>
        <item x="476"/>
        <item x="800"/>
        <item x="712"/>
        <item x="692"/>
        <item x="349"/>
        <item x="243"/>
        <item x="61"/>
        <item x="254"/>
        <item x="950"/>
        <item x="457"/>
        <item x="753"/>
        <item x="918"/>
        <item x="338"/>
        <item x="92"/>
        <item x="782"/>
        <item x="447"/>
        <item x="872"/>
        <item x="324"/>
        <item x="109"/>
        <item x="854"/>
        <item x="631"/>
        <item x="279"/>
        <item x="356"/>
        <item x="165"/>
        <item x="380"/>
        <item x="754"/>
        <item x="309"/>
        <item x="319"/>
        <item x="297"/>
        <item x="695"/>
        <item x="958"/>
        <item x="651"/>
        <item x="895"/>
        <item x="623"/>
        <item x="797"/>
        <item x="432"/>
        <item x="546"/>
        <item x="654"/>
        <item x="979"/>
        <item x="124"/>
        <item x="996"/>
        <item x="932"/>
        <item x="978"/>
        <item x="633"/>
        <item x="53"/>
        <item x="725"/>
        <item x="841"/>
        <item x="479"/>
        <item x="281"/>
        <item x="591"/>
        <item x="331"/>
        <item x="652"/>
        <item x="814"/>
        <item x="541"/>
        <item x="786"/>
        <item x="801"/>
        <item x="901"/>
        <item x="188"/>
        <item x="517"/>
        <item x="276"/>
        <item x="30"/>
        <item x="138"/>
        <item x="798"/>
        <item x="533"/>
        <item x="870"/>
        <item x="70"/>
        <item x="954"/>
        <item x="869"/>
        <item x="645"/>
        <item x="257"/>
        <item x="641"/>
        <item x="745"/>
        <item x="306"/>
        <item x="836"/>
        <item x="178"/>
        <item x="770"/>
        <item x="39"/>
        <item x="384"/>
        <item x="167"/>
        <item x="995"/>
        <item x="492"/>
        <item x="437"/>
        <item x="78"/>
        <item x="299"/>
        <item x="820"/>
        <item x="453"/>
        <item x="94"/>
        <item x="89"/>
        <item x="761"/>
        <item x="748"/>
        <item x="584"/>
        <item x="172"/>
        <item x="894"/>
        <item x="240"/>
        <item x="441"/>
        <item x="405"/>
        <item x="14"/>
        <item x="482"/>
        <item x="77"/>
        <item x="105"/>
        <item x="780"/>
        <item x="793"/>
        <item x="452"/>
        <item x="79"/>
        <item x="153"/>
        <item x="771"/>
        <item x="956"/>
        <item x="43"/>
        <item x="607"/>
        <item x="318"/>
        <item x="267"/>
        <item x="671"/>
        <item x="99"/>
        <item x="164"/>
        <item x="522"/>
        <item x="203"/>
        <item x="777"/>
        <item x="103"/>
        <item x="625"/>
        <item x="787"/>
        <item x="861"/>
        <item x="454"/>
        <item x="565"/>
        <item x="810"/>
        <item x="262"/>
        <item x="296"/>
        <item x="755"/>
        <item x="20"/>
        <item x="734"/>
        <item x="244"/>
        <item x="336"/>
        <item x="572"/>
        <item x="729"/>
        <item x="774"/>
        <item x="158"/>
        <item x="842"/>
        <item x="272"/>
        <item x="823"/>
        <item x="971"/>
        <item x="947"/>
        <item x="882"/>
        <item x="962"/>
        <item x="642"/>
        <item x="997"/>
        <item x="83"/>
        <item x="819"/>
        <item x="214"/>
        <item x="88"/>
        <item x="311"/>
        <item x="348"/>
        <item x="720"/>
        <item x="13"/>
        <item x="343"/>
        <item x="752"/>
        <item x="101"/>
        <item x="456"/>
        <item x="556"/>
        <item x="660"/>
        <item x="706"/>
        <item x="385"/>
        <item x="829"/>
        <item x="396"/>
        <item x="737"/>
        <item x="795"/>
        <item x="74"/>
        <item x="598"/>
        <item x="280"/>
        <item x="678"/>
        <item x="510"/>
        <item x="730"/>
        <item x="473"/>
        <item x="812"/>
        <item x="487"/>
        <item x="407"/>
        <item x="944"/>
        <item x="87"/>
        <item x="359"/>
        <item x="935"/>
        <item x="275"/>
        <item x="789"/>
        <item x="0"/>
        <item x="917"/>
        <item x="515"/>
        <item x="557"/>
        <item x="334"/>
        <item x="6"/>
        <item x="294"/>
        <item x="132"/>
        <item x="990"/>
        <item x="923"/>
        <item x="116"/>
        <item x="821"/>
        <item x="604"/>
        <item x="799"/>
        <item x="550"/>
        <item x="513"/>
        <item x="582"/>
        <item x="987"/>
        <item x="179"/>
        <item x="312"/>
        <item x="49"/>
        <item x="224"/>
        <item x="674"/>
        <item x="866"/>
        <item x="218"/>
        <item x="957"/>
        <item x="698"/>
        <item x="404"/>
        <item x="595"/>
        <item x="341"/>
        <item x="360"/>
        <item x="253"/>
        <item x="876"/>
        <item x="292"/>
        <item x="792"/>
        <item x="233"/>
        <item x="216"/>
        <item x="988"/>
        <item x="693"/>
        <item x="936"/>
        <item x="703"/>
        <item x="822"/>
        <item x="622"/>
        <item x="368"/>
        <item x="110"/>
        <item x="893"/>
        <item x="412"/>
        <item x="772"/>
        <item x="11"/>
        <item x="931"/>
        <item x="95"/>
        <item x="223"/>
        <item x="775"/>
        <item x="709"/>
        <item x="392"/>
        <item x="183"/>
        <item x="939"/>
        <item x="555"/>
        <item x="759"/>
        <item x="498"/>
        <item x="3"/>
        <item x="704"/>
        <item x="785"/>
        <item x="717"/>
        <item x="991"/>
        <item x="611"/>
        <item x="765"/>
        <item x="62"/>
        <item x="666"/>
        <item x="209"/>
        <item x="930"/>
        <item x="12"/>
        <item x="811"/>
        <item x="974"/>
        <item x="750"/>
        <item x="696"/>
        <item x="247"/>
        <item x="255"/>
        <item x="462"/>
        <item x="207"/>
        <item x="418"/>
        <item x="825"/>
        <item x="55"/>
        <item x="208"/>
        <item x="63"/>
        <item x="749"/>
        <item x="968"/>
        <item x="540"/>
        <item x="596"/>
        <item x="830"/>
        <item x="31"/>
        <item x="85"/>
        <item x="54"/>
        <item x="242"/>
        <item x="883"/>
        <item x="655"/>
        <item x="976"/>
        <item x="215"/>
        <item x="543"/>
        <item x="587"/>
        <item x="740"/>
        <item x="372"/>
        <item x="34"/>
        <item x="409"/>
        <item x="907"/>
        <item x="37"/>
        <item x="612"/>
        <item x="788"/>
        <item x="689"/>
        <item x="175"/>
        <item x="577"/>
        <item x="520"/>
        <item x="4"/>
        <item x="485"/>
        <item x="908"/>
        <item x="271"/>
        <item x="879"/>
        <item x="131"/>
        <item x="249"/>
        <item x="237"/>
        <item x="176"/>
        <item x="668"/>
        <item x="744"/>
        <item x="889"/>
        <item x="805"/>
        <item x="238"/>
        <item x="277"/>
        <item x="483"/>
        <item x="185"/>
        <item x="501"/>
        <item x="904"/>
        <item x="568"/>
        <item x="567"/>
        <item x="430"/>
        <item x="173"/>
        <item x="832"/>
        <item x="464"/>
        <item x="815"/>
        <item x="521"/>
        <item x="86"/>
        <item x="632"/>
        <item x="102"/>
        <item x="705"/>
        <item x="664"/>
        <item x="972"/>
        <item x="24"/>
        <item x="554"/>
        <item x="649"/>
        <item x="460"/>
        <item x="619"/>
        <item x="196"/>
        <item x="900"/>
        <item x="559"/>
        <item x="71"/>
        <item x="97"/>
        <item x="259"/>
        <item x="123"/>
        <item x="862"/>
        <item x="898"/>
        <item x="285"/>
        <item x="530"/>
        <item x="122"/>
        <item x="943"/>
        <item x="184"/>
        <item x="738"/>
        <item x="683"/>
        <item x="702"/>
        <item x="620"/>
        <item x="266"/>
        <item x="411"/>
        <item x="873"/>
        <item x="451"/>
        <item x="781"/>
        <item x="747"/>
        <item x="469"/>
        <item x="585"/>
        <item x="728"/>
        <item x="26"/>
        <item x="531"/>
        <item x="32"/>
        <item x="231"/>
        <item x="742"/>
        <item x="593"/>
        <item x="579"/>
        <item x="549"/>
        <item x="5"/>
        <item x="258"/>
        <item x="574"/>
        <item x="395"/>
        <item x="934"/>
        <item x="397"/>
        <item x="518"/>
        <item x="16"/>
        <item x="252"/>
        <item x="67"/>
        <item x="477"/>
        <item x="945"/>
        <item x="191"/>
        <item x="232"/>
        <item x="564"/>
        <item x="315"/>
        <item x="973"/>
        <item x="139"/>
        <item x="136"/>
        <item x="977"/>
        <item x="953"/>
        <item x="340"/>
        <item x="52"/>
        <item x="581"/>
        <item x="382"/>
        <item x="76"/>
        <item x="648"/>
        <item x="321"/>
        <item x="10"/>
        <item x="90"/>
        <item x="426"/>
        <item x="910"/>
        <item x="890"/>
        <item x="966"/>
        <item x="659"/>
        <item x="141"/>
        <item x="410"/>
        <item x="813"/>
        <item x="718"/>
        <item x="630"/>
        <item x="332"/>
        <item x="171"/>
        <item x="888"/>
        <item x="211"/>
        <item x="776"/>
        <item x="647"/>
        <item x="140"/>
        <item x="837"/>
        <item x="959"/>
        <item x="130"/>
        <item x="638"/>
        <item x="773"/>
        <item x="263"/>
        <item x="845"/>
        <item x="675"/>
        <item x="23"/>
        <item x="320"/>
        <item x="637"/>
        <item x="8"/>
        <item x="552"/>
        <item x="618"/>
        <item x="605"/>
        <item x="18"/>
        <item x="474"/>
        <item x="434"/>
        <item x="169"/>
        <item x="304"/>
        <item x="563"/>
        <item x="455"/>
        <item x="984"/>
        <item x="68"/>
        <item x="927"/>
        <item x="204"/>
        <item x="764"/>
        <item x="723"/>
        <item x="615"/>
        <item x="33"/>
        <item x="117"/>
        <item x="401"/>
        <item x="481"/>
        <item x="850"/>
        <item x="896"/>
        <item x="545"/>
        <item x="816"/>
        <item x="499"/>
        <item x="673"/>
        <item x="922"/>
        <item x="644"/>
        <item x="156"/>
        <item x="594"/>
        <item x="126"/>
        <item x="833"/>
        <item x="228"/>
        <item x="831"/>
        <item x="580"/>
        <item x="187"/>
        <item x="307"/>
        <item x="808"/>
        <item x="333"/>
        <item x="802"/>
        <item x="152"/>
        <item x="403"/>
        <item x="493"/>
        <item x="261"/>
        <item x="532"/>
        <item x="22"/>
        <item x="794"/>
        <item x="327"/>
        <item x="602"/>
        <item x="906"/>
        <item x="542"/>
        <item x="929"/>
        <item x="590"/>
        <item x="621"/>
        <item x="851"/>
        <item x="59"/>
        <item x="210"/>
        <item x="875"/>
        <item x="389"/>
        <item x="529"/>
        <item x="708"/>
        <item x="713"/>
        <item x="504"/>
        <item x="924"/>
        <item x="56"/>
        <item x="656"/>
        <item x="108"/>
        <item x="290"/>
        <item x="374"/>
        <item x="589"/>
        <item x="758"/>
        <item x="609"/>
        <item x="911"/>
        <item x="662"/>
        <item x="964"/>
        <item x="420"/>
        <item x="248"/>
        <item x="767"/>
        <item x="93"/>
        <item x="265"/>
        <item x="663"/>
        <item x="909"/>
        <item x="36"/>
        <item x="484"/>
        <item x="769"/>
        <item x="443"/>
        <item x="489"/>
        <item x="681"/>
        <item x="760"/>
        <item x="925"/>
        <item x="142"/>
        <item x="339"/>
        <item x="300"/>
        <item x="323"/>
        <item x="51"/>
        <item x="394"/>
        <item x="965"/>
        <item x="442"/>
        <item x="354"/>
        <item x="676"/>
        <item x="871"/>
        <item x="690"/>
        <item x="154"/>
        <item x="817"/>
        <item x="679"/>
        <item x="735"/>
        <item x="677"/>
        <item x="768"/>
        <item x="840"/>
        <item x="1"/>
        <item x="886"/>
        <item x="741"/>
        <item x="629"/>
        <item x="69"/>
        <item x="937"/>
        <item x="75"/>
        <item x="868"/>
        <item x="856"/>
        <item x="326"/>
        <item x="751"/>
        <item x="345"/>
        <item x="113"/>
        <item x="269"/>
        <item x="286"/>
        <item x="44"/>
        <item x="64"/>
        <item x="129"/>
        <item x="592"/>
        <item x="73"/>
        <item x="310"/>
        <item x="569"/>
        <item x="853"/>
        <item x="684"/>
        <item x="975"/>
        <item x="694"/>
        <item x="387"/>
        <item x="337"/>
        <item x="234"/>
        <item x="436"/>
        <item x="848"/>
        <item x="415"/>
        <item x="288"/>
        <item x="902"/>
        <item x="313"/>
        <item x="328"/>
        <item x="586"/>
        <item x="81"/>
        <item x="985"/>
        <item x="699"/>
        <item x="527"/>
        <item x="933"/>
        <item x="657"/>
        <item x="508"/>
        <item x="857"/>
        <item x="104"/>
        <item x="170"/>
        <item x="461"/>
        <item x="72"/>
        <item x="111"/>
        <item x="358"/>
        <item x="514"/>
        <item x="186"/>
        <item x="212"/>
        <item x="291"/>
        <item x="691"/>
        <item x="763"/>
        <item x="969"/>
        <item x="835"/>
        <item x="251"/>
        <item x="352"/>
        <item x="756"/>
        <item x="402"/>
        <item x="118"/>
        <item x="245"/>
        <item x="628"/>
        <item x="201"/>
        <item x="100"/>
        <item x="120"/>
        <item x="867"/>
        <item x="981"/>
        <item x="386"/>
        <item x="920"/>
        <item x="500"/>
        <item x="125"/>
        <item x="494"/>
        <item x="226"/>
        <item x="35"/>
        <item x="670"/>
        <item x="381"/>
        <item x="719"/>
        <item x="230"/>
        <item x="429"/>
        <item x="25"/>
        <item x="548"/>
        <item x="282"/>
        <item x="701"/>
        <item x="891"/>
        <item x="199"/>
        <item x="724"/>
        <item x="467"/>
        <item x="955"/>
        <item x="919"/>
        <item x="439"/>
        <item x="229"/>
        <item x="806"/>
        <item x="370"/>
        <item x="46"/>
        <item x="148"/>
        <item x="739"/>
        <item x="177"/>
        <item x="316"/>
        <item x="576"/>
        <item x="371"/>
        <item x="523"/>
        <item x="308"/>
        <item x="463"/>
        <item x="390"/>
        <item x="553"/>
        <item x="424"/>
        <item x="162"/>
        <item x="115"/>
        <item x="860"/>
        <item x="60"/>
        <item x="639"/>
        <item x="989"/>
        <item x="834"/>
        <item x="685"/>
        <item x="613"/>
        <item x="134"/>
        <item x="151"/>
        <item x="588"/>
        <item x="459"/>
        <item x="824"/>
        <item x="168"/>
        <item x="144"/>
        <item x="600"/>
        <item x="161"/>
        <item x="526"/>
        <item x="353"/>
        <item x="40"/>
        <item x="42"/>
        <item x="993"/>
        <item x="335"/>
        <item x="174"/>
        <item x="458"/>
        <item x="537"/>
        <item x="250"/>
        <item x="289"/>
        <item x="7"/>
        <item x="189"/>
        <item x="887"/>
        <item x="804"/>
        <item x="915"/>
        <item x="878"/>
        <item x="844"/>
        <item x="198"/>
        <item x="948"/>
        <item x="135"/>
        <item x="107"/>
        <item x="865"/>
        <item x="17"/>
        <item x="796"/>
        <item x="539"/>
        <item x="570"/>
        <item x="839"/>
        <item x="145"/>
        <item x="601"/>
        <item x="329"/>
        <item x="50"/>
        <item x="419"/>
        <item x="431"/>
        <item x="417"/>
        <item x="715"/>
        <item x="827"/>
        <item x="803"/>
        <item x="422"/>
        <item x="913"/>
        <item x="205"/>
        <item x="317"/>
        <item x="84"/>
        <item x="383"/>
        <item x="146"/>
        <item x="322"/>
        <item x="373"/>
        <item x="127"/>
        <item x="379"/>
        <item x="181"/>
        <item x="635"/>
        <item x="278"/>
        <item x="480"/>
        <item x="143"/>
        <item x="912"/>
        <item x="220"/>
        <item x="369"/>
        <item x="970"/>
        <item x="905"/>
        <item x="133"/>
        <item x="219"/>
        <item x="149"/>
        <item x="283"/>
        <item x="544"/>
        <item x="197"/>
        <item x="928"/>
        <item x="19"/>
        <item x="846"/>
        <item x="736"/>
        <item x="128"/>
        <item x="762"/>
        <item x="778"/>
        <item x="166"/>
        <item x="881"/>
        <item x="643"/>
        <item x="15"/>
        <item x="551"/>
        <item x="376"/>
        <item x="427"/>
        <item x="791"/>
        <item x="721"/>
        <item x="636"/>
        <item x="573"/>
        <item x="849"/>
        <item x="624"/>
        <item x="491"/>
        <item x="634"/>
        <item x="270"/>
        <item x="468"/>
        <item x="512"/>
        <item x="157"/>
        <item x="287"/>
        <item x="444"/>
        <item x="377"/>
        <item x="855"/>
        <item x="547"/>
        <item x="375"/>
        <item x="408"/>
        <item x="967"/>
        <item x="524"/>
        <item x="880"/>
        <item x="96"/>
        <item x="301"/>
        <item x="400"/>
        <item x="466"/>
        <item x="239"/>
        <item x="983"/>
        <item x="28"/>
        <item x="80"/>
        <item x="57"/>
        <item x="488"/>
        <item x="490"/>
        <item x="757"/>
        <item x="416"/>
        <item x="858"/>
        <item x="298"/>
        <item x="150"/>
        <item x="843"/>
        <item x="302"/>
        <item x="438"/>
        <item x="562"/>
        <item x="994"/>
        <item x="828"/>
        <item x="221"/>
        <item x="946"/>
        <item x="38"/>
        <item x="194"/>
        <item x="716"/>
        <item x="29"/>
        <item x="206"/>
        <item x="658"/>
        <item x="502"/>
        <item x="425"/>
        <item x="471"/>
        <item x="746"/>
        <item x="147"/>
        <item x="350"/>
        <item x="222"/>
        <item x="388"/>
        <item x="414"/>
        <item x="260"/>
        <item x="536"/>
        <item x="688"/>
        <item x="687"/>
        <item x="478"/>
        <item x="809"/>
        <item x="433"/>
        <item x="119"/>
        <item x="998"/>
        <item x="885"/>
        <item x="707"/>
        <item x="826"/>
        <item x="566"/>
        <item x="472"/>
        <item x="357"/>
        <item x="496"/>
        <item x="268"/>
        <item x="597"/>
        <item x="528"/>
        <item x="640"/>
        <item x="192"/>
        <item x="66"/>
        <item x="710"/>
        <item x="367"/>
        <item x="475"/>
        <item x="733"/>
        <item x="497"/>
        <item x="2"/>
        <item x="190"/>
        <item x="726"/>
        <item x="159"/>
        <item x="951"/>
        <item x="859"/>
        <item x="365"/>
        <item x="495"/>
        <item x="838"/>
        <item x="114"/>
        <item x="217"/>
        <item x="106"/>
        <item x="246"/>
        <item x="346"/>
        <item x="305"/>
        <item x="942"/>
        <item x="193"/>
        <item x="818"/>
        <item x="960"/>
        <item x="847"/>
        <item x="852"/>
        <item x="722"/>
        <item x="182"/>
        <item x="653"/>
        <item x="295"/>
        <item x="863"/>
        <item x="421"/>
        <item x="137"/>
        <item x="525"/>
        <item x="610"/>
        <item x="614"/>
        <item x="916"/>
        <item x="344"/>
        <item x="561"/>
        <item x="892"/>
        <item x="616"/>
        <item x="503"/>
        <item x="646"/>
        <item x="534"/>
        <item x="180"/>
        <item x="921"/>
        <item x="9"/>
        <item x="465"/>
        <item x="949"/>
        <item x="669"/>
        <item x="91"/>
        <item x="507"/>
        <item x="963"/>
        <item x="606"/>
        <item x="273"/>
        <item x="538"/>
        <item x="27"/>
        <item x="342"/>
        <item x="65"/>
        <item x="45"/>
        <item x="241"/>
        <item x="41"/>
        <item x="961"/>
        <item x="98"/>
        <item x="121"/>
        <item x="511"/>
        <item x="903"/>
        <item x="202"/>
        <item x="112"/>
        <item x="509"/>
        <item x="406"/>
        <item x="284"/>
        <item x="378"/>
        <item x="672"/>
        <item x="200"/>
        <item x="82"/>
        <item x="160"/>
        <item x="423"/>
        <item x="667"/>
        <item x="884"/>
        <item x="314"/>
        <item x="227"/>
        <item x="235"/>
        <item x="874"/>
        <item x="558"/>
        <item x="711"/>
        <item x="665"/>
        <item x="783"/>
        <item x="347"/>
        <item x="449"/>
        <item x="325"/>
        <item x="535"/>
        <item x="225"/>
        <item x="779"/>
        <item x="575"/>
        <item x="505"/>
        <item x="428"/>
        <item x="583"/>
        <item x="361"/>
        <item x="213"/>
        <item x="686"/>
        <item x="506"/>
        <item x="448"/>
        <item x="938"/>
        <item x="330"/>
        <item x="731"/>
        <item x="626"/>
        <item x="445"/>
        <item x="578"/>
        <item x="941"/>
        <item x="195"/>
        <item x="393"/>
        <item x="897"/>
        <item x="599"/>
        <item x="952"/>
        <item x="236"/>
        <item x="992"/>
        <item x="413"/>
        <item x="355"/>
        <item x="435"/>
        <item x="519"/>
        <item x="680"/>
        <item x="264"/>
        <item x="940"/>
        <item x="627"/>
        <item x="47"/>
        <item x="766"/>
        <item x="450"/>
        <item x="486"/>
        <item x="362"/>
        <item x="790"/>
        <item x="366"/>
        <item x="732"/>
        <item x="256"/>
        <item x="560"/>
        <item x="446"/>
        <item x="391"/>
        <item x="743"/>
        <item x="926"/>
        <item x="982"/>
        <item x="58"/>
        <item x="807"/>
        <item x="21"/>
        <item x="470"/>
        <item x="399"/>
        <item x="899"/>
        <item x="864"/>
        <item x="155"/>
        <item x="914"/>
        <item x="980"/>
        <item x="363"/>
        <item x="682"/>
        <item x="617"/>
        <item x="398"/>
        <item x="608"/>
        <item x="48"/>
        <item x="163"/>
        <item x="784"/>
        <item x="440"/>
        <item x="697"/>
        <item t="default"/>
      </items>
    </pivotField>
    <pivotField compact="0" showAll="0">
      <items count="1001">
        <item x="12"/>
        <item x="595"/>
        <item x="633"/>
        <item x="534"/>
        <item x="976"/>
        <item x="614"/>
        <item x="589"/>
        <item x="7"/>
        <item x="436"/>
        <item x="163"/>
        <item x="551"/>
        <item x="177"/>
        <item x="602"/>
        <item x="960"/>
        <item x="590"/>
        <item x="201"/>
        <item x="708"/>
        <item x="169"/>
        <item x="42"/>
        <item x="255"/>
        <item x="952"/>
        <item x="634"/>
        <item x="94"/>
        <item x="803"/>
        <item x="601"/>
        <item x="229"/>
        <item x="408"/>
        <item x="733"/>
        <item x="817"/>
        <item x="418"/>
        <item x="443"/>
        <item x="110"/>
        <item x="482"/>
        <item x="141"/>
        <item x="995"/>
        <item x="616"/>
        <item x="834"/>
        <item x="899"/>
        <item x="768"/>
        <item x="28"/>
        <item x="346"/>
        <item x="823"/>
        <item x="830"/>
        <item x="2"/>
        <item x="669"/>
        <item x="369"/>
        <item x="193"/>
        <item x="987"/>
        <item x="64"/>
        <item x="65"/>
        <item x="81"/>
        <item x="774"/>
        <item x="248"/>
        <item x="124"/>
        <item x="82"/>
        <item x="142"/>
        <item x="735"/>
        <item x="441"/>
        <item x="400"/>
        <item x="38"/>
        <item x="769"/>
        <item x="32"/>
        <item x="218"/>
        <item x="760"/>
        <item x="729"/>
        <item x="301"/>
        <item x="620"/>
        <item x="127"/>
        <item x="51"/>
        <item x="920"/>
        <item x="395"/>
        <item x="129"/>
        <item x="300"/>
        <item x="190"/>
        <item x="935"/>
        <item x="378"/>
        <item x="344"/>
        <item x="405"/>
        <item x="642"/>
        <item x="192"/>
        <item x="862"/>
        <item x="484"/>
        <item x="828"/>
        <item x="944"/>
        <item x="79"/>
        <item x="787"/>
        <item x="133"/>
        <item x="763"/>
        <item x="792"/>
        <item x="0"/>
        <item x="472"/>
        <item x="336"/>
        <item x="348"/>
        <item x="858"/>
        <item x="98"/>
        <item x="694"/>
        <item x="207"/>
        <item x="494"/>
        <item x="146"/>
        <item x="287"/>
        <item x="609"/>
        <item x="964"/>
        <item x="379"/>
        <item x="130"/>
        <item x="766"/>
        <item x="420"/>
        <item x="317"/>
        <item x="868"/>
        <item x="187"/>
        <item x="877"/>
        <item x="294"/>
        <item x="504"/>
        <item x="107"/>
        <item x="217"/>
        <item x="132"/>
        <item x="552"/>
        <item x="11"/>
        <item x="18"/>
        <item x="466"/>
        <item x="425"/>
        <item x="871"/>
        <item x="421"/>
        <item x="174"/>
        <item x="41"/>
        <item x="756"/>
        <item x="992"/>
        <item x="738"/>
        <item x="66"/>
        <item x="891"/>
        <item x="909"/>
        <item x="208"/>
        <item x="927"/>
        <item x="505"/>
        <item x="951"/>
        <item x="354"/>
        <item x="22"/>
        <item x="947"/>
        <item x="274"/>
        <item x="591"/>
        <item x="406"/>
        <item x="54"/>
        <item x="864"/>
        <item x="316"/>
        <item x="191"/>
        <item x="782"/>
        <item x="240"/>
        <item x="511"/>
        <item x="973"/>
        <item x="577"/>
        <item x="618"/>
        <item x="584"/>
        <item x="473"/>
        <item x="593"/>
        <item x="824"/>
        <item x="339"/>
        <item x="938"/>
        <item x="723"/>
        <item x="422"/>
        <item x="934"/>
        <item x="21"/>
        <item x="359"/>
        <item x="307"/>
        <item x="173"/>
        <item x="932"/>
        <item x="37"/>
        <item x="778"/>
        <item x="282"/>
        <item x="512"/>
        <item x="624"/>
        <item x="811"/>
        <item x="583"/>
        <item x="210"/>
        <item x="659"/>
        <item x="416"/>
        <item x="402"/>
        <item x="702"/>
        <item x="165"/>
        <item x="833"/>
        <item x="506"/>
        <item x="963"/>
        <item x="806"/>
        <item x="554"/>
        <item x="842"/>
        <item x="555"/>
        <item x="39"/>
        <item x="56"/>
        <item x="269"/>
        <item x="278"/>
        <item x="797"/>
        <item x="490"/>
        <item x="445"/>
        <item x="33"/>
        <item x="658"/>
        <item x="259"/>
        <item x="276"/>
        <item x="852"/>
        <item x="955"/>
        <item x="412"/>
        <item x="283"/>
        <item x="556"/>
        <item x="251"/>
        <item x="921"/>
        <item x="25"/>
        <item x="816"/>
        <item x="958"/>
        <item x="437"/>
        <item x="997"/>
        <item x="762"/>
        <item x="742"/>
        <item x="832"/>
        <item x="275"/>
        <item x="447"/>
        <item x="789"/>
        <item x="330"/>
        <item x="513"/>
        <item x="362"/>
        <item x="271"/>
        <item x="626"/>
        <item x="905"/>
        <item x="350"/>
        <item x="381"/>
        <item x="47"/>
        <item x="374"/>
        <item x="622"/>
        <item x="394"/>
        <item x="993"/>
        <item x="859"/>
        <item x="62"/>
        <item x="597"/>
        <item x="495"/>
        <item x="527"/>
        <item x="887"/>
        <item x="108"/>
        <item x="621"/>
        <item x="345"/>
        <item x="391"/>
        <item x="619"/>
        <item x="773"/>
        <item x="753"/>
        <item x="970"/>
        <item x="692"/>
        <item x="562"/>
        <item x="262"/>
        <item x="290"/>
        <item x="380"/>
        <item x="524"/>
        <item x="914"/>
        <item x="529"/>
        <item x="865"/>
        <item x="172"/>
        <item x="195"/>
        <item x="264"/>
        <item x="709"/>
        <item x="648"/>
        <item x="724"/>
        <item x="656"/>
        <item x="244"/>
        <item x="607"/>
        <item x="272"/>
        <item x="424"/>
        <item x="627"/>
        <item x="9"/>
        <item x="360"/>
        <item x="44"/>
        <item x="903"/>
        <item x="986"/>
        <item x="387"/>
        <item x="373"/>
        <item x="458"/>
        <item x="121"/>
        <item x="740"/>
        <item x="687"/>
        <item x="327"/>
        <item x="206"/>
        <item x="462"/>
        <item x="751"/>
        <item x="409"/>
        <item x="855"/>
        <item x="879"/>
        <item x="972"/>
        <item x="585"/>
        <item x="572"/>
        <item x="608"/>
        <item x="809"/>
        <item x="749"/>
        <item x="305"/>
        <item x="213"/>
        <item x="913"/>
        <item x="775"/>
        <item x="799"/>
        <item x="23"/>
        <item x="530"/>
        <item x="772"/>
        <item x="358"/>
        <item x="83"/>
        <item x="323"/>
        <item x="139"/>
        <item x="884"/>
        <item x="532"/>
        <item x="102"/>
        <item x="209"/>
        <item x="299"/>
        <item x="810"/>
        <item x="686"/>
        <item x="475"/>
        <item x="923"/>
        <item x="72"/>
        <item x="498"/>
        <item x="925"/>
        <item x="690"/>
        <item x="417"/>
        <item x="414"/>
        <item x="160"/>
        <item x="664"/>
        <item x="841"/>
        <item x="872"/>
        <item x="331"/>
        <item x="24"/>
        <item x="372"/>
        <item x="356"/>
        <item x="145"/>
        <item x="170"/>
        <item x="35"/>
        <item x="985"/>
        <item x="361"/>
        <item x="539"/>
        <item x="281"/>
        <item x="31"/>
        <item x="549"/>
        <item x="917"/>
        <item x="869"/>
        <item x="440"/>
        <item x="199"/>
        <item x="514"/>
        <item x="580"/>
        <item x="741"/>
        <item x="755"/>
        <item x="499"/>
        <item x="212"/>
        <item x="843"/>
        <item x="363"/>
        <item x="19"/>
        <item x="939"/>
        <item x="846"/>
        <item x="184"/>
        <item x="980"/>
        <item x="313"/>
        <item x="707"/>
        <item x="945"/>
        <item x="456"/>
        <item x="579"/>
        <item x="10"/>
        <item x="92"/>
        <item x="876"/>
        <item x="135"/>
        <item x="685"/>
        <item x="46"/>
        <item x="771"/>
        <item x="605"/>
        <item x="745"/>
        <item x="904"/>
        <item x="933"/>
        <item x="411"/>
        <item x="582"/>
        <item x="433"/>
        <item x="961"/>
        <item x="779"/>
        <item x="104"/>
        <item x="166"/>
        <item x="949"/>
        <item x="857"/>
        <item x="310"/>
        <item x="757"/>
        <item x="257"/>
        <item x="444"/>
        <item x="446"/>
        <item x="15"/>
        <item x="302"/>
        <item x="61"/>
        <item x="115"/>
        <item x="936"/>
        <item x="677"/>
        <item x="600"/>
        <item x="315"/>
        <item x="80"/>
        <item x="105"/>
        <item x="162"/>
        <item x="155"/>
        <item x="103"/>
        <item x="20"/>
        <item x="268"/>
        <item x="647"/>
        <item x="922"/>
        <item x="878"/>
        <item x="522"/>
        <item x="535"/>
        <item x="940"/>
        <item x="606"/>
        <item x="230"/>
        <item x="895"/>
        <item x="670"/>
        <item x="70"/>
        <item x="150"/>
        <item x="461"/>
        <item x="126"/>
        <item x="241"/>
        <item x="788"/>
        <item x="883"/>
        <item x="250"/>
        <item x="698"/>
        <item x="528"/>
        <item x="390"/>
        <item x="232"/>
        <item x="856"/>
        <item x="666"/>
        <item x="101"/>
        <item x="158"/>
        <item x="347"/>
        <item x="318"/>
        <item x="221"/>
        <item x="573"/>
        <item x="288"/>
        <item x="720"/>
        <item x="289"/>
        <item x="946"/>
        <item x="507"/>
        <item x="998"/>
        <item x="523"/>
        <item x="942"/>
        <item x="249"/>
        <item x="744"/>
        <item x="468"/>
        <item x="204"/>
        <item x="196"/>
        <item x="5"/>
        <item x="99"/>
        <item x="202"/>
        <item x="68"/>
        <item x="333"/>
        <item x="253"/>
        <item x="222"/>
        <item x="988"/>
        <item x="800"/>
        <item x="168"/>
        <item x="245"/>
        <item x="488"/>
        <item x="431"/>
        <item x="36"/>
        <item x="401"/>
        <item x="667"/>
        <item x="161"/>
        <item x="343"/>
        <item x="784"/>
        <item x="71"/>
        <item x="371"/>
        <item x="531"/>
        <item x="239"/>
        <item x="338"/>
        <item x="113"/>
        <item x="267"/>
        <item x="805"/>
        <item x="75"/>
        <item x="88"/>
        <item x="915"/>
        <item x="96"/>
        <item x="58"/>
        <item x="438"/>
        <item x="503"/>
        <item x="873"/>
        <item x="801"/>
        <item x="485"/>
        <item x="845"/>
        <item x="93"/>
        <item x="568"/>
        <item x="396"/>
        <item x="465"/>
        <item x="615"/>
        <item x="211"/>
        <item x="460"/>
        <item x="86"/>
        <item x="635"/>
        <item x="451"/>
        <item x="385"/>
        <item x="926"/>
        <item x="265"/>
        <item x="678"/>
        <item x="991"/>
        <item x="43"/>
        <item x="776"/>
        <item x="653"/>
        <item x="977"/>
        <item x="937"/>
        <item x="665"/>
        <item x="804"/>
        <item x="423"/>
        <item x="764"/>
        <item x="481"/>
        <item x="91"/>
        <item x="543"/>
        <item x="351"/>
        <item x="975"/>
        <item x="948"/>
        <item x="831"/>
        <item x="962"/>
        <item x="59"/>
        <item x="705"/>
        <item x="736"/>
        <item x="453"/>
        <item x="758"/>
        <item x="252"/>
        <item x="712"/>
        <item x="537"/>
        <item x="732"/>
        <item x="136"/>
        <item x="377"/>
        <item x="783"/>
        <item x="428"/>
        <item x="979"/>
        <item x="109"/>
        <item x="228"/>
        <item x="849"/>
        <item x="623"/>
        <item x="69"/>
        <item x="138"/>
        <item x="388"/>
        <item x="682"/>
        <item x="919"/>
        <item x="236"/>
        <item x="588"/>
        <item x="246"/>
        <item x="487"/>
        <item x="479"/>
        <item x="8"/>
        <item x="128"/>
        <item x="930"/>
        <item x="875"/>
        <item x="867"/>
        <item x="570"/>
        <item x="971"/>
        <item x="592"/>
        <item x="432"/>
        <item x="540"/>
        <item x="894"/>
        <item x="467"/>
        <item x="185"/>
        <item x="194"/>
        <item x="885"/>
        <item x="319"/>
        <item x="701"/>
        <item x="996"/>
        <item x="726"/>
        <item x="631"/>
        <item x="176"/>
        <item x="280"/>
        <item x="650"/>
        <item x="463"/>
        <item x="612"/>
        <item x="137"/>
        <item x="30"/>
        <item x="566"/>
        <item x="152"/>
        <item x="117"/>
        <item x="874"/>
        <item x="198"/>
        <item x="225"/>
        <item x="957"/>
        <item x="981"/>
        <item x="459"/>
        <item x="326"/>
        <item x="455"/>
        <item x="968"/>
        <item x="430"/>
        <item x="959"/>
        <item x="426"/>
        <item x="321"/>
        <item x="450"/>
        <item x="214"/>
        <item x="382"/>
        <item x="896"/>
        <item x="661"/>
        <item x="558"/>
        <item x="375"/>
        <item x="737"/>
        <item x="826"/>
        <item x="464"/>
        <item x="897"/>
        <item x="502"/>
        <item x="367"/>
        <item x="814"/>
        <item x="273"/>
        <item x="611"/>
        <item x="967"/>
        <item x="6"/>
        <item x="469"/>
        <item x="954"/>
        <item x="292"/>
        <item x="376"/>
        <item x="189"/>
        <item x="476"/>
        <item x="557"/>
        <item x="839"/>
        <item x="637"/>
        <item x="574"/>
        <item x="368"/>
        <item x="518"/>
        <item x="384"/>
        <item x="337"/>
        <item x="95"/>
        <item x="410"/>
        <item x="924"/>
        <item x="761"/>
        <item x="564"/>
        <item x="118"/>
        <item x="861"/>
        <item x="673"/>
        <item x="322"/>
        <item x="404"/>
        <item x="559"/>
        <item x="510"/>
        <item x="689"/>
        <item x="261"/>
        <item x="693"/>
        <item x="231"/>
        <item x="974"/>
        <item x="907"/>
        <item x="727"/>
        <item x="813"/>
        <item x="754"/>
        <item x="722"/>
        <item x="279"/>
        <item x="657"/>
        <item x="164"/>
        <item x="238"/>
        <item x="901"/>
        <item x="100"/>
        <item x="106"/>
        <item x="715"/>
        <item x="982"/>
        <item x="886"/>
        <item x="710"/>
        <item x="603"/>
        <item x="349"/>
        <item x="679"/>
        <item x="457"/>
        <item x="258"/>
        <item x="53"/>
        <item x="770"/>
        <item x="449"/>
        <item x="578"/>
        <item x="882"/>
        <item x="27"/>
        <item x="978"/>
        <item x="477"/>
        <item x="153"/>
        <item x="697"/>
        <item x="910"/>
        <item x="639"/>
        <item x="526"/>
        <item x="610"/>
        <item x="918"/>
        <item x="643"/>
        <item x="439"/>
        <item x="243"/>
        <item x="916"/>
        <item x="183"/>
        <item x="649"/>
        <item x="147"/>
        <item x="713"/>
        <item x="881"/>
        <item x="890"/>
        <item x="854"/>
        <item x="837"/>
        <item x="827"/>
        <item x="200"/>
        <item x="508"/>
        <item x="929"/>
        <item x="500"/>
        <item x="352"/>
        <item x="73"/>
        <item x="662"/>
        <item x="547"/>
        <item x="625"/>
        <item x="569"/>
        <item x="630"/>
        <item x="515"/>
        <item x="57"/>
        <item x="332"/>
        <item x="399"/>
        <item x="836"/>
        <item x="750"/>
        <item x="122"/>
        <item x="965"/>
        <item x="120"/>
        <item x="78"/>
        <item x="747"/>
        <item x="546"/>
        <item x="303"/>
        <item x="563"/>
        <item x="675"/>
        <item x="851"/>
        <item x="112"/>
        <item x="840"/>
        <item x="880"/>
        <item x="403"/>
        <item x="765"/>
        <item x="389"/>
        <item x="148"/>
        <item x="714"/>
        <item x="575"/>
        <item x="829"/>
        <item x="329"/>
        <item x="342"/>
        <item x="386"/>
        <item x="990"/>
        <item x="700"/>
        <item x="684"/>
        <item x="293"/>
        <item x="419"/>
        <item x="889"/>
        <item x="671"/>
        <item x="320"/>
        <item x="328"/>
        <item x="157"/>
        <item x="483"/>
        <item x="683"/>
        <item x="309"/>
        <item x="629"/>
        <item x="819"/>
        <item x="748"/>
        <item x="893"/>
        <item x="237"/>
        <item x="266"/>
        <item x="719"/>
        <item x="844"/>
        <item x="203"/>
        <item x="471"/>
        <item x="516"/>
        <item x="943"/>
        <item x="676"/>
        <item x="613"/>
        <item x="807"/>
        <item x="448"/>
        <item x="728"/>
        <item x="149"/>
        <item x="434"/>
        <item x="928"/>
        <item x="911"/>
        <item x="759"/>
        <item x="520"/>
        <item x="777"/>
        <item x="29"/>
        <item x="847"/>
        <item x="435"/>
        <item x="594"/>
        <item x="50"/>
        <item x="304"/>
        <item x="966"/>
        <item x="848"/>
        <item x="234"/>
        <item x="89"/>
        <item x="969"/>
        <item x="291"/>
        <item x="40"/>
        <item x="545"/>
        <item x="785"/>
        <item x="308"/>
        <item x="87"/>
        <item x="312"/>
        <item x="902"/>
        <item x="159"/>
        <item x="853"/>
        <item x="790"/>
        <item x="581"/>
        <item x="284"/>
        <item x="730"/>
        <item x="912"/>
        <item x="794"/>
        <item x="220"/>
        <item x="651"/>
        <item x="179"/>
        <item x="752"/>
        <item x="286"/>
        <item x="492"/>
        <item x="392"/>
        <item x="131"/>
        <item x="182"/>
        <item x="178"/>
        <item x="739"/>
        <item x="863"/>
        <item x="725"/>
        <item x="197"/>
        <item x="931"/>
        <item x="355"/>
        <item x="119"/>
        <item x="560"/>
        <item x="45"/>
        <item x="143"/>
        <item x="34"/>
        <item x="717"/>
        <item x="786"/>
        <item x="956"/>
        <item x="84"/>
        <item x="734"/>
        <item x="706"/>
        <item x="542"/>
        <item x="654"/>
        <item x="226"/>
        <item x="866"/>
        <item x="718"/>
        <item x="798"/>
        <item x="357"/>
        <item x="860"/>
        <item x="186"/>
        <item x="285"/>
        <item x="541"/>
        <item x="413"/>
        <item x="223"/>
        <item x="263"/>
        <item x="340"/>
        <item x="140"/>
        <item x="835"/>
        <item x="599"/>
        <item x="180"/>
        <item x="989"/>
        <item x="652"/>
        <item x="365"/>
        <item x="681"/>
        <item x="941"/>
        <item x="567"/>
        <item x="114"/>
        <item x="822"/>
        <item x="668"/>
        <item x="533"/>
        <item x="167"/>
        <item x="144"/>
        <item x="52"/>
        <item x="645"/>
        <item x="116"/>
        <item x="519"/>
        <item x="427"/>
        <item x="525"/>
        <item x="892"/>
        <item x="215"/>
        <item x="60"/>
        <item x="216"/>
        <item x="548"/>
        <item x="825"/>
        <item x="696"/>
        <item x="297"/>
        <item x="393"/>
        <item x="156"/>
        <item x="295"/>
        <item x="536"/>
        <item x="181"/>
        <item x="561"/>
        <item x="672"/>
        <item x="489"/>
        <item x="796"/>
        <item x="4"/>
        <item x="296"/>
        <item x="366"/>
        <item x="780"/>
        <item x="999"/>
        <item x="699"/>
        <item x="470"/>
        <item x="478"/>
        <item x="77"/>
        <item x="636"/>
        <item x="571"/>
        <item x="256"/>
        <item x="154"/>
        <item x="429"/>
        <item x="820"/>
        <item x="341"/>
        <item x="306"/>
        <item x="716"/>
        <item x="74"/>
        <item x="604"/>
        <item x="13"/>
        <item x="277"/>
        <item x="596"/>
        <item x="407"/>
        <item x="260"/>
        <item x="638"/>
        <item x="628"/>
        <item x="950"/>
        <item x="818"/>
        <item x="491"/>
        <item x="219"/>
        <item x="509"/>
        <item x="544"/>
        <item x="224"/>
        <item x="85"/>
        <item x="298"/>
        <item x="587"/>
        <item x="497"/>
        <item x="442"/>
        <item x="49"/>
        <item x="908"/>
        <item x="781"/>
        <item x="850"/>
        <item x="67"/>
        <item x="576"/>
        <item x="63"/>
        <item x="691"/>
        <item x="888"/>
        <item x="90"/>
        <item x="680"/>
        <item x="254"/>
        <item x="632"/>
        <item x="134"/>
        <item x="663"/>
        <item x="353"/>
        <item x="314"/>
        <item x="16"/>
        <item x="703"/>
        <item x="76"/>
        <item x="565"/>
        <item x="900"/>
        <item x="821"/>
        <item x="501"/>
        <item x="235"/>
        <item x="598"/>
        <item x="242"/>
        <item x="175"/>
        <item x="815"/>
        <item x="1"/>
        <item x="480"/>
        <item x="550"/>
        <item x="795"/>
        <item x="538"/>
        <item x="812"/>
        <item x="731"/>
        <item x="26"/>
        <item x="898"/>
        <item x="486"/>
        <item x="617"/>
        <item x="646"/>
        <item x="655"/>
        <item x="953"/>
        <item x="335"/>
        <item x="802"/>
        <item x="270"/>
        <item x="791"/>
        <item x="474"/>
        <item x="640"/>
        <item x="767"/>
        <item x="644"/>
        <item x="743"/>
        <item x="838"/>
        <item x="55"/>
        <item x="695"/>
        <item x="311"/>
        <item x="906"/>
        <item x="688"/>
        <item x="674"/>
        <item x="994"/>
        <item x="48"/>
        <item x="793"/>
        <item x="521"/>
        <item x="370"/>
        <item x="496"/>
        <item x="383"/>
        <item x="151"/>
        <item x="553"/>
        <item x="233"/>
        <item x="398"/>
        <item x="704"/>
        <item x="171"/>
        <item x="247"/>
        <item x="452"/>
        <item x="324"/>
        <item x="711"/>
        <item x="415"/>
        <item x="586"/>
        <item x="517"/>
        <item x="454"/>
        <item x="984"/>
        <item x="870"/>
        <item x="188"/>
        <item x="17"/>
        <item x="3"/>
        <item x="14"/>
        <item x="364"/>
        <item x="111"/>
        <item x="227"/>
        <item x="641"/>
        <item x="205"/>
        <item x="721"/>
        <item x="97"/>
        <item x="397"/>
        <item x="746"/>
        <item x="325"/>
        <item x="808"/>
        <item x="334"/>
        <item x="125"/>
        <item x="983"/>
        <item x="660"/>
        <item x="123"/>
        <item x="493"/>
        <item t="default"/>
      </items>
    </pivotField>
    <pivotField compact="0" showAll="0">
      <items count="302">
        <item x="145"/>
        <item x="31"/>
        <item x="115"/>
        <item x="0"/>
        <item x="61"/>
        <item x="164"/>
        <item x="80"/>
        <item x="176"/>
        <item x="196"/>
        <item x="137"/>
        <item x="69"/>
        <item x="273"/>
        <item x="51"/>
        <item x="217"/>
        <item x="208"/>
        <item x="42"/>
        <item x="15"/>
        <item x="263"/>
        <item x="182"/>
        <item x="102"/>
        <item x="249"/>
        <item x="231"/>
        <item x="46"/>
        <item x="3"/>
        <item x="6"/>
        <item x="114"/>
        <item x="227"/>
        <item x="16"/>
        <item x="150"/>
        <item x="157"/>
        <item x="67"/>
        <item x="202"/>
        <item x="78"/>
        <item x="185"/>
        <item x="173"/>
        <item x="253"/>
        <item x="127"/>
        <item x="136"/>
        <item x="142"/>
        <item x="135"/>
        <item x="107"/>
        <item x="7"/>
        <item x="64"/>
        <item x="216"/>
        <item x="65"/>
        <item x="199"/>
        <item x="110"/>
        <item x="38"/>
        <item x="119"/>
        <item x="184"/>
        <item x="141"/>
        <item x="237"/>
        <item x="267"/>
        <item x="13"/>
        <item x="268"/>
        <item x="89"/>
        <item x="4"/>
        <item x="171"/>
        <item x="281"/>
        <item x="108"/>
        <item x="9"/>
        <item x="174"/>
        <item x="247"/>
        <item x="288"/>
        <item x="45"/>
        <item x="125"/>
        <item x="193"/>
        <item x="53"/>
        <item x="116"/>
        <item x="211"/>
        <item x="189"/>
        <item x="190"/>
        <item x="294"/>
        <item x="178"/>
        <item x="192"/>
        <item x="92"/>
        <item x="36"/>
        <item x="19"/>
        <item x="205"/>
        <item x="167"/>
        <item x="251"/>
        <item x="276"/>
        <item x="120"/>
        <item x="258"/>
        <item x="21"/>
        <item x="275"/>
        <item x="90"/>
        <item x="260"/>
        <item x="172"/>
        <item x="33"/>
        <item x="274"/>
        <item x="131"/>
        <item x="235"/>
        <item x="57"/>
        <item x="224"/>
        <item x="284"/>
        <item x="203"/>
        <item x="63"/>
        <item x="1"/>
        <item x="287"/>
        <item x="79"/>
        <item x="279"/>
        <item x="230"/>
        <item x="91"/>
        <item x="47"/>
        <item x="30"/>
        <item x="197"/>
        <item x="186"/>
        <item x="56"/>
        <item x="200"/>
        <item x="168"/>
        <item x="201"/>
        <item x="143"/>
        <item x="270"/>
        <item x="122"/>
        <item x="113"/>
        <item x="27"/>
        <item x="241"/>
        <item x="112"/>
        <item x="246"/>
        <item x="11"/>
        <item x="17"/>
        <item x="188"/>
        <item x="85"/>
        <item x="68"/>
        <item x="70"/>
        <item x="83"/>
        <item x="103"/>
        <item x="204"/>
        <item x="84"/>
        <item x="250"/>
        <item x="35"/>
        <item x="198"/>
        <item x="291"/>
        <item x="169"/>
        <item x="25"/>
        <item x="277"/>
        <item x="72"/>
        <item x="124"/>
        <item x="160"/>
        <item x="156"/>
        <item x="289"/>
        <item x="191"/>
        <item x="98"/>
        <item x="14"/>
        <item x="283"/>
        <item x="130"/>
        <item x="32"/>
        <item x="60"/>
        <item x="88"/>
        <item x="257"/>
        <item x="179"/>
        <item x="252"/>
        <item x="54"/>
        <item x="293"/>
        <item x="243"/>
        <item x="44"/>
        <item x="106"/>
        <item x="149"/>
        <item x="183"/>
        <item x="93"/>
        <item x="104"/>
        <item x="101"/>
        <item x="292"/>
        <item x="133"/>
        <item x="232"/>
        <item x="155"/>
        <item x="153"/>
        <item x="226"/>
        <item x="219"/>
        <item x="187"/>
        <item x="218"/>
        <item x="140"/>
        <item x="8"/>
        <item x="248"/>
        <item x="221"/>
        <item x="74"/>
        <item x="77"/>
        <item x="165"/>
        <item x="223"/>
        <item x="180"/>
        <item x="238"/>
        <item x="269"/>
        <item x="220"/>
        <item x="213"/>
        <item x="170"/>
        <item x="41"/>
        <item x="147"/>
        <item x="99"/>
        <item x="59"/>
        <item x="94"/>
        <item x="166"/>
        <item x="161"/>
        <item x="159"/>
        <item x="195"/>
        <item x="296"/>
        <item x="255"/>
        <item x="163"/>
        <item x="22"/>
        <item x="206"/>
        <item x="55"/>
        <item x="24"/>
        <item x="242"/>
        <item x="20"/>
        <item x="295"/>
        <item x="265"/>
        <item x="298"/>
        <item x="28"/>
        <item x="26"/>
        <item x="209"/>
        <item x="40"/>
        <item x="129"/>
        <item x="34"/>
        <item x="62"/>
        <item x="5"/>
        <item x="134"/>
        <item x="128"/>
        <item x="271"/>
        <item x="126"/>
        <item x="236"/>
        <item x="240"/>
        <item x="280"/>
        <item x="97"/>
        <item x="95"/>
        <item x="214"/>
        <item x="261"/>
        <item x="121"/>
        <item x="117"/>
        <item x="73"/>
        <item x="76"/>
        <item x="299"/>
        <item x="58"/>
        <item x="10"/>
        <item x="259"/>
        <item x="146"/>
        <item x="132"/>
        <item x="29"/>
        <item x="37"/>
        <item x="222"/>
        <item x="272"/>
        <item x="43"/>
        <item x="144"/>
        <item x="300"/>
        <item x="177"/>
        <item x="152"/>
        <item x="52"/>
        <item x="105"/>
        <item x="139"/>
        <item x="210"/>
        <item x="207"/>
        <item x="233"/>
        <item x="66"/>
        <item x="194"/>
        <item x="228"/>
        <item x="297"/>
        <item x="278"/>
        <item x="100"/>
        <item x="23"/>
        <item x="71"/>
        <item x="82"/>
        <item x="109"/>
        <item x="225"/>
        <item x="75"/>
        <item x="285"/>
        <item x="138"/>
        <item x="282"/>
        <item x="162"/>
        <item x="39"/>
        <item x="48"/>
        <item x="111"/>
        <item x="151"/>
        <item x="154"/>
        <item x="290"/>
        <item x="87"/>
        <item x="118"/>
        <item x="123"/>
        <item x="12"/>
        <item x="86"/>
        <item x="212"/>
        <item x="175"/>
        <item x="245"/>
        <item x="18"/>
        <item x="49"/>
        <item x="229"/>
        <item x="266"/>
        <item x="264"/>
        <item x="2"/>
        <item x="81"/>
        <item x="148"/>
        <item x="239"/>
        <item x="50"/>
        <item x="158"/>
        <item x="254"/>
        <item x="262"/>
        <item x="215"/>
        <item x="96"/>
        <item x="256"/>
        <item x="244"/>
        <item x="181"/>
        <item x="234"/>
        <item x="286"/>
        <item t="default"/>
      </items>
    </pivotField>
    <pivotField compact="0" showAll="0">
      <items count="29">
        <item x="14"/>
        <item x="24"/>
        <item x="23"/>
        <item x="25"/>
        <item x="1"/>
        <item x="11"/>
        <item x="26"/>
        <item x="17"/>
        <item x="27"/>
        <item x="2"/>
        <item x="16"/>
        <item x="10"/>
        <item x="0"/>
        <item x="4"/>
        <item x="15"/>
        <item x="7"/>
        <item x="8"/>
        <item x="12"/>
        <item x="5"/>
        <item x="21"/>
        <item x="18"/>
        <item x="22"/>
        <item x="13"/>
        <item x="3"/>
        <item x="9"/>
        <item x="19"/>
        <item x="20"/>
        <item x="6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 Purchased" fld="6" subtotal="count" baseField="0" baseItem="0"/>
    <dataField name="Sum of Amount Spent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2" name="PivotTable1"/>
    <pivotTable tabId="5" name="PivotTable2"/>
    <pivotTable tabId="6" name="PivotTable3"/>
    <pivotTable tabId="7" name="PivotTable4"/>
    <pivotTable tabId="8" name="PivotTable5"/>
  </pivotTables>
  <data>
    <tabular pivotCacheId="1">
      <items count="28">
        <i x="14" s="1"/>
        <i x="24" s="1"/>
        <i x="23" s="1"/>
        <i x="25" s="1"/>
        <i x="1" s="1"/>
        <i x="11" s="1"/>
        <i x="26" s="1"/>
        <i x="17" s="1"/>
        <i x="27" s="1"/>
        <i x="2" s="1"/>
        <i x="16" s="1"/>
        <i x="10" s="1"/>
        <i x="0" s="1"/>
        <i x="4" s="1"/>
        <i x="15" s="1"/>
        <i x="7" s="1"/>
        <i x="8" s="1"/>
        <i x="12" s="1"/>
        <i x="5" s="1"/>
        <i x="21" s="1"/>
        <i x="18" s="1"/>
        <i x="22" s="1"/>
        <i x="13" s="1"/>
        <i x="3" s="1"/>
        <i x="9" s="1"/>
        <i x="19" s="1"/>
        <i x="20" s="1"/>
        <i x="6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Purchased" sourceName="Item Purchased">
  <pivotTables>
    <pivotTable tabId="2" name="PivotTable1"/>
    <pivotTable tabId="5" name="PivotTable2"/>
    <pivotTable tabId="6" name="PivotTable3"/>
    <pivotTable tabId="7" name="PivotTable4"/>
    <pivotTable tabId="8" name="PivotTable5"/>
  </pivotTables>
  <data>
    <tabular pivotCacheId="1">
      <items count="10">
        <i x="4" s="1"/>
        <i x="2" s="1"/>
        <i x="7" s="1"/>
        <i x="1" s="1"/>
        <i x="8" s="1"/>
        <i x="9" s="1"/>
        <i x="3" s="1"/>
        <i x="0" s="1"/>
        <i x="5" s="1"/>
        <i x="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1"/>
    <pivotTable tabId="5" name="PivotTable2"/>
    <pivotTable tabId="6" name="PivotTable3"/>
    <pivotTable tabId="7" name="PivotTable4"/>
    <pivotTable tabId="8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rowHeight="225425"/>
  <slicer name="Item Purchased" cache="Slicer_Item_Purchased" caption="Item Purchased" rowHeight="225425"/>
  <slicer name="State" cache="Slicer_State" caption="State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U14"/>
  <sheetViews>
    <sheetView zoomScale="85" zoomScaleNormal="85" workbookViewId="0">
      <selection activeCell="V13" sqref="V13"/>
    </sheetView>
  </sheetViews>
  <sheetFormatPr defaultColWidth="8.88888888888889" defaultRowHeight="14.4"/>
  <sheetData>
    <row r="14" spans="21:21">
      <c r="U14" t="s">
        <v>0</v>
      </c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1"/>
  <sheetViews>
    <sheetView workbookViewId="0">
      <selection activeCell="A1" sqref="A1:M1001"/>
    </sheetView>
  </sheetViews>
  <sheetFormatPr defaultColWidth="9" defaultRowHeight="14.4"/>
  <cols>
    <col min="6" max="7" width="16.5555555555556" style="1" customWidth="1"/>
    <col min="8" max="8" width="13.2222222222222" style="1" customWidth="1"/>
    <col min="9" max="9" width="15.8888888888889" style="1" customWidth="1"/>
    <col min="10" max="10" width="27" customWidth="1"/>
    <col min="11" max="11" width="15.4444444444444" customWidth="1"/>
    <col min="13" max="13" width="14.5555555555556" customWidth="1"/>
  </cols>
  <sheetData>
    <row r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>
        <v>87146</v>
      </c>
      <c r="B2" t="s">
        <v>14</v>
      </c>
      <c r="C2" t="s">
        <v>15</v>
      </c>
      <c r="D2" t="s">
        <v>16</v>
      </c>
      <c r="E2">
        <v>44</v>
      </c>
      <c r="F2" s="4" t="s">
        <v>17</v>
      </c>
      <c r="G2" s="4">
        <v>44835</v>
      </c>
      <c r="H2" s="1" t="s">
        <v>18</v>
      </c>
      <c r="I2" s="5">
        <v>2040.89</v>
      </c>
      <c r="J2" t="s">
        <v>19</v>
      </c>
      <c r="K2" t="s">
        <v>20</v>
      </c>
      <c r="L2" t="s">
        <v>21</v>
      </c>
      <c r="M2" t="s">
        <v>22</v>
      </c>
    </row>
    <row r="3" spans="1:13">
      <c r="A3">
        <v>49286</v>
      </c>
      <c r="B3" t="s">
        <v>23</v>
      </c>
      <c r="C3" t="s">
        <v>24</v>
      </c>
      <c r="D3" t="s">
        <v>25</v>
      </c>
      <c r="E3">
        <v>65</v>
      </c>
      <c r="F3" s="4" t="s">
        <v>26</v>
      </c>
      <c r="G3" s="4">
        <v>45450</v>
      </c>
      <c r="H3" s="1" t="s">
        <v>27</v>
      </c>
      <c r="I3" s="5">
        <v>2041.89</v>
      </c>
      <c r="J3" t="s">
        <v>28</v>
      </c>
      <c r="K3" t="s">
        <v>29</v>
      </c>
      <c r="L3" t="s">
        <v>30</v>
      </c>
      <c r="M3" t="s">
        <v>31</v>
      </c>
    </row>
    <row r="4" spans="1:13">
      <c r="A4">
        <v>51755</v>
      </c>
      <c r="B4" t="s">
        <v>32</v>
      </c>
      <c r="C4" t="s">
        <v>33</v>
      </c>
      <c r="D4" t="s">
        <v>16</v>
      </c>
      <c r="E4">
        <v>40</v>
      </c>
      <c r="F4" s="4" t="s">
        <v>17</v>
      </c>
      <c r="G4" s="4">
        <v>45032</v>
      </c>
      <c r="H4" s="1" t="s">
        <v>34</v>
      </c>
      <c r="I4" s="5">
        <v>2042.89</v>
      </c>
      <c r="J4" t="s">
        <v>35</v>
      </c>
      <c r="K4" t="s">
        <v>36</v>
      </c>
      <c r="L4" t="s">
        <v>37</v>
      </c>
      <c r="M4" t="s">
        <v>38</v>
      </c>
    </row>
    <row r="5" spans="1:13">
      <c r="A5">
        <v>6826</v>
      </c>
      <c r="B5" t="s">
        <v>39</v>
      </c>
      <c r="C5" t="s">
        <v>40</v>
      </c>
      <c r="D5" t="s">
        <v>25</v>
      </c>
      <c r="E5">
        <v>18</v>
      </c>
      <c r="F5" s="4" t="s">
        <v>41</v>
      </c>
      <c r="G5" s="4">
        <v>45340</v>
      </c>
      <c r="H5" s="1" t="s">
        <v>42</v>
      </c>
      <c r="I5" s="5">
        <v>2043.89</v>
      </c>
      <c r="J5" t="s">
        <v>43</v>
      </c>
      <c r="K5" t="s">
        <v>44</v>
      </c>
      <c r="L5" t="s">
        <v>45</v>
      </c>
      <c r="M5" t="s">
        <v>46</v>
      </c>
    </row>
    <row r="6" spans="1:13">
      <c r="A6">
        <v>40262</v>
      </c>
      <c r="B6" t="s">
        <v>47</v>
      </c>
      <c r="C6" t="s">
        <v>48</v>
      </c>
      <c r="D6" t="s">
        <v>16</v>
      </c>
      <c r="E6">
        <v>25</v>
      </c>
      <c r="F6" s="4" t="s">
        <v>17</v>
      </c>
      <c r="G6" s="4">
        <v>45056</v>
      </c>
      <c r="H6" s="1" t="s">
        <v>18</v>
      </c>
      <c r="I6" s="5">
        <v>2044.89</v>
      </c>
      <c r="J6" t="s">
        <v>49</v>
      </c>
      <c r="K6" t="s">
        <v>50</v>
      </c>
      <c r="L6" t="s">
        <v>51</v>
      </c>
      <c r="M6" t="s">
        <v>52</v>
      </c>
    </row>
    <row r="7" spans="1:13">
      <c r="A7">
        <v>83931</v>
      </c>
      <c r="B7" t="s">
        <v>53</v>
      </c>
      <c r="C7" t="s">
        <v>54</v>
      </c>
      <c r="D7" t="s">
        <v>25</v>
      </c>
      <c r="E7">
        <v>37</v>
      </c>
      <c r="F7" s="4" t="s">
        <v>17</v>
      </c>
      <c r="G7" s="4">
        <v>44925</v>
      </c>
      <c r="H7" s="1" t="s">
        <v>18</v>
      </c>
      <c r="I7" s="5">
        <v>2045.89</v>
      </c>
      <c r="J7" t="s">
        <v>55</v>
      </c>
      <c r="K7" t="s">
        <v>56</v>
      </c>
      <c r="L7" t="s">
        <v>57</v>
      </c>
      <c r="M7" t="s">
        <v>52</v>
      </c>
    </row>
    <row r="8" spans="1:13">
      <c r="A8">
        <v>81168</v>
      </c>
      <c r="B8" t="s">
        <v>58</v>
      </c>
      <c r="C8" t="s">
        <v>59</v>
      </c>
      <c r="D8" t="s">
        <v>25</v>
      </c>
      <c r="E8">
        <v>33</v>
      </c>
      <c r="F8" s="4" t="s">
        <v>17</v>
      </c>
      <c r="G8" s="4">
        <v>45276</v>
      </c>
      <c r="H8" s="1" t="s">
        <v>27</v>
      </c>
      <c r="I8" s="5">
        <v>2046.89</v>
      </c>
      <c r="J8" t="s">
        <v>60</v>
      </c>
      <c r="K8" t="s">
        <v>61</v>
      </c>
      <c r="L8" t="s">
        <v>62</v>
      </c>
      <c r="M8" t="s">
        <v>63</v>
      </c>
    </row>
    <row r="9" spans="1:13">
      <c r="A9">
        <v>97532</v>
      </c>
      <c r="B9" t="s">
        <v>64</v>
      </c>
      <c r="C9" t="s">
        <v>65</v>
      </c>
      <c r="D9" t="s">
        <v>16</v>
      </c>
      <c r="E9">
        <v>63</v>
      </c>
      <c r="F9" s="4" t="s">
        <v>26</v>
      </c>
      <c r="G9" s="4">
        <v>44851</v>
      </c>
      <c r="H9" s="1" t="s">
        <v>66</v>
      </c>
      <c r="I9" s="5">
        <v>2047.89</v>
      </c>
      <c r="J9" t="s">
        <v>67</v>
      </c>
      <c r="K9" t="s">
        <v>68</v>
      </c>
      <c r="L9" t="s">
        <v>69</v>
      </c>
      <c r="M9" t="s">
        <v>70</v>
      </c>
    </row>
    <row r="10" spans="1:13">
      <c r="A10">
        <v>78683</v>
      </c>
      <c r="B10" t="s">
        <v>71</v>
      </c>
      <c r="C10" t="s">
        <v>72</v>
      </c>
      <c r="D10" t="s">
        <v>25</v>
      </c>
      <c r="E10">
        <v>55</v>
      </c>
      <c r="F10" s="4" t="s">
        <v>26</v>
      </c>
      <c r="G10" s="4">
        <v>45418</v>
      </c>
      <c r="H10" s="1" t="s">
        <v>73</v>
      </c>
      <c r="I10" s="5">
        <v>2048.89</v>
      </c>
      <c r="J10" t="s">
        <v>74</v>
      </c>
      <c r="K10" t="s">
        <v>75</v>
      </c>
      <c r="L10" t="s">
        <v>76</v>
      </c>
      <c r="M10" t="s">
        <v>77</v>
      </c>
    </row>
    <row r="11" spans="1:13">
      <c r="A11">
        <v>62710</v>
      </c>
      <c r="B11" t="s">
        <v>78</v>
      </c>
      <c r="C11" t="s">
        <v>79</v>
      </c>
      <c r="D11" t="s">
        <v>25</v>
      </c>
      <c r="E11">
        <v>39</v>
      </c>
      <c r="F11" s="4" t="s">
        <v>17</v>
      </c>
      <c r="G11" s="4">
        <v>44951</v>
      </c>
      <c r="H11" s="1" t="s">
        <v>42</v>
      </c>
      <c r="I11" s="5">
        <v>2049.89</v>
      </c>
      <c r="J11" t="s">
        <v>80</v>
      </c>
      <c r="K11" t="s">
        <v>81</v>
      </c>
      <c r="L11" t="s">
        <v>82</v>
      </c>
      <c r="M11" t="s">
        <v>46</v>
      </c>
    </row>
    <row r="12" spans="1:13">
      <c r="A12">
        <v>99175</v>
      </c>
      <c r="B12" t="s">
        <v>83</v>
      </c>
      <c r="C12" t="s">
        <v>84</v>
      </c>
      <c r="D12" t="s">
        <v>25</v>
      </c>
      <c r="E12">
        <v>61</v>
      </c>
      <c r="F12" s="4" t="s">
        <v>26</v>
      </c>
      <c r="G12" s="4">
        <v>45271</v>
      </c>
      <c r="H12" s="1" t="s">
        <v>18</v>
      </c>
      <c r="I12" s="5">
        <v>2050.89</v>
      </c>
      <c r="J12" t="s">
        <v>85</v>
      </c>
      <c r="K12" t="s">
        <v>86</v>
      </c>
      <c r="L12" t="s">
        <v>87</v>
      </c>
      <c r="M12" t="s">
        <v>88</v>
      </c>
    </row>
    <row r="13" spans="1:13">
      <c r="A13">
        <v>25189</v>
      </c>
      <c r="B13" t="s">
        <v>89</v>
      </c>
      <c r="C13" t="s">
        <v>90</v>
      </c>
      <c r="D13" t="s">
        <v>25</v>
      </c>
      <c r="E13">
        <v>19</v>
      </c>
      <c r="F13" s="4" t="s">
        <v>41</v>
      </c>
      <c r="G13" s="4">
        <v>45001</v>
      </c>
      <c r="H13" s="1" t="s">
        <v>34</v>
      </c>
      <c r="I13" s="5">
        <v>2051.89</v>
      </c>
      <c r="J13" t="s">
        <v>91</v>
      </c>
      <c r="K13" t="s">
        <v>92</v>
      </c>
      <c r="L13" t="s">
        <v>93</v>
      </c>
      <c r="M13" t="s">
        <v>70</v>
      </c>
    </row>
    <row r="14" spans="1:13">
      <c r="A14">
        <v>75202</v>
      </c>
      <c r="B14" t="s">
        <v>94</v>
      </c>
      <c r="C14" t="s">
        <v>95</v>
      </c>
      <c r="D14" t="s">
        <v>16</v>
      </c>
      <c r="E14">
        <v>65</v>
      </c>
      <c r="F14" s="4" t="s">
        <v>26</v>
      </c>
      <c r="G14" s="4">
        <v>45116</v>
      </c>
      <c r="H14" s="1" t="s">
        <v>96</v>
      </c>
      <c r="I14" s="5">
        <v>2052.89</v>
      </c>
      <c r="J14" t="s">
        <v>97</v>
      </c>
      <c r="K14" t="s">
        <v>98</v>
      </c>
      <c r="L14" t="s">
        <v>99</v>
      </c>
      <c r="M14" t="s">
        <v>100</v>
      </c>
    </row>
    <row r="15" spans="1:13">
      <c r="A15">
        <v>28894</v>
      </c>
      <c r="B15" t="s">
        <v>101</v>
      </c>
      <c r="C15" t="s">
        <v>102</v>
      </c>
      <c r="D15" t="s">
        <v>16</v>
      </c>
      <c r="E15">
        <v>24</v>
      </c>
      <c r="F15" s="4" t="s">
        <v>17</v>
      </c>
      <c r="G15" s="4">
        <v>45257</v>
      </c>
      <c r="H15" s="1" t="s">
        <v>27</v>
      </c>
      <c r="I15" s="5">
        <v>2053.89</v>
      </c>
      <c r="J15" t="s">
        <v>103</v>
      </c>
      <c r="K15" t="s">
        <v>104</v>
      </c>
      <c r="L15" t="s">
        <v>105</v>
      </c>
      <c r="M15" t="s">
        <v>88</v>
      </c>
    </row>
    <row r="16" spans="1:13">
      <c r="A16">
        <v>76517</v>
      </c>
      <c r="B16" t="s">
        <v>106</v>
      </c>
      <c r="C16" t="s">
        <v>107</v>
      </c>
      <c r="D16" t="s">
        <v>16</v>
      </c>
      <c r="E16">
        <v>36</v>
      </c>
      <c r="F16" s="4" t="s">
        <v>17</v>
      </c>
      <c r="G16" s="4">
        <v>45199</v>
      </c>
      <c r="H16" s="1" t="s">
        <v>18</v>
      </c>
      <c r="I16" s="5">
        <v>2054.89</v>
      </c>
      <c r="J16" t="s">
        <v>108</v>
      </c>
      <c r="K16" t="s">
        <v>109</v>
      </c>
      <c r="L16" t="s">
        <v>110</v>
      </c>
      <c r="M16" t="s">
        <v>22</v>
      </c>
    </row>
    <row r="17" spans="1:13">
      <c r="A17">
        <v>82186</v>
      </c>
      <c r="B17" t="s">
        <v>111</v>
      </c>
      <c r="C17" t="s">
        <v>112</v>
      </c>
      <c r="D17" t="s">
        <v>16</v>
      </c>
      <c r="E17">
        <v>21</v>
      </c>
      <c r="F17" s="4" t="s">
        <v>17</v>
      </c>
      <c r="G17" s="4">
        <v>45394</v>
      </c>
      <c r="H17" s="1" t="s">
        <v>113</v>
      </c>
      <c r="I17" s="5">
        <v>2055.89</v>
      </c>
      <c r="J17" t="s">
        <v>114</v>
      </c>
      <c r="K17" t="s">
        <v>115</v>
      </c>
      <c r="L17" t="s">
        <v>116</v>
      </c>
      <c r="M17" t="s">
        <v>117</v>
      </c>
    </row>
    <row r="18" spans="1:13">
      <c r="A18">
        <v>92557</v>
      </c>
      <c r="B18" t="s">
        <v>118</v>
      </c>
      <c r="C18" t="s">
        <v>119</v>
      </c>
      <c r="D18" t="s">
        <v>16</v>
      </c>
      <c r="E18">
        <v>61</v>
      </c>
      <c r="F18" s="4" t="s">
        <v>26</v>
      </c>
      <c r="G18" s="4">
        <v>44967</v>
      </c>
      <c r="H18" s="1" t="s">
        <v>42</v>
      </c>
      <c r="I18" s="5">
        <v>2056.89</v>
      </c>
      <c r="J18" t="s">
        <v>120</v>
      </c>
      <c r="K18" t="s">
        <v>121</v>
      </c>
      <c r="L18" t="s">
        <v>122</v>
      </c>
      <c r="M18" t="s">
        <v>63</v>
      </c>
    </row>
    <row r="19" spans="1:13">
      <c r="A19">
        <v>91465</v>
      </c>
      <c r="B19" t="s">
        <v>123</v>
      </c>
      <c r="C19" t="s">
        <v>124</v>
      </c>
      <c r="D19" t="s">
        <v>16</v>
      </c>
      <c r="E19">
        <v>21</v>
      </c>
      <c r="F19" s="4" t="s">
        <v>17</v>
      </c>
      <c r="G19" s="4">
        <v>45125</v>
      </c>
      <c r="H19" s="1" t="s">
        <v>42</v>
      </c>
      <c r="I19" s="5">
        <v>2057.89</v>
      </c>
      <c r="J19" t="s">
        <v>125</v>
      </c>
      <c r="K19" t="s">
        <v>126</v>
      </c>
      <c r="L19" t="s">
        <v>127</v>
      </c>
      <c r="M19" t="s">
        <v>46</v>
      </c>
    </row>
    <row r="20" spans="1:13">
      <c r="A20">
        <v>32997</v>
      </c>
      <c r="B20" t="s">
        <v>128</v>
      </c>
      <c r="C20" t="s">
        <v>129</v>
      </c>
      <c r="D20" t="s">
        <v>16</v>
      </c>
      <c r="E20">
        <v>20</v>
      </c>
      <c r="F20" s="4" t="s">
        <v>41</v>
      </c>
      <c r="G20" s="4">
        <v>45394</v>
      </c>
      <c r="H20" s="1" t="s">
        <v>18</v>
      </c>
      <c r="I20" s="5">
        <v>2058.89</v>
      </c>
      <c r="J20" t="s">
        <v>130</v>
      </c>
      <c r="K20" t="s">
        <v>131</v>
      </c>
      <c r="L20" t="s">
        <v>132</v>
      </c>
      <c r="M20" t="s">
        <v>133</v>
      </c>
    </row>
    <row r="21" spans="1:13">
      <c r="A21">
        <v>97170</v>
      </c>
      <c r="B21" t="s">
        <v>134</v>
      </c>
      <c r="C21" t="s">
        <v>135</v>
      </c>
      <c r="D21" t="s">
        <v>16</v>
      </c>
      <c r="E21">
        <v>20</v>
      </c>
      <c r="F21" s="4" t="s">
        <v>41</v>
      </c>
      <c r="G21" s="4">
        <v>44810</v>
      </c>
      <c r="H21" s="1" t="s">
        <v>66</v>
      </c>
      <c r="I21" s="5">
        <v>2059.89</v>
      </c>
      <c r="J21" t="s">
        <v>136</v>
      </c>
      <c r="K21" t="s">
        <v>137</v>
      </c>
      <c r="L21" t="s">
        <v>99</v>
      </c>
      <c r="M21" t="s">
        <v>38</v>
      </c>
    </row>
    <row r="22" spans="1:13">
      <c r="A22">
        <v>67092</v>
      </c>
      <c r="B22" t="s">
        <v>138</v>
      </c>
      <c r="C22" t="s">
        <v>139</v>
      </c>
      <c r="D22" t="s">
        <v>16</v>
      </c>
      <c r="E22">
        <v>62</v>
      </c>
      <c r="F22" s="4" t="s">
        <v>26</v>
      </c>
      <c r="G22" s="4">
        <v>45380</v>
      </c>
      <c r="H22" s="1" t="s">
        <v>27</v>
      </c>
      <c r="I22" s="5">
        <v>2060.89</v>
      </c>
      <c r="J22" t="s">
        <v>140</v>
      </c>
      <c r="K22" t="s">
        <v>141</v>
      </c>
      <c r="L22" t="s">
        <v>142</v>
      </c>
      <c r="M22" t="s">
        <v>143</v>
      </c>
    </row>
    <row r="23" spans="1:13">
      <c r="A23">
        <v>72140</v>
      </c>
      <c r="B23" t="s">
        <v>144</v>
      </c>
      <c r="C23" t="s">
        <v>145</v>
      </c>
      <c r="D23" t="s">
        <v>25</v>
      </c>
      <c r="E23">
        <v>54</v>
      </c>
      <c r="F23" s="4" t="s">
        <v>26</v>
      </c>
      <c r="G23" s="4">
        <v>45180</v>
      </c>
      <c r="H23" s="1" t="s">
        <v>96</v>
      </c>
      <c r="I23" s="5">
        <v>2061.89</v>
      </c>
      <c r="J23" t="s">
        <v>146</v>
      </c>
      <c r="K23" t="s">
        <v>147</v>
      </c>
      <c r="L23" t="s">
        <v>148</v>
      </c>
      <c r="M23" t="s">
        <v>77</v>
      </c>
    </row>
    <row r="24" spans="1:13">
      <c r="A24">
        <v>9865</v>
      </c>
      <c r="B24" t="s">
        <v>149</v>
      </c>
      <c r="C24" t="s">
        <v>150</v>
      </c>
      <c r="D24" t="s">
        <v>16</v>
      </c>
      <c r="E24">
        <v>45</v>
      </c>
      <c r="F24" s="4" t="s">
        <v>17</v>
      </c>
      <c r="G24" s="4">
        <v>44861</v>
      </c>
      <c r="H24" s="1" t="s">
        <v>151</v>
      </c>
      <c r="I24" s="5">
        <v>2062.89</v>
      </c>
      <c r="J24" t="s">
        <v>152</v>
      </c>
      <c r="K24" t="s">
        <v>153</v>
      </c>
      <c r="L24" t="s">
        <v>154</v>
      </c>
      <c r="M24" t="s">
        <v>155</v>
      </c>
    </row>
    <row r="25" spans="1:13">
      <c r="A25">
        <v>31868</v>
      </c>
      <c r="B25" t="s">
        <v>156</v>
      </c>
      <c r="C25" t="s">
        <v>157</v>
      </c>
      <c r="D25" t="s">
        <v>25</v>
      </c>
      <c r="E25">
        <v>60</v>
      </c>
      <c r="F25" s="4" t="s">
        <v>26</v>
      </c>
      <c r="G25" s="4">
        <v>44784</v>
      </c>
      <c r="H25" s="1" t="s">
        <v>34</v>
      </c>
      <c r="I25" s="5">
        <v>2063.89</v>
      </c>
      <c r="J25" t="s">
        <v>158</v>
      </c>
      <c r="K25" t="s">
        <v>159</v>
      </c>
      <c r="L25" t="s">
        <v>160</v>
      </c>
      <c r="M25" t="s">
        <v>161</v>
      </c>
    </row>
    <row r="26" spans="1:13">
      <c r="A26">
        <v>589</v>
      </c>
      <c r="B26" t="s">
        <v>162</v>
      </c>
      <c r="C26" t="s">
        <v>163</v>
      </c>
      <c r="D26" t="s">
        <v>25</v>
      </c>
      <c r="E26">
        <v>56</v>
      </c>
      <c r="F26" s="4" t="s">
        <v>26</v>
      </c>
      <c r="G26" s="4">
        <v>45416</v>
      </c>
      <c r="H26" s="1" t="s">
        <v>18</v>
      </c>
      <c r="I26" s="5">
        <v>2064.89</v>
      </c>
      <c r="J26" t="s">
        <v>164</v>
      </c>
      <c r="K26" t="s">
        <v>165</v>
      </c>
      <c r="L26" t="s">
        <v>166</v>
      </c>
      <c r="M26" t="s">
        <v>38</v>
      </c>
    </row>
    <row r="27" spans="1:13">
      <c r="A27">
        <v>91925</v>
      </c>
      <c r="B27" t="s">
        <v>167</v>
      </c>
      <c r="C27" t="s">
        <v>168</v>
      </c>
      <c r="D27" t="s">
        <v>16</v>
      </c>
      <c r="E27">
        <v>23</v>
      </c>
      <c r="F27" s="4" t="s">
        <v>17</v>
      </c>
      <c r="G27" s="4">
        <v>45275</v>
      </c>
      <c r="H27" s="1" t="s">
        <v>113</v>
      </c>
      <c r="I27" s="5">
        <v>2065.89</v>
      </c>
      <c r="J27" t="s">
        <v>169</v>
      </c>
      <c r="K27" t="s">
        <v>170</v>
      </c>
      <c r="L27" t="s">
        <v>171</v>
      </c>
      <c r="M27" t="s">
        <v>172</v>
      </c>
    </row>
    <row r="28" spans="1:13">
      <c r="A28">
        <v>77823</v>
      </c>
      <c r="B28" t="s">
        <v>173</v>
      </c>
      <c r="C28" t="s">
        <v>174</v>
      </c>
      <c r="D28" t="s">
        <v>16</v>
      </c>
      <c r="E28">
        <v>23</v>
      </c>
      <c r="F28" s="4" t="s">
        <v>17</v>
      </c>
      <c r="G28" s="4">
        <v>45400</v>
      </c>
      <c r="H28" s="1" t="s">
        <v>73</v>
      </c>
      <c r="I28" s="5">
        <v>2066.89</v>
      </c>
      <c r="J28" t="s">
        <v>175</v>
      </c>
      <c r="K28" t="s">
        <v>176</v>
      </c>
      <c r="L28" t="s">
        <v>177</v>
      </c>
      <c r="M28" t="s">
        <v>178</v>
      </c>
    </row>
    <row r="29" spans="1:13">
      <c r="A29">
        <v>50938</v>
      </c>
      <c r="B29" t="s">
        <v>179</v>
      </c>
      <c r="C29" t="s">
        <v>180</v>
      </c>
      <c r="D29" t="s">
        <v>25</v>
      </c>
      <c r="E29">
        <v>39</v>
      </c>
      <c r="F29" s="4" t="s">
        <v>17</v>
      </c>
      <c r="G29" s="4">
        <v>45447</v>
      </c>
      <c r="H29" s="1" t="s">
        <v>181</v>
      </c>
      <c r="I29" s="5">
        <v>2067.89</v>
      </c>
      <c r="J29" t="s">
        <v>182</v>
      </c>
      <c r="K29" t="s">
        <v>183</v>
      </c>
      <c r="L29" t="s">
        <v>184</v>
      </c>
      <c r="M29" t="s">
        <v>185</v>
      </c>
    </row>
    <row r="30" spans="1:13">
      <c r="A30">
        <v>4405</v>
      </c>
      <c r="B30" t="s">
        <v>186</v>
      </c>
      <c r="C30" t="s">
        <v>187</v>
      </c>
      <c r="D30" t="s">
        <v>25</v>
      </c>
      <c r="E30">
        <v>28</v>
      </c>
      <c r="F30" s="4" t="s">
        <v>17</v>
      </c>
      <c r="G30" s="4">
        <v>45243</v>
      </c>
      <c r="H30" s="1" t="s">
        <v>96</v>
      </c>
      <c r="I30" s="5">
        <v>2068.89</v>
      </c>
      <c r="J30" t="s">
        <v>188</v>
      </c>
      <c r="K30" t="s">
        <v>189</v>
      </c>
      <c r="L30" t="s">
        <v>190</v>
      </c>
      <c r="M30" t="s">
        <v>191</v>
      </c>
    </row>
    <row r="31" spans="1:13">
      <c r="A31">
        <v>7383</v>
      </c>
      <c r="B31" t="s">
        <v>58</v>
      </c>
      <c r="C31" t="s">
        <v>192</v>
      </c>
      <c r="D31" t="s">
        <v>16</v>
      </c>
      <c r="E31">
        <v>33</v>
      </c>
      <c r="F31" s="4" t="s">
        <v>17</v>
      </c>
      <c r="G31" s="4">
        <v>45276</v>
      </c>
      <c r="H31" s="1" t="s">
        <v>27</v>
      </c>
      <c r="I31" s="5">
        <v>2069.89</v>
      </c>
      <c r="J31" t="s">
        <v>193</v>
      </c>
      <c r="K31" t="s">
        <v>194</v>
      </c>
      <c r="L31" t="s">
        <v>195</v>
      </c>
      <c r="M31" t="s">
        <v>117</v>
      </c>
    </row>
    <row r="32" spans="1:13">
      <c r="A32">
        <v>31146</v>
      </c>
      <c r="B32" t="s">
        <v>196</v>
      </c>
      <c r="C32" t="s">
        <v>197</v>
      </c>
      <c r="D32" t="s">
        <v>25</v>
      </c>
      <c r="E32">
        <v>64</v>
      </c>
      <c r="F32" s="4" t="s">
        <v>26</v>
      </c>
      <c r="G32" s="4">
        <v>45101</v>
      </c>
      <c r="H32" s="1" t="s">
        <v>42</v>
      </c>
      <c r="I32" s="5">
        <v>2070.89</v>
      </c>
      <c r="J32" t="s">
        <v>198</v>
      </c>
      <c r="K32" t="s">
        <v>199</v>
      </c>
      <c r="L32" t="s">
        <v>200</v>
      </c>
      <c r="M32" t="s">
        <v>201</v>
      </c>
    </row>
    <row r="33" spans="1:13">
      <c r="A33">
        <v>57729</v>
      </c>
      <c r="B33" t="s">
        <v>202</v>
      </c>
      <c r="C33" t="s">
        <v>203</v>
      </c>
      <c r="D33" t="s">
        <v>16</v>
      </c>
      <c r="E33">
        <v>19</v>
      </c>
      <c r="F33" s="4" t="s">
        <v>41</v>
      </c>
      <c r="G33" s="4">
        <v>45197</v>
      </c>
      <c r="H33" s="1" t="s">
        <v>66</v>
      </c>
      <c r="I33" s="5">
        <v>2071.89</v>
      </c>
      <c r="J33" t="s">
        <v>204</v>
      </c>
      <c r="K33" t="s">
        <v>205</v>
      </c>
      <c r="L33" t="s">
        <v>206</v>
      </c>
      <c r="M33" t="s">
        <v>172</v>
      </c>
    </row>
    <row r="34" spans="1:13">
      <c r="A34">
        <v>72350</v>
      </c>
      <c r="B34" t="s">
        <v>207</v>
      </c>
      <c r="C34" t="s">
        <v>208</v>
      </c>
      <c r="D34" t="s">
        <v>25</v>
      </c>
      <c r="E34">
        <v>49</v>
      </c>
      <c r="F34" s="4" t="s">
        <v>17</v>
      </c>
      <c r="G34" s="4">
        <v>44940</v>
      </c>
      <c r="H34" s="1" t="s">
        <v>18</v>
      </c>
      <c r="I34" s="5">
        <v>2072.89</v>
      </c>
      <c r="J34" t="s">
        <v>209</v>
      </c>
      <c r="K34" t="s">
        <v>210</v>
      </c>
      <c r="L34" t="s">
        <v>211</v>
      </c>
      <c r="M34" t="s">
        <v>46</v>
      </c>
    </row>
    <row r="35" spans="1:13">
      <c r="A35">
        <v>39013</v>
      </c>
      <c r="B35" t="s">
        <v>212</v>
      </c>
      <c r="C35" t="s">
        <v>124</v>
      </c>
      <c r="D35" t="s">
        <v>25</v>
      </c>
      <c r="E35">
        <v>65</v>
      </c>
      <c r="F35" s="4" t="s">
        <v>26</v>
      </c>
      <c r="G35" s="4">
        <v>45250</v>
      </c>
      <c r="H35" s="1" t="s">
        <v>34</v>
      </c>
      <c r="I35" s="5">
        <v>2073.89</v>
      </c>
      <c r="J35" t="s">
        <v>213</v>
      </c>
      <c r="K35" t="s">
        <v>214</v>
      </c>
      <c r="L35" t="s">
        <v>215</v>
      </c>
      <c r="M35" t="s">
        <v>46</v>
      </c>
    </row>
    <row r="36" spans="1:13">
      <c r="A36">
        <v>79669</v>
      </c>
      <c r="B36" t="s">
        <v>71</v>
      </c>
      <c r="C36" t="s">
        <v>216</v>
      </c>
      <c r="D36" t="s">
        <v>16</v>
      </c>
      <c r="E36">
        <v>57</v>
      </c>
      <c r="F36" s="4" t="s">
        <v>26</v>
      </c>
      <c r="G36" s="4">
        <v>45164</v>
      </c>
      <c r="H36" s="1" t="s">
        <v>34</v>
      </c>
      <c r="I36" s="5">
        <v>2074.89</v>
      </c>
      <c r="J36" t="s">
        <v>217</v>
      </c>
      <c r="K36" t="s">
        <v>218</v>
      </c>
      <c r="L36" t="s">
        <v>219</v>
      </c>
      <c r="M36" t="s">
        <v>220</v>
      </c>
    </row>
    <row r="37" spans="1:13">
      <c r="A37">
        <v>8510</v>
      </c>
      <c r="B37" t="s">
        <v>221</v>
      </c>
      <c r="C37" t="s">
        <v>222</v>
      </c>
      <c r="D37" t="s">
        <v>16</v>
      </c>
      <c r="E37">
        <v>44</v>
      </c>
      <c r="F37" s="4" t="s">
        <v>17</v>
      </c>
      <c r="G37" s="4">
        <v>44895</v>
      </c>
      <c r="H37" s="1" t="s">
        <v>18</v>
      </c>
      <c r="I37" s="5">
        <v>2075.89</v>
      </c>
      <c r="J37" t="s">
        <v>223</v>
      </c>
      <c r="K37" t="s">
        <v>224</v>
      </c>
      <c r="L37" t="s">
        <v>225</v>
      </c>
      <c r="M37" t="s">
        <v>220</v>
      </c>
    </row>
    <row r="38" spans="1:13">
      <c r="A38">
        <v>35808</v>
      </c>
      <c r="B38" t="s">
        <v>94</v>
      </c>
      <c r="C38" t="s">
        <v>226</v>
      </c>
      <c r="D38" t="s">
        <v>25</v>
      </c>
      <c r="E38">
        <v>52</v>
      </c>
      <c r="F38" s="4" t="s">
        <v>26</v>
      </c>
      <c r="G38" s="4">
        <v>45248</v>
      </c>
      <c r="H38" s="1" t="s">
        <v>27</v>
      </c>
      <c r="I38" s="5">
        <v>2076.89</v>
      </c>
      <c r="J38" t="s">
        <v>227</v>
      </c>
      <c r="K38" t="s">
        <v>228</v>
      </c>
      <c r="L38" t="s">
        <v>229</v>
      </c>
      <c r="M38" t="s">
        <v>178</v>
      </c>
    </row>
    <row r="39" spans="1:13">
      <c r="A39">
        <v>70029</v>
      </c>
      <c r="B39" t="s">
        <v>230</v>
      </c>
      <c r="C39" t="s">
        <v>231</v>
      </c>
      <c r="D39" t="s">
        <v>25</v>
      </c>
      <c r="E39">
        <v>20</v>
      </c>
      <c r="F39" s="4" t="s">
        <v>41</v>
      </c>
      <c r="G39" s="4">
        <v>45022</v>
      </c>
      <c r="H39" s="1" t="s">
        <v>151</v>
      </c>
      <c r="I39" s="5">
        <v>2077.89</v>
      </c>
      <c r="J39" t="s">
        <v>232</v>
      </c>
      <c r="K39" t="s">
        <v>233</v>
      </c>
      <c r="L39" t="s">
        <v>234</v>
      </c>
      <c r="M39" t="s">
        <v>172</v>
      </c>
    </row>
    <row r="40" spans="1:13">
      <c r="A40">
        <v>2896</v>
      </c>
      <c r="B40" t="s">
        <v>128</v>
      </c>
      <c r="C40" t="s">
        <v>235</v>
      </c>
      <c r="D40" t="s">
        <v>16</v>
      </c>
      <c r="E40">
        <v>62</v>
      </c>
      <c r="F40" s="4" t="s">
        <v>26</v>
      </c>
      <c r="G40" s="4">
        <v>45403</v>
      </c>
      <c r="H40" s="1" t="s">
        <v>181</v>
      </c>
      <c r="I40" s="5">
        <v>2078.89</v>
      </c>
      <c r="J40" t="s">
        <v>236</v>
      </c>
      <c r="K40" t="s">
        <v>237</v>
      </c>
      <c r="L40" t="s">
        <v>238</v>
      </c>
      <c r="M40" t="s">
        <v>239</v>
      </c>
    </row>
    <row r="41" spans="1:13">
      <c r="A41">
        <v>12437</v>
      </c>
      <c r="B41" t="s">
        <v>144</v>
      </c>
      <c r="C41" t="s">
        <v>240</v>
      </c>
      <c r="D41" t="s">
        <v>16</v>
      </c>
      <c r="E41">
        <v>32</v>
      </c>
      <c r="F41" s="4" t="s">
        <v>17</v>
      </c>
      <c r="G41" s="4">
        <v>45407</v>
      </c>
      <c r="H41" s="1" t="s">
        <v>181</v>
      </c>
      <c r="I41" s="5">
        <v>2079.89</v>
      </c>
      <c r="J41" t="s">
        <v>241</v>
      </c>
      <c r="K41" t="s">
        <v>242</v>
      </c>
      <c r="L41" t="s">
        <v>243</v>
      </c>
      <c r="M41" t="s">
        <v>239</v>
      </c>
    </row>
    <row r="42" spans="1:13">
      <c r="A42">
        <v>9636</v>
      </c>
      <c r="B42" t="s">
        <v>244</v>
      </c>
      <c r="C42" t="s">
        <v>245</v>
      </c>
      <c r="D42" t="s">
        <v>16</v>
      </c>
      <c r="E42">
        <v>31</v>
      </c>
      <c r="F42" s="4" t="s">
        <v>17</v>
      </c>
      <c r="G42" s="4">
        <v>45177</v>
      </c>
      <c r="H42" s="1" t="s">
        <v>151</v>
      </c>
      <c r="I42" s="5">
        <v>2080.89</v>
      </c>
      <c r="J42" t="s">
        <v>246</v>
      </c>
      <c r="K42" t="s">
        <v>247</v>
      </c>
      <c r="L42" t="s">
        <v>248</v>
      </c>
      <c r="M42" t="s">
        <v>117</v>
      </c>
    </row>
    <row r="43" spans="1:13">
      <c r="A43">
        <v>453</v>
      </c>
      <c r="B43" t="s">
        <v>249</v>
      </c>
      <c r="C43" t="s">
        <v>250</v>
      </c>
      <c r="D43" t="s">
        <v>25</v>
      </c>
      <c r="E43">
        <v>36</v>
      </c>
      <c r="F43" s="4" t="s">
        <v>17</v>
      </c>
      <c r="G43" s="4">
        <v>45131</v>
      </c>
      <c r="H43" s="1" t="s">
        <v>181</v>
      </c>
      <c r="I43" s="5">
        <v>2081.89</v>
      </c>
      <c r="J43" t="s">
        <v>251</v>
      </c>
      <c r="K43" t="s">
        <v>252</v>
      </c>
      <c r="L43" t="s">
        <v>253</v>
      </c>
      <c r="M43" t="s">
        <v>22</v>
      </c>
    </row>
    <row r="44" spans="1:13">
      <c r="A44">
        <v>53749</v>
      </c>
      <c r="B44" t="s">
        <v>254</v>
      </c>
      <c r="C44" t="s">
        <v>255</v>
      </c>
      <c r="D44" t="s">
        <v>25</v>
      </c>
      <c r="E44">
        <v>36</v>
      </c>
      <c r="F44" s="4" t="s">
        <v>17</v>
      </c>
      <c r="G44" s="4">
        <v>45271</v>
      </c>
      <c r="H44" s="1" t="s">
        <v>113</v>
      </c>
      <c r="I44" s="5">
        <v>2082.89</v>
      </c>
      <c r="J44" t="s">
        <v>256</v>
      </c>
      <c r="K44" t="s">
        <v>257</v>
      </c>
      <c r="L44" t="s">
        <v>258</v>
      </c>
      <c r="M44" t="s">
        <v>201</v>
      </c>
    </row>
    <row r="45" spans="1:13">
      <c r="A45">
        <v>90264</v>
      </c>
      <c r="B45" t="s">
        <v>259</v>
      </c>
      <c r="C45" t="s">
        <v>260</v>
      </c>
      <c r="D45" t="s">
        <v>25</v>
      </c>
      <c r="E45">
        <v>33</v>
      </c>
      <c r="F45" s="4" t="s">
        <v>17</v>
      </c>
      <c r="G45" s="4">
        <v>44853</v>
      </c>
      <c r="H45" s="1" t="s">
        <v>34</v>
      </c>
      <c r="I45" s="5">
        <v>2083.89</v>
      </c>
      <c r="J45" t="s">
        <v>261</v>
      </c>
      <c r="K45" t="s">
        <v>262</v>
      </c>
      <c r="L45" t="s">
        <v>263</v>
      </c>
      <c r="M45" t="s">
        <v>264</v>
      </c>
    </row>
    <row r="46" spans="1:13">
      <c r="A46">
        <v>5461</v>
      </c>
      <c r="B46" t="s">
        <v>265</v>
      </c>
      <c r="C46" t="s">
        <v>266</v>
      </c>
      <c r="D46" t="s">
        <v>16</v>
      </c>
      <c r="E46">
        <v>51</v>
      </c>
      <c r="F46" s="4" t="s">
        <v>26</v>
      </c>
      <c r="G46" s="4">
        <v>45095</v>
      </c>
      <c r="H46" s="1" t="s">
        <v>151</v>
      </c>
      <c r="I46" s="5">
        <v>2084.89</v>
      </c>
      <c r="J46" t="s">
        <v>267</v>
      </c>
      <c r="K46" t="s">
        <v>268</v>
      </c>
      <c r="L46" t="s">
        <v>269</v>
      </c>
      <c r="M46" t="s">
        <v>172</v>
      </c>
    </row>
    <row r="47" spans="1:13">
      <c r="A47">
        <v>93501</v>
      </c>
      <c r="B47" t="s">
        <v>71</v>
      </c>
      <c r="C47" t="s">
        <v>270</v>
      </c>
      <c r="D47" t="s">
        <v>16</v>
      </c>
      <c r="E47">
        <v>58</v>
      </c>
      <c r="F47" s="4" t="s">
        <v>26</v>
      </c>
      <c r="G47" s="4">
        <v>45353</v>
      </c>
      <c r="H47" s="1" t="s">
        <v>18</v>
      </c>
      <c r="I47" s="5">
        <v>2085.89</v>
      </c>
      <c r="J47" t="s">
        <v>271</v>
      </c>
      <c r="K47" t="s">
        <v>272</v>
      </c>
      <c r="L47" t="s">
        <v>273</v>
      </c>
      <c r="M47" t="s">
        <v>274</v>
      </c>
    </row>
    <row r="48" spans="1:13">
      <c r="A48">
        <v>97738</v>
      </c>
      <c r="B48" t="s">
        <v>275</v>
      </c>
      <c r="C48" t="s">
        <v>276</v>
      </c>
      <c r="D48" t="s">
        <v>16</v>
      </c>
      <c r="E48">
        <v>32</v>
      </c>
      <c r="F48" s="4" t="s">
        <v>17</v>
      </c>
      <c r="G48" s="4">
        <v>45254</v>
      </c>
      <c r="H48" s="1" t="s">
        <v>181</v>
      </c>
      <c r="I48" s="5">
        <v>2086.89</v>
      </c>
      <c r="J48" t="s">
        <v>277</v>
      </c>
      <c r="K48" t="s">
        <v>278</v>
      </c>
      <c r="L48" t="s">
        <v>148</v>
      </c>
      <c r="M48" t="s">
        <v>52</v>
      </c>
    </row>
    <row r="49" spans="1:13">
      <c r="A49">
        <v>31874</v>
      </c>
      <c r="B49" t="s">
        <v>279</v>
      </c>
      <c r="C49" t="s">
        <v>280</v>
      </c>
      <c r="D49" t="s">
        <v>25</v>
      </c>
      <c r="E49">
        <v>21</v>
      </c>
      <c r="F49" s="4" t="s">
        <v>17</v>
      </c>
      <c r="G49" s="4">
        <v>45218</v>
      </c>
      <c r="H49" s="1" t="s">
        <v>27</v>
      </c>
      <c r="I49" s="5">
        <v>2087.89</v>
      </c>
      <c r="J49" t="s">
        <v>281</v>
      </c>
      <c r="K49" t="s">
        <v>282</v>
      </c>
      <c r="L49" t="s">
        <v>57</v>
      </c>
      <c r="M49" t="s">
        <v>117</v>
      </c>
    </row>
    <row r="50" spans="1:13">
      <c r="A50">
        <v>74355</v>
      </c>
      <c r="B50" t="s">
        <v>111</v>
      </c>
      <c r="C50" t="s">
        <v>283</v>
      </c>
      <c r="D50" t="s">
        <v>25</v>
      </c>
      <c r="E50">
        <v>36</v>
      </c>
      <c r="F50" s="4" t="s">
        <v>17</v>
      </c>
      <c r="G50" s="4">
        <v>45084</v>
      </c>
      <c r="H50" s="1" t="s">
        <v>96</v>
      </c>
      <c r="I50" s="5">
        <v>2088.89</v>
      </c>
      <c r="J50" t="s">
        <v>284</v>
      </c>
      <c r="K50" t="s">
        <v>285</v>
      </c>
      <c r="L50" t="s">
        <v>263</v>
      </c>
      <c r="M50" t="s">
        <v>117</v>
      </c>
    </row>
    <row r="51" spans="1:13">
      <c r="A51">
        <v>7816</v>
      </c>
      <c r="B51" t="s">
        <v>286</v>
      </c>
      <c r="C51" t="s">
        <v>287</v>
      </c>
      <c r="D51" t="s">
        <v>25</v>
      </c>
      <c r="E51">
        <v>61</v>
      </c>
      <c r="F51" s="4" t="s">
        <v>26</v>
      </c>
      <c r="G51" s="4">
        <v>45402</v>
      </c>
      <c r="H51" s="1" t="s">
        <v>181</v>
      </c>
      <c r="I51" s="5">
        <v>2089.89</v>
      </c>
      <c r="J51" t="s">
        <v>288</v>
      </c>
      <c r="K51" t="s">
        <v>289</v>
      </c>
      <c r="L51" t="s">
        <v>290</v>
      </c>
      <c r="M51" t="s">
        <v>77</v>
      </c>
    </row>
    <row r="52" spans="1:13">
      <c r="A52">
        <v>49543</v>
      </c>
      <c r="B52" t="s">
        <v>291</v>
      </c>
      <c r="C52" t="s">
        <v>292</v>
      </c>
      <c r="D52" t="s">
        <v>25</v>
      </c>
      <c r="E52">
        <v>37</v>
      </c>
      <c r="F52" s="4" t="s">
        <v>17</v>
      </c>
      <c r="G52" s="4">
        <v>44953</v>
      </c>
      <c r="H52" s="1" t="s">
        <v>181</v>
      </c>
      <c r="I52" s="5">
        <v>2090.89</v>
      </c>
      <c r="J52" t="s">
        <v>293</v>
      </c>
      <c r="K52" t="s">
        <v>294</v>
      </c>
      <c r="L52" t="s">
        <v>295</v>
      </c>
      <c r="M52" t="s">
        <v>63</v>
      </c>
    </row>
    <row r="53" spans="1:13">
      <c r="A53">
        <v>73188</v>
      </c>
      <c r="B53" t="s">
        <v>123</v>
      </c>
      <c r="C53" t="s">
        <v>296</v>
      </c>
      <c r="D53" t="s">
        <v>16</v>
      </c>
      <c r="E53">
        <v>23</v>
      </c>
      <c r="F53" s="4" t="s">
        <v>17</v>
      </c>
      <c r="G53" s="4">
        <v>45166</v>
      </c>
      <c r="H53" s="1" t="s">
        <v>73</v>
      </c>
      <c r="I53" s="5">
        <v>2091.89</v>
      </c>
      <c r="J53" t="s">
        <v>297</v>
      </c>
      <c r="K53" t="s">
        <v>298</v>
      </c>
      <c r="L53" t="s">
        <v>171</v>
      </c>
      <c r="M53" t="s">
        <v>264</v>
      </c>
    </row>
    <row r="54" spans="1:13">
      <c r="A54">
        <v>85229</v>
      </c>
      <c r="B54" t="s">
        <v>299</v>
      </c>
      <c r="C54" t="s">
        <v>300</v>
      </c>
      <c r="D54" t="s">
        <v>16</v>
      </c>
      <c r="E54">
        <v>18</v>
      </c>
      <c r="F54" s="4" t="s">
        <v>41</v>
      </c>
      <c r="G54" s="4">
        <v>45491</v>
      </c>
      <c r="H54" s="1" t="s">
        <v>34</v>
      </c>
      <c r="I54" s="5">
        <v>2092.89</v>
      </c>
      <c r="J54" t="s">
        <v>301</v>
      </c>
      <c r="K54" t="s">
        <v>302</v>
      </c>
      <c r="L54" t="s">
        <v>303</v>
      </c>
      <c r="M54" t="s">
        <v>220</v>
      </c>
    </row>
    <row r="55" spans="1:13">
      <c r="A55">
        <v>9691</v>
      </c>
      <c r="B55" t="s">
        <v>304</v>
      </c>
      <c r="C55" t="s">
        <v>305</v>
      </c>
      <c r="D55" t="s">
        <v>25</v>
      </c>
      <c r="E55">
        <v>59</v>
      </c>
      <c r="F55" s="4" t="s">
        <v>26</v>
      </c>
      <c r="G55" s="4">
        <v>44913</v>
      </c>
      <c r="H55" s="1" t="s">
        <v>66</v>
      </c>
      <c r="I55" s="5">
        <v>2093.89</v>
      </c>
      <c r="J55" t="s">
        <v>306</v>
      </c>
      <c r="K55" t="s">
        <v>307</v>
      </c>
      <c r="L55" t="s">
        <v>308</v>
      </c>
      <c r="M55" t="s">
        <v>117</v>
      </c>
    </row>
    <row r="56" spans="1:13">
      <c r="A56">
        <v>29950</v>
      </c>
      <c r="B56" t="s">
        <v>179</v>
      </c>
      <c r="C56" t="s">
        <v>309</v>
      </c>
      <c r="D56" t="s">
        <v>25</v>
      </c>
      <c r="E56">
        <v>31</v>
      </c>
      <c r="F56" s="4" t="s">
        <v>17</v>
      </c>
      <c r="G56" s="4">
        <v>45488</v>
      </c>
      <c r="H56" s="1" t="s">
        <v>113</v>
      </c>
      <c r="I56" s="5">
        <v>2094.89</v>
      </c>
      <c r="J56" t="s">
        <v>310</v>
      </c>
      <c r="K56" t="s">
        <v>311</v>
      </c>
      <c r="L56" t="s">
        <v>312</v>
      </c>
      <c r="M56" t="s">
        <v>22</v>
      </c>
    </row>
    <row r="57" spans="1:13">
      <c r="A57">
        <v>15543</v>
      </c>
      <c r="B57" t="s">
        <v>313</v>
      </c>
      <c r="C57" t="s">
        <v>314</v>
      </c>
      <c r="D57" t="s">
        <v>25</v>
      </c>
      <c r="E57">
        <v>25</v>
      </c>
      <c r="F57" s="4" t="s">
        <v>17</v>
      </c>
      <c r="G57" s="4">
        <v>45071</v>
      </c>
      <c r="H57" s="1" t="s">
        <v>42</v>
      </c>
      <c r="I57" s="5">
        <v>2095.89</v>
      </c>
      <c r="J57" t="s">
        <v>315</v>
      </c>
      <c r="K57" t="s">
        <v>316</v>
      </c>
      <c r="L57" t="s">
        <v>142</v>
      </c>
      <c r="M57" t="s">
        <v>117</v>
      </c>
    </row>
    <row r="58" spans="1:13">
      <c r="A58">
        <v>91108</v>
      </c>
      <c r="B58" t="s">
        <v>317</v>
      </c>
      <c r="C58" t="s">
        <v>318</v>
      </c>
      <c r="D58" t="s">
        <v>16</v>
      </c>
      <c r="E58">
        <v>38</v>
      </c>
      <c r="F58" s="4" t="s">
        <v>17</v>
      </c>
      <c r="G58" s="4">
        <v>45447</v>
      </c>
      <c r="H58" s="1" t="s">
        <v>113</v>
      </c>
      <c r="I58" s="5">
        <v>2096.89</v>
      </c>
      <c r="J58" t="s">
        <v>319</v>
      </c>
      <c r="K58" t="s">
        <v>320</v>
      </c>
      <c r="L58" t="s">
        <v>321</v>
      </c>
      <c r="M58" t="s">
        <v>191</v>
      </c>
    </row>
    <row r="59" spans="1:13">
      <c r="A59">
        <v>88987</v>
      </c>
      <c r="B59" t="s">
        <v>202</v>
      </c>
      <c r="C59" t="s">
        <v>322</v>
      </c>
      <c r="D59" t="s">
        <v>25</v>
      </c>
      <c r="E59">
        <v>64</v>
      </c>
      <c r="F59" s="4" t="s">
        <v>26</v>
      </c>
      <c r="G59" s="4">
        <v>45470</v>
      </c>
      <c r="H59" s="1" t="s">
        <v>151</v>
      </c>
      <c r="I59" s="5">
        <v>2097.89</v>
      </c>
      <c r="J59" t="s">
        <v>323</v>
      </c>
      <c r="K59" t="s">
        <v>324</v>
      </c>
      <c r="L59" t="s">
        <v>325</v>
      </c>
      <c r="M59" t="s">
        <v>239</v>
      </c>
    </row>
    <row r="60" spans="1:13">
      <c r="A60">
        <v>8504</v>
      </c>
      <c r="B60" t="s">
        <v>326</v>
      </c>
      <c r="C60" t="s">
        <v>327</v>
      </c>
      <c r="D60" t="s">
        <v>16</v>
      </c>
      <c r="E60">
        <v>45</v>
      </c>
      <c r="F60" s="4" t="s">
        <v>17</v>
      </c>
      <c r="G60" s="4">
        <v>44861</v>
      </c>
      <c r="H60" s="1" t="s">
        <v>181</v>
      </c>
      <c r="I60" s="5">
        <v>2098.89</v>
      </c>
      <c r="J60" t="s">
        <v>328</v>
      </c>
      <c r="K60" t="s">
        <v>329</v>
      </c>
      <c r="L60" t="s">
        <v>215</v>
      </c>
      <c r="M60" t="s">
        <v>264</v>
      </c>
    </row>
    <row r="61" spans="1:13">
      <c r="A61">
        <v>23199</v>
      </c>
      <c r="B61" t="s">
        <v>128</v>
      </c>
      <c r="C61" t="s">
        <v>330</v>
      </c>
      <c r="D61" t="s">
        <v>25</v>
      </c>
      <c r="E61">
        <v>62</v>
      </c>
      <c r="F61" s="4" t="s">
        <v>26</v>
      </c>
      <c r="G61" s="4">
        <v>45490</v>
      </c>
      <c r="H61" s="1" t="s">
        <v>18</v>
      </c>
      <c r="I61" s="5">
        <v>2099.89</v>
      </c>
      <c r="J61" t="s">
        <v>331</v>
      </c>
      <c r="K61" t="s">
        <v>332</v>
      </c>
      <c r="L61" t="s">
        <v>333</v>
      </c>
      <c r="M61" t="s">
        <v>172</v>
      </c>
    </row>
    <row r="62" spans="1:13">
      <c r="A62">
        <v>51679</v>
      </c>
      <c r="B62" t="s">
        <v>249</v>
      </c>
      <c r="C62" t="s">
        <v>334</v>
      </c>
      <c r="D62" t="s">
        <v>25</v>
      </c>
      <c r="E62">
        <v>58</v>
      </c>
      <c r="F62" s="4" t="s">
        <v>26</v>
      </c>
      <c r="G62" s="4">
        <v>45156</v>
      </c>
      <c r="H62" s="1" t="s">
        <v>96</v>
      </c>
      <c r="I62" s="5">
        <v>2100.89</v>
      </c>
      <c r="J62" t="s">
        <v>335</v>
      </c>
      <c r="K62" t="s">
        <v>336</v>
      </c>
      <c r="L62" t="s">
        <v>229</v>
      </c>
      <c r="M62" t="s">
        <v>337</v>
      </c>
    </row>
    <row r="63" spans="1:13">
      <c r="A63">
        <v>1467</v>
      </c>
      <c r="B63" t="s">
        <v>202</v>
      </c>
      <c r="C63" t="s">
        <v>266</v>
      </c>
      <c r="D63" t="s">
        <v>25</v>
      </c>
      <c r="E63">
        <v>50</v>
      </c>
      <c r="F63" s="4" t="s">
        <v>17</v>
      </c>
      <c r="G63" s="4">
        <v>45234</v>
      </c>
      <c r="H63" s="1" t="s">
        <v>73</v>
      </c>
      <c r="I63" s="5">
        <v>2101.89</v>
      </c>
      <c r="J63" t="s">
        <v>338</v>
      </c>
      <c r="K63" t="s">
        <v>339</v>
      </c>
      <c r="L63" t="s">
        <v>340</v>
      </c>
      <c r="M63" t="s">
        <v>201</v>
      </c>
    </row>
    <row r="64" spans="1:13">
      <c r="A64">
        <v>77749</v>
      </c>
      <c r="B64" t="s">
        <v>341</v>
      </c>
      <c r="C64" t="s">
        <v>48</v>
      </c>
      <c r="D64" t="s">
        <v>25</v>
      </c>
      <c r="E64">
        <v>46</v>
      </c>
      <c r="F64" s="4" t="s">
        <v>17</v>
      </c>
      <c r="G64" s="4">
        <v>45400</v>
      </c>
      <c r="H64" s="1" t="s">
        <v>181</v>
      </c>
      <c r="I64" s="5">
        <v>2102.89</v>
      </c>
      <c r="J64" t="s">
        <v>342</v>
      </c>
      <c r="K64" t="s">
        <v>343</v>
      </c>
      <c r="L64" t="s">
        <v>344</v>
      </c>
      <c r="M64" t="s">
        <v>172</v>
      </c>
    </row>
    <row r="65" spans="1:13">
      <c r="A65">
        <v>68250</v>
      </c>
      <c r="B65" t="s">
        <v>345</v>
      </c>
      <c r="C65" t="s">
        <v>79</v>
      </c>
      <c r="D65" t="s">
        <v>16</v>
      </c>
      <c r="E65">
        <v>25</v>
      </c>
      <c r="F65" s="4" t="s">
        <v>17</v>
      </c>
      <c r="G65" s="4">
        <v>45110</v>
      </c>
      <c r="H65" s="1" t="s">
        <v>34</v>
      </c>
      <c r="I65" s="5">
        <v>2103.89</v>
      </c>
      <c r="J65" t="s">
        <v>346</v>
      </c>
      <c r="K65" t="s">
        <v>347</v>
      </c>
      <c r="L65" t="s">
        <v>348</v>
      </c>
      <c r="M65" t="s">
        <v>220</v>
      </c>
    </row>
    <row r="66" spans="1:13">
      <c r="A66">
        <v>74518</v>
      </c>
      <c r="B66" t="s">
        <v>349</v>
      </c>
      <c r="C66" t="s">
        <v>270</v>
      </c>
      <c r="D66" t="s">
        <v>25</v>
      </c>
      <c r="E66">
        <v>19</v>
      </c>
      <c r="F66" s="4" t="s">
        <v>41</v>
      </c>
      <c r="G66" s="4">
        <v>45220</v>
      </c>
      <c r="H66" s="1" t="s">
        <v>73</v>
      </c>
      <c r="I66" s="5">
        <v>2104.89</v>
      </c>
      <c r="J66" t="s">
        <v>350</v>
      </c>
      <c r="K66" t="s">
        <v>351</v>
      </c>
      <c r="L66" t="s">
        <v>190</v>
      </c>
      <c r="M66" t="s">
        <v>239</v>
      </c>
    </row>
    <row r="67" spans="1:13">
      <c r="A67">
        <v>43233</v>
      </c>
      <c r="B67" t="s">
        <v>352</v>
      </c>
      <c r="C67" t="s">
        <v>353</v>
      </c>
      <c r="D67" t="s">
        <v>25</v>
      </c>
      <c r="E67">
        <v>61</v>
      </c>
      <c r="F67" s="4" t="s">
        <v>26</v>
      </c>
      <c r="G67" s="4">
        <v>45176</v>
      </c>
      <c r="H67" s="1" t="s">
        <v>66</v>
      </c>
      <c r="I67" s="5">
        <v>2105.89</v>
      </c>
      <c r="J67" t="s">
        <v>354</v>
      </c>
      <c r="K67" t="s">
        <v>355</v>
      </c>
      <c r="L67" t="s">
        <v>356</v>
      </c>
      <c r="M67" t="s">
        <v>100</v>
      </c>
    </row>
    <row r="68" spans="1:13">
      <c r="A68">
        <v>92135</v>
      </c>
      <c r="B68" t="s">
        <v>196</v>
      </c>
      <c r="C68" t="s">
        <v>65</v>
      </c>
      <c r="D68" t="s">
        <v>16</v>
      </c>
      <c r="E68">
        <v>62</v>
      </c>
      <c r="F68" s="4" t="s">
        <v>26</v>
      </c>
      <c r="G68" s="4">
        <v>45452</v>
      </c>
      <c r="H68" s="1" t="s">
        <v>42</v>
      </c>
      <c r="I68" s="5">
        <v>2106.89</v>
      </c>
      <c r="J68" t="s">
        <v>357</v>
      </c>
      <c r="K68" t="s">
        <v>358</v>
      </c>
      <c r="L68" t="s">
        <v>359</v>
      </c>
      <c r="M68" t="s">
        <v>133</v>
      </c>
    </row>
    <row r="69" spans="1:13">
      <c r="A69">
        <v>74967</v>
      </c>
      <c r="B69" t="s">
        <v>360</v>
      </c>
      <c r="C69" t="s">
        <v>361</v>
      </c>
      <c r="D69" t="s">
        <v>16</v>
      </c>
      <c r="E69">
        <v>24</v>
      </c>
      <c r="F69" s="4" t="s">
        <v>17</v>
      </c>
      <c r="G69" s="4">
        <v>45217</v>
      </c>
      <c r="H69" s="1" t="s">
        <v>151</v>
      </c>
      <c r="I69" s="5">
        <v>2107.89</v>
      </c>
      <c r="J69" t="s">
        <v>362</v>
      </c>
      <c r="K69" t="s">
        <v>363</v>
      </c>
      <c r="L69" t="s">
        <v>364</v>
      </c>
      <c r="M69" t="s">
        <v>185</v>
      </c>
    </row>
    <row r="70" spans="1:13">
      <c r="A70">
        <v>91496</v>
      </c>
      <c r="B70" t="s">
        <v>365</v>
      </c>
      <c r="C70" t="s">
        <v>366</v>
      </c>
      <c r="D70" t="s">
        <v>25</v>
      </c>
      <c r="E70">
        <v>31</v>
      </c>
      <c r="F70" s="4" t="s">
        <v>17</v>
      </c>
      <c r="G70" s="4">
        <v>44768</v>
      </c>
      <c r="H70" s="1" t="s">
        <v>18</v>
      </c>
      <c r="I70" s="5">
        <v>2108.89</v>
      </c>
      <c r="J70" t="s">
        <v>367</v>
      </c>
      <c r="K70" t="s">
        <v>368</v>
      </c>
      <c r="L70" t="s">
        <v>369</v>
      </c>
      <c r="M70" t="s">
        <v>77</v>
      </c>
    </row>
    <row r="71" spans="1:13">
      <c r="A71">
        <v>18051</v>
      </c>
      <c r="B71" t="s">
        <v>83</v>
      </c>
      <c r="C71" t="s">
        <v>370</v>
      </c>
      <c r="D71" t="s">
        <v>16</v>
      </c>
      <c r="E71">
        <v>48</v>
      </c>
      <c r="F71" s="4" t="s">
        <v>17</v>
      </c>
      <c r="G71" s="4">
        <v>45156</v>
      </c>
      <c r="H71" s="1" t="s">
        <v>113</v>
      </c>
      <c r="I71" s="5">
        <v>2109.89</v>
      </c>
      <c r="J71" t="s">
        <v>371</v>
      </c>
      <c r="K71" t="s">
        <v>372</v>
      </c>
      <c r="L71" t="s">
        <v>373</v>
      </c>
      <c r="M71" t="s">
        <v>191</v>
      </c>
    </row>
    <row r="72" spans="1:13">
      <c r="A72">
        <v>60033</v>
      </c>
      <c r="B72" t="s">
        <v>374</v>
      </c>
      <c r="C72" t="s">
        <v>375</v>
      </c>
      <c r="D72" t="s">
        <v>16</v>
      </c>
      <c r="E72">
        <v>42</v>
      </c>
      <c r="F72" s="4" t="s">
        <v>17</v>
      </c>
      <c r="G72" s="4">
        <v>45403</v>
      </c>
      <c r="H72" s="1" t="s">
        <v>34</v>
      </c>
      <c r="I72" s="5">
        <v>2110.89</v>
      </c>
      <c r="J72" t="s">
        <v>376</v>
      </c>
      <c r="K72" t="s">
        <v>377</v>
      </c>
      <c r="L72" t="s">
        <v>215</v>
      </c>
      <c r="M72" t="s">
        <v>337</v>
      </c>
    </row>
    <row r="73" spans="1:13">
      <c r="A73">
        <v>84541</v>
      </c>
      <c r="B73" t="s">
        <v>365</v>
      </c>
      <c r="C73" t="s">
        <v>378</v>
      </c>
      <c r="D73" t="s">
        <v>25</v>
      </c>
      <c r="E73">
        <v>27</v>
      </c>
      <c r="F73" s="4" t="s">
        <v>17</v>
      </c>
      <c r="G73" s="4">
        <v>44867</v>
      </c>
      <c r="H73" s="1" t="s">
        <v>181</v>
      </c>
      <c r="I73" s="5">
        <v>2111.89</v>
      </c>
      <c r="J73" t="s">
        <v>379</v>
      </c>
      <c r="K73" t="s">
        <v>380</v>
      </c>
      <c r="L73" t="s">
        <v>381</v>
      </c>
      <c r="M73" t="s">
        <v>220</v>
      </c>
    </row>
    <row r="74" spans="1:13">
      <c r="A74">
        <v>98655</v>
      </c>
      <c r="B74" t="s">
        <v>382</v>
      </c>
      <c r="C74" t="s">
        <v>383</v>
      </c>
      <c r="D74" t="s">
        <v>25</v>
      </c>
      <c r="E74">
        <v>35</v>
      </c>
      <c r="F74" s="4" t="s">
        <v>17</v>
      </c>
      <c r="G74" s="4">
        <v>45245</v>
      </c>
      <c r="H74" s="1" t="s">
        <v>181</v>
      </c>
      <c r="I74" s="5">
        <v>2112.89</v>
      </c>
      <c r="J74" t="s">
        <v>384</v>
      </c>
      <c r="K74" t="s">
        <v>385</v>
      </c>
      <c r="L74" t="s">
        <v>359</v>
      </c>
      <c r="M74" t="s">
        <v>31</v>
      </c>
    </row>
    <row r="75" spans="1:13">
      <c r="A75">
        <v>88737</v>
      </c>
      <c r="B75" t="s">
        <v>386</v>
      </c>
      <c r="C75" t="s">
        <v>387</v>
      </c>
      <c r="D75" t="s">
        <v>16</v>
      </c>
      <c r="E75">
        <v>26</v>
      </c>
      <c r="F75" s="4" t="s">
        <v>17</v>
      </c>
      <c r="G75" s="4">
        <v>44873</v>
      </c>
      <c r="H75" s="1" t="s">
        <v>18</v>
      </c>
      <c r="I75" s="5">
        <v>2113.89</v>
      </c>
      <c r="J75" t="s">
        <v>388</v>
      </c>
      <c r="K75" t="s">
        <v>389</v>
      </c>
      <c r="L75" t="s">
        <v>390</v>
      </c>
      <c r="M75" t="s">
        <v>70</v>
      </c>
    </row>
    <row r="76" spans="1:13">
      <c r="A76">
        <v>61453</v>
      </c>
      <c r="B76" t="s">
        <v>391</v>
      </c>
      <c r="C76" t="s">
        <v>392</v>
      </c>
      <c r="D76" t="s">
        <v>16</v>
      </c>
      <c r="E76">
        <v>51</v>
      </c>
      <c r="F76" s="4" t="s">
        <v>26</v>
      </c>
      <c r="G76" s="4">
        <v>44781</v>
      </c>
      <c r="H76" s="1" t="s">
        <v>18</v>
      </c>
      <c r="I76" s="5">
        <v>2114.89</v>
      </c>
      <c r="J76" t="s">
        <v>393</v>
      </c>
      <c r="K76" t="s">
        <v>394</v>
      </c>
      <c r="L76" t="s">
        <v>321</v>
      </c>
      <c r="M76" t="s">
        <v>70</v>
      </c>
    </row>
    <row r="77" spans="1:13">
      <c r="A77">
        <v>3949</v>
      </c>
      <c r="B77" t="s">
        <v>395</v>
      </c>
      <c r="C77" t="s">
        <v>396</v>
      </c>
      <c r="D77" t="s">
        <v>25</v>
      </c>
      <c r="E77">
        <v>59</v>
      </c>
      <c r="F77" s="4" t="s">
        <v>26</v>
      </c>
      <c r="G77" s="4">
        <v>45486</v>
      </c>
      <c r="H77" s="1" t="s">
        <v>73</v>
      </c>
      <c r="I77" s="5">
        <v>2115.89</v>
      </c>
      <c r="J77" t="s">
        <v>397</v>
      </c>
      <c r="K77" t="s">
        <v>398</v>
      </c>
      <c r="L77" t="s">
        <v>399</v>
      </c>
      <c r="M77" t="s">
        <v>191</v>
      </c>
    </row>
    <row r="78" spans="1:13">
      <c r="A78">
        <v>94206</v>
      </c>
      <c r="B78" t="s">
        <v>400</v>
      </c>
      <c r="C78" t="s">
        <v>401</v>
      </c>
      <c r="D78" t="s">
        <v>16</v>
      </c>
      <c r="E78">
        <v>38</v>
      </c>
      <c r="F78" s="4" t="s">
        <v>17</v>
      </c>
      <c r="G78" s="4">
        <v>45008</v>
      </c>
      <c r="H78" s="1" t="s">
        <v>181</v>
      </c>
      <c r="I78" s="5">
        <v>2116.89</v>
      </c>
      <c r="J78" t="s">
        <v>402</v>
      </c>
      <c r="K78" t="s">
        <v>403</v>
      </c>
      <c r="L78" t="s">
        <v>404</v>
      </c>
      <c r="M78" t="s">
        <v>77</v>
      </c>
    </row>
    <row r="79" spans="1:13">
      <c r="A79">
        <v>10215</v>
      </c>
      <c r="B79" t="s">
        <v>405</v>
      </c>
      <c r="C79" t="s">
        <v>406</v>
      </c>
      <c r="D79" t="s">
        <v>25</v>
      </c>
      <c r="E79">
        <v>18</v>
      </c>
      <c r="F79" s="4" t="s">
        <v>41</v>
      </c>
      <c r="G79" s="4">
        <v>44963</v>
      </c>
      <c r="H79" s="1" t="s">
        <v>66</v>
      </c>
      <c r="I79" s="5">
        <v>2117.89</v>
      </c>
      <c r="J79" t="s">
        <v>407</v>
      </c>
      <c r="K79" t="s">
        <v>408</v>
      </c>
      <c r="L79" t="s">
        <v>409</v>
      </c>
      <c r="M79" t="s">
        <v>161</v>
      </c>
    </row>
    <row r="80" spans="1:13">
      <c r="A80">
        <v>96667</v>
      </c>
      <c r="B80" t="s">
        <v>410</v>
      </c>
      <c r="C80" t="s">
        <v>411</v>
      </c>
      <c r="D80" t="s">
        <v>25</v>
      </c>
      <c r="E80">
        <v>18</v>
      </c>
      <c r="F80" s="4" t="s">
        <v>41</v>
      </c>
      <c r="G80" s="4">
        <v>45214</v>
      </c>
      <c r="H80" s="1" t="s">
        <v>151</v>
      </c>
      <c r="I80" s="5">
        <v>2118.89</v>
      </c>
      <c r="J80" t="s">
        <v>412</v>
      </c>
      <c r="K80" t="s">
        <v>413</v>
      </c>
      <c r="L80" t="s">
        <v>148</v>
      </c>
      <c r="M80" t="s">
        <v>220</v>
      </c>
    </row>
    <row r="81" spans="1:13">
      <c r="A81">
        <v>2844</v>
      </c>
      <c r="B81" t="s">
        <v>123</v>
      </c>
      <c r="C81" t="s">
        <v>414</v>
      </c>
      <c r="D81" t="s">
        <v>16</v>
      </c>
      <c r="E81">
        <v>27</v>
      </c>
      <c r="F81" s="4" t="s">
        <v>17</v>
      </c>
      <c r="G81" s="4">
        <v>45286</v>
      </c>
      <c r="H81" s="1" t="s">
        <v>113</v>
      </c>
      <c r="I81" s="5">
        <v>2119.89</v>
      </c>
      <c r="J81" t="s">
        <v>415</v>
      </c>
      <c r="K81" t="s">
        <v>416</v>
      </c>
      <c r="L81" t="s">
        <v>122</v>
      </c>
      <c r="M81" t="s">
        <v>417</v>
      </c>
    </row>
    <row r="82" spans="1:13">
      <c r="A82">
        <v>60798</v>
      </c>
      <c r="B82" t="s">
        <v>386</v>
      </c>
      <c r="C82" t="s">
        <v>418</v>
      </c>
      <c r="D82" t="s">
        <v>25</v>
      </c>
      <c r="E82">
        <v>41</v>
      </c>
      <c r="F82" s="4" t="s">
        <v>17</v>
      </c>
      <c r="G82" s="4">
        <v>45401</v>
      </c>
      <c r="H82" s="1" t="s">
        <v>151</v>
      </c>
      <c r="I82" s="5">
        <v>2120.89</v>
      </c>
      <c r="J82" t="s">
        <v>419</v>
      </c>
      <c r="K82" t="s">
        <v>420</v>
      </c>
      <c r="L82" t="s">
        <v>421</v>
      </c>
      <c r="M82" t="s">
        <v>161</v>
      </c>
    </row>
    <row r="83" spans="1:13">
      <c r="A83">
        <v>68911</v>
      </c>
      <c r="B83" t="s">
        <v>422</v>
      </c>
      <c r="C83" t="s">
        <v>423</v>
      </c>
      <c r="D83" t="s">
        <v>25</v>
      </c>
      <c r="E83">
        <v>39</v>
      </c>
      <c r="F83" s="4" t="s">
        <v>17</v>
      </c>
      <c r="G83" s="4">
        <v>44983</v>
      </c>
      <c r="H83" s="1" t="s">
        <v>18</v>
      </c>
      <c r="I83" s="5">
        <v>2121.89</v>
      </c>
      <c r="J83" t="s">
        <v>424</v>
      </c>
      <c r="K83" t="s">
        <v>425</v>
      </c>
      <c r="L83" t="s">
        <v>426</v>
      </c>
      <c r="M83" t="s">
        <v>63</v>
      </c>
    </row>
    <row r="84" spans="1:13">
      <c r="A84">
        <v>48071</v>
      </c>
      <c r="B84" t="s">
        <v>427</v>
      </c>
      <c r="C84" t="s">
        <v>428</v>
      </c>
      <c r="D84" t="s">
        <v>25</v>
      </c>
      <c r="E84">
        <v>42</v>
      </c>
      <c r="F84" s="4" t="s">
        <v>17</v>
      </c>
      <c r="G84" s="4">
        <v>45271</v>
      </c>
      <c r="H84" s="1" t="s">
        <v>151</v>
      </c>
      <c r="I84" s="5">
        <v>2122.89</v>
      </c>
      <c r="J84" t="s">
        <v>429</v>
      </c>
      <c r="K84" t="s">
        <v>430</v>
      </c>
      <c r="L84" t="s">
        <v>431</v>
      </c>
      <c r="M84" t="s">
        <v>70</v>
      </c>
    </row>
    <row r="85" spans="1:13">
      <c r="A85">
        <v>68334</v>
      </c>
      <c r="B85" t="s">
        <v>432</v>
      </c>
      <c r="C85" t="s">
        <v>174</v>
      </c>
      <c r="D85" t="s">
        <v>25</v>
      </c>
      <c r="E85">
        <v>27</v>
      </c>
      <c r="F85" s="4" t="s">
        <v>17</v>
      </c>
      <c r="G85" s="4">
        <v>45457</v>
      </c>
      <c r="H85" s="1" t="s">
        <v>73</v>
      </c>
      <c r="I85" s="5">
        <v>2123.89</v>
      </c>
      <c r="J85" t="s">
        <v>433</v>
      </c>
      <c r="K85" t="s">
        <v>434</v>
      </c>
      <c r="L85" t="s">
        <v>435</v>
      </c>
      <c r="M85" t="s">
        <v>100</v>
      </c>
    </row>
    <row r="86" spans="1:13">
      <c r="A86">
        <v>88308</v>
      </c>
      <c r="B86" t="s">
        <v>317</v>
      </c>
      <c r="C86" t="s">
        <v>436</v>
      </c>
      <c r="D86" t="s">
        <v>25</v>
      </c>
      <c r="E86">
        <v>61</v>
      </c>
      <c r="F86" s="4" t="s">
        <v>26</v>
      </c>
      <c r="G86" s="4">
        <v>44982</v>
      </c>
      <c r="H86" s="1" t="s">
        <v>96</v>
      </c>
      <c r="I86" s="5">
        <v>2124.89</v>
      </c>
      <c r="J86" t="s">
        <v>437</v>
      </c>
      <c r="K86" t="s">
        <v>438</v>
      </c>
      <c r="L86" t="s">
        <v>439</v>
      </c>
      <c r="M86" t="s">
        <v>143</v>
      </c>
    </row>
    <row r="87" spans="1:13">
      <c r="A87">
        <v>70854</v>
      </c>
      <c r="B87" t="s">
        <v>326</v>
      </c>
      <c r="C87" t="s">
        <v>440</v>
      </c>
      <c r="D87" t="s">
        <v>16</v>
      </c>
      <c r="E87">
        <v>58</v>
      </c>
      <c r="F87" s="4" t="s">
        <v>26</v>
      </c>
      <c r="G87" s="4">
        <v>45132</v>
      </c>
      <c r="H87" s="1" t="s">
        <v>96</v>
      </c>
      <c r="I87" s="5">
        <v>2125.89</v>
      </c>
      <c r="J87" t="s">
        <v>441</v>
      </c>
      <c r="K87" t="s">
        <v>442</v>
      </c>
      <c r="L87" t="s">
        <v>443</v>
      </c>
      <c r="M87" t="s">
        <v>444</v>
      </c>
    </row>
    <row r="88" spans="1:13">
      <c r="A88">
        <v>72228</v>
      </c>
      <c r="B88" t="s">
        <v>156</v>
      </c>
      <c r="C88" t="s">
        <v>445</v>
      </c>
      <c r="D88" t="s">
        <v>16</v>
      </c>
      <c r="E88">
        <v>39</v>
      </c>
      <c r="F88" s="4" t="s">
        <v>17</v>
      </c>
      <c r="G88" s="4">
        <v>45010</v>
      </c>
      <c r="H88" s="1" t="s">
        <v>18</v>
      </c>
      <c r="I88" s="5">
        <v>2126.89</v>
      </c>
      <c r="J88" t="s">
        <v>446</v>
      </c>
      <c r="K88" t="s">
        <v>447</v>
      </c>
      <c r="L88" t="s">
        <v>448</v>
      </c>
      <c r="M88" t="s">
        <v>161</v>
      </c>
    </row>
    <row r="89" spans="1:13">
      <c r="A89">
        <v>35562</v>
      </c>
      <c r="B89" t="s">
        <v>449</v>
      </c>
      <c r="C89" t="s">
        <v>450</v>
      </c>
      <c r="D89" t="s">
        <v>16</v>
      </c>
      <c r="E89">
        <v>30</v>
      </c>
      <c r="F89" s="4" t="s">
        <v>17</v>
      </c>
      <c r="G89" s="4">
        <v>45065</v>
      </c>
      <c r="H89" s="1" t="s">
        <v>151</v>
      </c>
      <c r="I89" s="5">
        <v>2127.89</v>
      </c>
      <c r="J89" t="s">
        <v>451</v>
      </c>
      <c r="K89" t="s">
        <v>452</v>
      </c>
      <c r="L89" t="s">
        <v>448</v>
      </c>
      <c r="M89" t="s">
        <v>100</v>
      </c>
    </row>
    <row r="90" spans="1:13">
      <c r="A90">
        <v>14495</v>
      </c>
      <c r="B90" t="s">
        <v>221</v>
      </c>
      <c r="C90" t="s">
        <v>40</v>
      </c>
      <c r="D90" t="s">
        <v>16</v>
      </c>
      <c r="E90">
        <v>35</v>
      </c>
      <c r="F90" s="4" t="s">
        <v>17</v>
      </c>
      <c r="G90" s="4">
        <v>44952</v>
      </c>
      <c r="H90" s="1" t="s">
        <v>66</v>
      </c>
      <c r="I90" s="5">
        <v>2128.89</v>
      </c>
      <c r="J90" t="s">
        <v>453</v>
      </c>
      <c r="K90" t="s">
        <v>454</v>
      </c>
      <c r="L90" t="s">
        <v>455</v>
      </c>
      <c r="M90" t="s">
        <v>201</v>
      </c>
    </row>
    <row r="91" spans="1:13">
      <c r="A91">
        <v>76793</v>
      </c>
      <c r="B91" t="s">
        <v>456</v>
      </c>
      <c r="C91" t="s">
        <v>457</v>
      </c>
      <c r="D91" t="s">
        <v>16</v>
      </c>
      <c r="E91">
        <v>56</v>
      </c>
      <c r="F91" s="4" t="s">
        <v>26</v>
      </c>
      <c r="G91" s="4">
        <v>45443</v>
      </c>
      <c r="H91" s="1" t="s">
        <v>73</v>
      </c>
      <c r="I91" s="5">
        <v>2129.89</v>
      </c>
      <c r="J91" t="s">
        <v>458</v>
      </c>
      <c r="K91" t="s">
        <v>459</v>
      </c>
      <c r="L91" t="s">
        <v>460</v>
      </c>
      <c r="M91" t="s">
        <v>38</v>
      </c>
    </row>
    <row r="92" spans="1:13">
      <c r="A92">
        <v>34140</v>
      </c>
      <c r="B92" t="s">
        <v>461</v>
      </c>
      <c r="C92" t="s">
        <v>462</v>
      </c>
      <c r="D92" t="s">
        <v>16</v>
      </c>
      <c r="E92">
        <v>37</v>
      </c>
      <c r="F92" s="4" t="s">
        <v>17</v>
      </c>
      <c r="G92" s="4">
        <v>45075</v>
      </c>
      <c r="H92" s="1" t="s">
        <v>42</v>
      </c>
      <c r="I92" s="5">
        <v>2130.89</v>
      </c>
      <c r="J92" t="s">
        <v>463</v>
      </c>
      <c r="K92" t="s">
        <v>464</v>
      </c>
      <c r="L92" t="s">
        <v>465</v>
      </c>
      <c r="M92" t="s">
        <v>417</v>
      </c>
    </row>
    <row r="93" spans="1:13">
      <c r="A93">
        <v>15707</v>
      </c>
      <c r="B93" t="s">
        <v>275</v>
      </c>
      <c r="C93" t="s">
        <v>466</v>
      </c>
      <c r="D93" t="s">
        <v>16</v>
      </c>
      <c r="E93">
        <v>62</v>
      </c>
      <c r="F93" s="4" t="s">
        <v>26</v>
      </c>
      <c r="G93" s="4">
        <v>45289</v>
      </c>
      <c r="H93" s="1" t="s">
        <v>18</v>
      </c>
      <c r="I93" s="5">
        <v>2131.89</v>
      </c>
      <c r="J93" t="s">
        <v>467</v>
      </c>
      <c r="K93" t="s">
        <v>468</v>
      </c>
      <c r="L93" t="s">
        <v>469</v>
      </c>
      <c r="M93" t="s">
        <v>155</v>
      </c>
    </row>
    <row r="94" spans="1:13">
      <c r="A94">
        <v>6999</v>
      </c>
      <c r="B94" t="s">
        <v>202</v>
      </c>
      <c r="C94" t="s">
        <v>470</v>
      </c>
      <c r="D94" t="s">
        <v>25</v>
      </c>
      <c r="E94">
        <v>50</v>
      </c>
      <c r="F94" s="4" t="s">
        <v>17</v>
      </c>
      <c r="G94" s="4">
        <v>44990</v>
      </c>
      <c r="H94" s="1" t="s">
        <v>18</v>
      </c>
      <c r="I94" s="5">
        <v>2132.89</v>
      </c>
      <c r="J94" t="s">
        <v>471</v>
      </c>
      <c r="K94" t="s">
        <v>472</v>
      </c>
      <c r="L94" t="s">
        <v>473</v>
      </c>
      <c r="M94" t="s">
        <v>133</v>
      </c>
    </row>
    <row r="95" spans="1:13">
      <c r="A95">
        <v>83470</v>
      </c>
      <c r="B95" t="s">
        <v>405</v>
      </c>
      <c r="C95" t="s">
        <v>474</v>
      </c>
      <c r="D95" t="s">
        <v>16</v>
      </c>
      <c r="E95">
        <v>38</v>
      </c>
      <c r="F95" s="4" t="s">
        <v>17</v>
      </c>
      <c r="G95" s="4">
        <v>45365</v>
      </c>
      <c r="H95" s="1" t="s">
        <v>113</v>
      </c>
      <c r="I95" s="5">
        <v>2133.89</v>
      </c>
      <c r="J95" t="s">
        <v>475</v>
      </c>
      <c r="K95" t="s">
        <v>476</v>
      </c>
      <c r="L95" t="s">
        <v>477</v>
      </c>
      <c r="M95" t="s">
        <v>38</v>
      </c>
    </row>
    <row r="96" spans="1:13">
      <c r="A96">
        <v>16785</v>
      </c>
      <c r="B96" t="s">
        <v>47</v>
      </c>
      <c r="C96" t="s">
        <v>478</v>
      </c>
      <c r="D96" t="s">
        <v>25</v>
      </c>
      <c r="E96">
        <v>18</v>
      </c>
      <c r="F96" s="4" t="s">
        <v>41</v>
      </c>
      <c r="G96" s="4">
        <v>45047</v>
      </c>
      <c r="H96" s="1" t="s">
        <v>42</v>
      </c>
      <c r="I96" s="5">
        <v>2134.89</v>
      </c>
      <c r="J96" t="s">
        <v>479</v>
      </c>
      <c r="K96" t="s">
        <v>480</v>
      </c>
      <c r="L96" t="s">
        <v>481</v>
      </c>
      <c r="M96" t="s">
        <v>52</v>
      </c>
    </row>
    <row r="97" spans="1:13">
      <c r="A97">
        <v>82411</v>
      </c>
      <c r="B97" t="s">
        <v>106</v>
      </c>
      <c r="C97" t="s">
        <v>482</v>
      </c>
      <c r="D97" t="s">
        <v>16</v>
      </c>
      <c r="E97">
        <v>42</v>
      </c>
      <c r="F97" s="4" t="s">
        <v>17</v>
      </c>
      <c r="G97" s="4">
        <v>44946</v>
      </c>
      <c r="H97" s="1" t="s">
        <v>42</v>
      </c>
      <c r="I97" s="5">
        <v>2135.89</v>
      </c>
      <c r="J97" t="s">
        <v>483</v>
      </c>
      <c r="K97" t="s">
        <v>484</v>
      </c>
      <c r="L97" t="s">
        <v>269</v>
      </c>
      <c r="M97" t="s">
        <v>485</v>
      </c>
    </row>
    <row r="98" spans="1:13">
      <c r="A98">
        <v>89823</v>
      </c>
      <c r="B98" t="s">
        <v>304</v>
      </c>
      <c r="C98" t="s">
        <v>486</v>
      </c>
      <c r="D98" t="s">
        <v>25</v>
      </c>
      <c r="E98">
        <v>18</v>
      </c>
      <c r="F98" s="4" t="s">
        <v>41</v>
      </c>
      <c r="G98" s="4">
        <v>45137</v>
      </c>
      <c r="H98" s="1" t="s">
        <v>73</v>
      </c>
      <c r="I98" s="5">
        <v>2136.89</v>
      </c>
      <c r="J98" t="s">
        <v>487</v>
      </c>
      <c r="K98" t="s">
        <v>488</v>
      </c>
      <c r="L98" t="s">
        <v>426</v>
      </c>
      <c r="M98" t="s">
        <v>63</v>
      </c>
    </row>
    <row r="99" spans="1:13">
      <c r="A99">
        <v>17915</v>
      </c>
      <c r="B99" t="s">
        <v>489</v>
      </c>
      <c r="C99" t="s">
        <v>490</v>
      </c>
      <c r="D99" t="s">
        <v>16</v>
      </c>
      <c r="E99">
        <v>36</v>
      </c>
      <c r="F99" s="4" t="s">
        <v>17</v>
      </c>
      <c r="G99" s="4">
        <v>45223</v>
      </c>
      <c r="H99" s="1" t="s">
        <v>66</v>
      </c>
      <c r="I99" s="5">
        <v>2137.89</v>
      </c>
      <c r="J99" t="s">
        <v>491</v>
      </c>
      <c r="K99" t="s">
        <v>492</v>
      </c>
      <c r="L99" t="s">
        <v>493</v>
      </c>
      <c r="M99" t="s">
        <v>46</v>
      </c>
    </row>
    <row r="100" spans="1:13">
      <c r="A100">
        <v>28475</v>
      </c>
      <c r="B100" t="s">
        <v>489</v>
      </c>
      <c r="C100" t="s">
        <v>494</v>
      </c>
      <c r="D100" t="s">
        <v>25</v>
      </c>
      <c r="E100">
        <v>63</v>
      </c>
      <c r="F100" s="4" t="s">
        <v>26</v>
      </c>
      <c r="G100" s="4">
        <v>45459</v>
      </c>
      <c r="H100" s="1" t="s">
        <v>18</v>
      </c>
      <c r="I100" s="5">
        <v>2138.89</v>
      </c>
      <c r="J100" t="s">
        <v>495</v>
      </c>
      <c r="K100" t="s">
        <v>496</v>
      </c>
      <c r="L100" t="s">
        <v>177</v>
      </c>
      <c r="M100" t="s">
        <v>191</v>
      </c>
    </row>
    <row r="101" spans="1:13">
      <c r="A101">
        <v>84039</v>
      </c>
      <c r="B101" t="s">
        <v>497</v>
      </c>
      <c r="C101" t="s">
        <v>124</v>
      </c>
      <c r="D101" t="s">
        <v>25</v>
      </c>
      <c r="E101">
        <v>62</v>
      </c>
      <c r="F101" s="4" t="s">
        <v>26</v>
      </c>
      <c r="G101" s="4">
        <v>45072</v>
      </c>
      <c r="H101" s="1" t="s">
        <v>18</v>
      </c>
      <c r="I101" s="5">
        <v>2139.89</v>
      </c>
      <c r="J101" t="s">
        <v>498</v>
      </c>
      <c r="K101" t="s">
        <v>499</v>
      </c>
      <c r="L101" t="s">
        <v>500</v>
      </c>
      <c r="M101" t="s">
        <v>63</v>
      </c>
    </row>
    <row r="102" spans="1:13">
      <c r="A102">
        <v>32014</v>
      </c>
      <c r="B102" t="s">
        <v>501</v>
      </c>
      <c r="C102" t="s">
        <v>502</v>
      </c>
      <c r="D102" t="s">
        <v>25</v>
      </c>
      <c r="E102">
        <v>23</v>
      </c>
      <c r="F102" s="4" t="s">
        <v>17</v>
      </c>
      <c r="G102" s="4">
        <v>45329</v>
      </c>
      <c r="H102" s="1" t="s">
        <v>66</v>
      </c>
      <c r="I102" s="5">
        <v>2140.89</v>
      </c>
      <c r="J102" t="s">
        <v>503</v>
      </c>
      <c r="K102" t="s">
        <v>504</v>
      </c>
      <c r="L102" t="s">
        <v>505</v>
      </c>
      <c r="M102" t="s">
        <v>38</v>
      </c>
    </row>
    <row r="103" spans="1:13">
      <c r="A103">
        <v>23586</v>
      </c>
      <c r="B103" t="s">
        <v>254</v>
      </c>
      <c r="C103" t="s">
        <v>506</v>
      </c>
      <c r="D103" t="s">
        <v>16</v>
      </c>
      <c r="E103">
        <v>20</v>
      </c>
      <c r="F103" s="4" t="s">
        <v>41</v>
      </c>
      <c r="G103" s="4">
        <v>45237</v>
      </c>
      <c r="H103" s="1" t="s">
        <v>42</v>
      </c>
      <c r="I103" s="5">
        <v>2141.89</v>
      </c>
      <c r="J103" t="s">
        <v>507</v>
      </c>
      <c r="K103" t="s">
        <v>508</v>
      </c>
      <c r="L103" t="s">
        <v>509</v>
      </c>
      <c r="M103" t="s">
        <v>239</v>
      </c>
    </row>
    <row r="104" spans="1:13">
      <c r="A104">
        <v>44147</v>
      </c>
      <c r="B104" t="s">
        <v>230</v>
      </c>
      <c r="C104" t="s">
        <v>510</v>
      </c>
      <c r="D104" t="s">
        <v>25</v>
      </c>
      <c r="E104">
        <v>65</v>
      </c>
      <c r="F104" s="4" t="s">
        <v>26</v>
      </c>
      <c r="G104" s="4">
        <v>45252</v>
      </c>
      <c r="H104" s="1" t="s">
        <v>73</v>
      </c>
      <c r="I104" s="5">
        <v>2142.89</v>
      </c>
      <c r="J104" t="s">
        <v>511</v>
      </c>
      <c r="K104" t="s">
        <v>512</v>
      </c>
      <c r="L104" t="s">
        <v>481</v>
      </c>
      <c r="M104" t="s">
        <v>239</v>
      </c>
    </row>
    <row r="105" spans="1:13">
      <c r="A105">
        <v>7481</v>
      </c>
      <c r="B105" t="s">
        <v>513</v>
      </c>
      <c r="C105" t="s">
        <v>514</v>
      </c>
      <c r="D105" t="s">
        <v>16</v>
      </c>
      <c r="E105">
        <v>35</v>
      </c>
      <c r="F105" s="4" t="s">
        <v>17</v>
      </c>
      <c r="G105" s="4">
        <v>44948</v>
      </c>
      <c r="H105" s="1" t="s">
        <v>151</v>
      </c>
      <c r="I105" s="5">
        <v>2143.89</v>
      </c>
      <c r="J105" t="s">
        <v>515</v>
      </c>
      <c r="K105" t="s">
        <v>516</v>
      </c>
      <c r="L105" t="s">
        <v>517</v>
      </c>
      <c r="M105" t="s">
        <v>52</v>
      </c>
    </row>
    <row r="106" spans="1:13">
      <c r="A106">
        <v>66552</v>
      </c>
      <c r="B106" t="s">
        <v>518</v>
      </c>
      <c r="C106" t="s">
        <v>519</v>
      </c>
      <c r="D106" t="s">
        <v>16</v>
      </c>
      <c r="E106">
        <v>30</v>
      </c>
      <c r="F106" s="4" t="s">
        <v>17</v>
      </c>
      <c r="G106" s="4">
        <v>44840</v>
      </c>
      <c r="H106" s="1" t="s">
        <v>96</v>
      </c>
      <c r="I106" s="5">
        <v>2144.89</v>
      </c>
      <c r="J106" t="s">
        <v>520</v>
      </c>
      <c r="K106" t="s">
        <v>521</v>
      </c>
      <c r="L106" t="s">
        <v>522</v>
      </c>
      <c r="M106" t="s">
        <v>31</v>
      </c>
    </row>
    <row r="107" spans="1:13">
      <c r="A107">
        <v>3525</v>
      </c>
      <c r="B107" t="s">
        <v>523</v>
      </c>
      <c r="C107" t="s">
        <v>524</v>
      </c>
      <c r="D107" t="s">
        <v>16</v>
      </c>
      <c r="E107">
        <v>38</v>
      </c>
      <c r="F107" s="4" t="s">
        <v>17</v>
      </c>
      <c r="G107" s="4">
        <v>44763</v>
      </c>
      <c r="H107" s="1" t="s">
        <v>113</v>
      </c>
      <c r="I107" s="5">
        <v>2145.89</v>
      </c>
      <c r="J107" t="s">
        <v>525</v>
      </c>
      <c r="K107" t="s">
        <v>526</v>
      </c>
      <c r="L107" t="s">
        <v>527</v>
      </c>
      <c r="M107" t="s">
        <v>100</v>
      </c>
    </row>
    <row r="108" spans="1:13">
      <c r="A108">
        <v>81399</v>
      </c>
      <c r="B108" t="s">
        <v>89</v>
      </c>
      <c r="C108" t="s">
        <v>528</v>
      </c>
      <c r="D108" t="s">
        <v>25</v>
      </c>
      <c r="E108">
        <v>47</v>
      </c>
      <c r="F108" s="4" t="s">
        <v>17</v>
      </c>
      <c r="G108" s="4">
        <v>44811</v>
      </c>
      <c r="H108" s="1" t="s">
        <v>42</v>
      </c>
      <c r="I108" s="5">
        <v>2146.89</v>
      </c>
      <c r="J108" t="s">
        <v>529</v>
      </c>
      <c r="K108" t="s">
        <v>530</v>
      </c>
      <c r="L108" t="s">
        <v>531</v>
      </c>
      <c r="M108" t="s">
        <v>70</v>
      </c>
    </row>
    <row r="109" spans="1:13">
      <c r="A109">
        <v>55682</v>
      </c>
      <c r="B109" t="s">
        <v>532</v>
      </c>
      <c r="C109" t="s">
        <v>533</v>
      </c>
      <c r="D109" t="s">
        <v>16</v>
      </c>
      <c r="E109">
        <v>29</v>
      </c>
      <c r="F109" s="4" t="s">
        <v>17</v>
      </c>
      <c r="G109" s="4">
        <v>45419</v>
      </c>
      <c r="H109" s="1" t="s">
        <v>181</v>
      </c>
      <c r="I109" s="5">
        <v>2147.89</v>
      </c>
      <c r="J109" t="s">
        <v>534</v>
      </c>
      <c r="K109" t="s">
        <v>535</v>
      </c>
      <c r="L109" t="s">
        <v>536</v>
      </c>
      <c r="M109" t="s">
        <v>274</v>
      </c>
    </row>
    <row r="110" spans="1:13">
      <c r="A110">
        <v>12888</v>
      </c>
      <c r="B110" t="s">
        <v>537</v>
      </c>
      <c r="C110" t="s">
        <v>538</v>
      </c>
      <c r="D110" t="s">
        <v>25</v>
      </c>
      <c r="E110">
        <v>39</v>
      </c>
      <c r="F110" s="4" t="s">
        <v>17</v>
      </c>
      <c r="G110" s="4">
        <v>45171</v>
      </c>
      <c r="H110" s="1" t="s">
        <v>96</v>
      </c>
      <c r="I110" s="5">
        <v>2148.89</v>
      </c>
      <c r="J110" t="s">
        <v>539</v>
      </c>
      <c r="K110" t="s">
        <v>540</v>
      </c>
      <c r="L110" t="s">
        <v>541</v>
      </c>
      <c r="M110" t="s">
        <v>143</v>
      </c>
    </row>
    <row r="111" spans="1:13">
      <c r="A111">
        <v>51402</v>
      </c>
      <c r="B111" t="s">
        <v>542</v>
      </c>
      <c r="C111" t="s">
        <v>543</v>
      </c>
      <c r="D111" t="s">
        <v>16</v>
      </c>
      <c r="E111">
        <v>35</v>
      </c>
      <c r="F111" s="4" t="s">
        <v>17</v>
      </c>
      <c r="G111" s="4">
        <v>44791</v>
      </c>
      <c r="H111" s="1" t="s">
        <v>73</v>
      </c>
      <c r="I111" s="5">
        <v>2149.89</v>
      </c>
      <c r="J111" t="s">
        <v>544</v>
      </c>
      <c r="K111" t="s">
        <v>545</v>
      </c>
      <c r="L111" t="s">
        <v>546</v>
      </c>
      <c r="M111" t="s">
        <v>172</v>
      </c>
    </row>
    <row r="112" spans="1:13">
      <c r="A112">
        <v>78856</v>
      </c>
      <c r="B112" t="s">
        <v>382</v>
      </c>
      <c r="C112" t="s">
        <v>547</v>
      </c>
      <c r="D112" t="s">
        <v>16</v>
      </c>
      <c r="E112">
        <v>54</v>
      </c>
      <c r="F112" s="4" t="s">
        <v>26</v>
      </c>
      <c r="G112" s="4">
        <v>45149</v>
      </c>
      <c r="H112" s="1" t="s">
        <v>151</v>
      </c>
      <c r="I112" s="5">
        <v>2150.89</v>
      </c>
      <c r="J112" t="s">
        <v>548</v>
      </c>
      <c r="K112" t="s">
        <v>549</v>
      </c>
      <c r="L112" t="s">
        <v>550</v>
      </c>
      <c r="M112" t="s">
        <v>88</v>
      </c>
    </row>
    <row r="113" spans="1:13">
      <c r="A113">
        <v>13579</v>
      </c>
      <c r="B113" t="s">
        <v>551</v>
      </c>
      <c r="C113" t="s">
        <v>552</v>
      </c>
      <c r="D113" t="s">
        <v>16</v>
      </c>
      <c r="E113">
        <v>53</v>
      </c>
      <c r="F113" s="4" t="s">
        <v>26</v>
      </c>
      <c r="G113" s="4">
        <v>44811</v>
      </c>
      <c r="H113" s="1" t="s">
        <v>27</v>
      </c>
      <c r="I113" s="5">
        <v>2151.89</v>
      </c>
      <c r="J113" t="s">
        <v>553</v>
      </c>
      <c r="K113" t="s">
        <v>554</v>
      </c>
      <c r="L113" t="s">
        <v>555</v>
      </c>
      <c r="M113" t="s">
        <v>143</v>
      </c>
    </row>
    <row r="114" spans="1:13">
      <c r="A114">
        <v>29050</v>
      </c>
      <c r="B114" t="s">
        <v>556</v>
      </c>
      <c r="C114" t="s">
        <v>557</v>
      </c>
      <c r="D114" t="s">
        <v>16</v>
      </c>
      <c r="E114">
        <v>64</v>
      </c>
      <c r="F114" s="4" t="s">
        <v>26</v>
      </c>
      <c r="G114" s="4">
        <v>45027</v>
      </c>
      <c r="H114" s="1" t="s">
        <v>113</v>
      </c>
      <c r="I114" s="5">
        <v>2152.89</v>
      </c>
      <c r="J114" t="s">
        <v>558</v>
      </c>
      <c r="K114" t="s">
        <v>559</v>
      </c>
      <c r="L114" t="s">
        <v>344</v>
      </c>
      <c r="M114" t="s">
        <v>239</v>
      </c>
    </row>
    <row r="115" spans="1:13">
      <c r="A115">
        <v>54297</v>
      </c>
      <c r="B115" t="s">
        <v>560</v>
      </c>
      <c r="C115" t="s">
        <v>561</v>
      </c>
      <c r="D115" t="s">
        <v>16</v>
      </c>
      <c r="E115">
        <v>51</v>
      </c>
      <c r="F115" s="4" t="s">
        <v>26</v>
      </c>
      <c r="G115" s="4">
        <v>45292</v>
      </c>
      <c r="H115" s="1" t="s">
        <v>27</v>
      </c>
      <c r="I115" s="5">
        <v>2153.89</v>
      </c>
      <c r="J115" t="s">
        <v>562</v>
      </c>
      <c r="K115" t="s">
        <v>563</v>
      </c>
      <c r="L115" t="s">
        <v>564</v>
      </c>
      <c r="M115" t="s">
        <v>88</v>
      </c>
    </row>
    <row r="116" spans="1:13">
      <c r="A116">
        <v>63003</v>
      </c>
      <c r="B116" t="s">
        <v>565</v>
      </c>
      <c r="C116" t="s">
        <v>566</v>
      </c>
      <c r="D116" t="s">
        <v>16</v>
      </c>
      <c r="E116">
        <v>53</v>
      </c>
      <c r="F116" s="4" t="s">
        <v>26</v>
      </c>
      <c r="G116" s="4">
        <v>45257</v>
      </c>
      <c r="H116" s="1" t="s">
        <v>73</v>
      </c>
      <c r="I116" s="5">
        <v>2154.89</v>
      </c>
      <c r="J116" t="s">
        <v>567</v>
      </c>
      <c r="K116" t="s">
        <v>568</v>
      </c>
      <c r="L116" t="s">
        <v>30</v>
      </c>
      <c r="M116" t="s">
        <v>274</v>
      </c>
    </row>
    <row r="117" spans="1:13">
      <c r="A117">
        <v>20715</v>
      </c>
      <c r="B117" t="s">
        <v>32</v>
      </c>
      <c r="C117" t="s">
        <v>569</v>
      </c>
      <c r="D117" t="s">
        <v>25</v>
      </c>
      <c r="E117">
        <v>59</v>
      </c>
      <c r="F117" s="4" t="s">
        <v>26</v>
      </c>
      <c r="G117" s="4">
        <v>45352</v>
      </c>
      <c r="H117" s="1" t="s">
        <v>34</v>
      </c>
      <c r="I117" s="5">
        <v>2155.89</v>
      </c>
      <c r="J117" t="s">
        <v>570</v>
      </c>
      <c r="K117" t="s">
        <v>571</v>
      </c>
      <c r="L117" t="s">
        <v>572</v>
      </c>
      <c r="M117" t="s">
        <v>46</v>
      </c>
    </row>
    <row r="118" spans="1:13">
      <c r="A118">
        <v>40987</v>
      </c>
      <c r="B118" t="s">
        <v>573</v>
      </c>
      <c r="C118" t="s">
        <v>574</v>
      </c>
      <c r="D118" t="s">
        <v>25</v>
      </c>
      <c r="E118">
        <v>40</v>
      </c>
      <c r="F118" s="4" t="s">
        <v>17</v>
      </c>
      <c r="G118" s="4">
        <v>45167</v>
      </c>
      <c r="H118" s="1" t="s">
        <v>18</v>
      </c>
      <c r="I118" s="5">
        <v>2156.89</v>
      </c>
      <c r="J118" t="s">
        <v>575</v>
      </c>
      <c r="K118" t="s">
        <v>576</v>
      </c>
      <c r="L118" t="s">
        <v>577</v>
      </c>
      <c r="M118" t="s">
        <v>161</v>
      </c>
    </row>
    <row r="119" spans="1:13">
      <c r="A119">
        <v>47447</v>
      </c>
      <c r="B119" t="s">
        <v>578</v>
      </c>
      <c r="C119" t="s">
        <v>579</v>
      </c>
      <c r="D119" t="s">
        <v>16</v>
      </c>
      <c r="E119">
        <v>51</v>
      </c>
      <c r="F119" s="4" t="s">
        <v>26</v>
      </c>
      <c r="G119" s="4">
        <v>45261</v>
      </c>
      <c r="H119" s="1" t="s">
        <v>96</v>
      </c>
      <c r="I119" s="5">
        <v>2157.89</v>
      </c>
      <c r="J119" t="s">
        <v>580</v>
      </c>
      <c r="K119" t="s">
        <v>581</v>
      </c>
      <c r="L119" t="s">
        <v>582</v>
      </c>
      <c r="M119" t="s">
        <v>444</v>
      </c>
    </row>
    <row r="120" spans="1:13">
      <c r="A120">
        <v>9472</v>
      </c>
      <c r="B120" t="s">
        <v>162</v>
      </c>
      <c r="C120" t="s">
        <v>583</v>
      </c>
      <c r="D120" t="s">
        <v>25</v>
      </c>
      <c r="E120">
        <v>48</v>
      </c>
      <c r="F120" s="4" t="s">
        <v>17</v>
      </c>
      <c r="G120" s="4">
        <v>45233</v>
      </c>
      <c r="H120" s="1" t="s">
        <v>27</v>
      </c>
      <c r="I120" s="5">
        <v>2158.89</v>
      </c>
      <c r="J120" t="s">
        <v>584</v>
      </c>
      <c r="K120" t="s">
        <v>585</v>
      </c>
      <c r="L120" t="s">
        <v>82</v>
      </c>
      <c r="M120" t="s">
        <v>485</v>
      </c>
    </row>
    <row r="121" spans="1:13">
      <c r="A121">
        <v>8405</v>
      </c>
      <c r="B121" t="s">
        <v>461</v>
      </c>
      <c r="C121" t="s">
        <v>586</v>
      </c>
      <c r="D121" t="s">
        <v>25</v>
      </c>
      <c r="E121">
        <v>42</v>
      </c>
      <c r="F121" s="4" t="s">
        <v>17</v>
      </c>
      <c r="G121" s="4">
        <v>45394</v>
      </c>
      <c r="H121" s="1" t="s">
        <v>73</v>
      </c>
      <c r="I121" s="5">
        <v>2159.89</v>
      </c>
      <c r="J121" t="s">
        <v>587</v>
      </c>
      <c r="K121" t="s">
        <v>588</v>
      </c>
      <c r="L121" t="s">
        <v>589</v>
      </c>
      <c r="M121" t="s">
        <v>31</v>
      </c>
    </row>
    <row r="122" spans="1:13">
      <c r="A122">
        <v>2906</v>
      </c>
      <c r="B122" t="s">
        <v>590</v>
      </c>
      <c r="C122" t="s">
        <v>330</v>
      </c>
      <c r="D122" t="s">
        <v>25</v>
      </c>
      <c r="E122">
        <v>34</v>
      </c>
      <c r="F122" s="4" t="s">
        <v>17</v>
      </c>
      <c r="G122" s="4">
        <v>45366</v>
      </c>
      <c r="H122" s="1" t="s">
        <v>66</v>
      </c>
      <c r="I122" s="5">
        <v>2160.89</v>
      </c>
      <c r="J122" t="s">
        <v>591</v>
      </c>
      <c r="K122" t="s">
        <v>592</v>
      </c>
      <c r="L122" t="s">
        <v>500</v>
      </c>
      <c r="M122" t="s">
        <v>274</v>
      </c>
    </row>
    <row r="123" spans="1:13">
      <c r="A123">
        <v>94511</v>
      </c>
      <c r="B123" t="s">
        <v>326</v>
      </c>
      <c r="C123" t="s">
        <v>445</v>
      </c>
      <c r="D123" t="s">
        <v>25</v>
      </c>
      <c r="E123">
        <v>53</v>
      </c>
      <c r="F123" s="4" t="s">
        <v>26</v>
      </c>
      <c r="G123" s="4">
        <v>45349</v>
      </c>
      <c r="H123" s="1" t="s">
        <v>96</v>
      </c>
      <c r="I123" s="5">
        <v>2161.89</v>
      </c>
      <c r="J123" t="s">
        <v>593</v>
      </c>
      <c r="K123" t="s">
        <v>594</v>
      </c>
      <c r="L123" t="s">
        <v>460</v>
      </c>
      <c r="M123" t="s">
        <v>220</v>
      </c>
    </row>
    <row r="124" spans="1:13">
      <c r="A124">
        <v>24290</v>
      </c>
      <c r="B124" t="s">
        <v>595</v>
      </c>
      <c r="C124" t="s">
        <v>314</v>
      </c>
      <c r="D124" t="s">
        <v>25</v>
      </c>
      <c r="E124">
        <v>25</v>
      </c>
      <c r="F124" s="4" t="s">
        <v>17</v>
      </c>
      <c r="G124" s="4">
        <v>45487</v>
      </c>
      <c r="H124" s="1" t="s">
        <v>42</v>
      </c>
      <c r="I124" s="5">
        <v>2162.89</v>
      </c>
      <c r="J124" t="s">
        <v>596</v>
      </c>
      <c r="K124" t="s">
        <v>597</v>
      </c>
      <c r="L124" t="s">
        <v>200</v>
      </c>
      <c r="M124" t="s">
        <v>337</v>
      </c>
    </row>
    <row r="125" spans="1:13">
      <c r="A125">
        <v>37797</v>
      </c>
      <c r="B125" t="s">
        <v>598</v>
      </c>
      <c r="C125" t="s">
        <v>599</v>
      </c>
      <c r="D125" t="s">
        <v>16</v>
      </c>
      <c r="E125">
        <v>52</v>
      </c>
      <c r="F125" s="4" t="s">
        <v>26</v>
      </c>
      <c r="G125" s="4">
        <v>45004</v>
      </c>
      <c r="H125" s="1" t="s">
        <v>113</v>
      </c>
      <c r="I125" s="5">
        <v>2163.89</v>
      </c>
      <c r="J125" t="s">
        <v>600</v>
      </c>
      <c r="K125" t="s">
        <v>601</v>
      </c>
      <c r="L125" t="s">
        <v>602</v>
      </c>
      <c r="M125" t="s">
        <v>88</v>
      </c>
    </row>
    <row r="126" spans="1:13">
      <c r="A126">
        <v>61718</v>
      </c>
      <c r="B126" t="s">
        <v>196</v>
      </c>
      <c r="C126" t="s">
        <v>603</v>
      </c>
      <c r="D126" t="s">
        <v>16</v>
      </c>
      <c r="E126">
        <v>21</v>
      </c>
      <c r="F126" s="4" t="s">
        <v>17</v>
      </c>
      <c r="G126" s="4">
        <v>44837</v>
      </c>
      <c r="H126" s="1" t="s">
        <v>66</v>
      </c>
      <c r="I126" s="5">
        <v>2164.89</v>
      </c>
      <c r="J126" t="s">
        <v>604</v>
      </c>
      <c r="K126" t="s">
        <v>605</v>
      </c>
      <c r="L126" t="s">
        <v>606</v>
      </c>
      <c r="M126" t="s">
        <v>133</v>
      </c>
    </row>
    <row r="127" spans="1:13">
      <c r="A127">
        <v>93350</v>
      </c>
      <c r="B127" t="s">
        <v>607</v>
      </c>
      <c r="C127" t="s">
        <v>40</v>
      </c>
      <c r="D127" t="s">
        <v>16</v>
      </c>
      <c r="E127">
        <v>35</v>
      </c>
      <c r="F127" s="4" t="s">
        <v>17</v>
      </c>
      <c r="G127" s="4">
        <v>45062</v>
      </c>
      <c r="H127" s="1" t="s">
        <v>42</v>
      </c>
      <c r="I127" s="5">
        <v>2165.89</v>
      </c>
      <c r="J127" t="s">
        <v>608</v>
      </c>
      <c r="K127" t="s">
        <v>609</v>
      </c>
      <c r="L127" t="s">
        <v>610</v>
      </c>
      <c r="M127" t="s">
        <v>264</v>
      </c>
    </row>
    <row r="128" spans="1:13">
      <c r="A128">
        <v>98397</v>
      </c>
      <c r="B128" t="s">
        <v>565</v>
      </c>
      <c r="C128" t="s">
        <v>611</v>
      </c>
      <c r="D128" t="s">
        <v>25</v>
      </c>
      <c r="E128">
        <v>37</v>
      </c>
      <c r="F128" s="4" t="s">
        <v>17</v>
      </c>
      <c r="G128" s="4">
        <v>45333</v>
      </c>
      <c r="H128" s="1" t="s">
        <v>18</v>
      </c>
      <c r="I128" s="5">
        <v>2166.89</v>
      </c>
      <c r="J128" t="s">
        <v>612</v>
      </c>
      <c r="K128" t="s">
        <v>613</v>
      </c>
      <c r="L128" t="s">
        <v>614</v>
      </c>
      <c r="M128" t="s">
        <v>52</v>
      </c>
    </row>
    <row r="129" spans="1:13">
      <c r="A129">
        <v>51834</v>
      </c>
      <c r="B129" t="s">
        <v>615</v>
      </c>
      <c r="C129" t="s">
        <v>616</v>
      </c>
      <c r="D129" t="s">
        <v>25</v>
      </c>
      <c r="E129">
        <v>57</v>
      </c>
      <c r="F129" s="4" t="s">
        <v>26</v>
      </c>
      <c r="G129" s="4">
        <v>45145</v>
      </c>
      <c r="H129" s="1" t="s">
        <v>73</v>
      </c>
      <c r="I129" s="5">
        <v>2167.89</v>
      </c>
      <c r="J129" t="s">
        <v>617</v>
      </c>
      <c r="K129" t="s">
        <v>618</v>
      </c>
      <c r="L129" t="s">
        <v>574</v>
      </c>
      <c r="M129" t="s">
        <v>70</v>
      </c>
    </row>
    <row r="130" spans="1:13">
      <c r="A130">
        <v>68936</v>
      </c>
      <c r="B130" t="s">
        <v>619</v>
      </c>
      <c r="C130" t="s">
        <v>620</v>
      </c>
      <c r="D130" t="s">
        <v>16</v>
      </c>
      <c r="E130">
        <v>59</v>
      </c>
      <c r="F130" s="4" t="s">
        <v>26</v>
      </c>
      <c r="G130" s="4">
        <v>45289</v>
      </c>
      <c r="H130" s="1" t="s">
        <v>113</v>
      </c>
      <c r="I130" s="5">
        <v>2168.89</v>
      </c>
      <c r="J130" t="s">
        <v>621</v>
      </c>
      <c r="K130" t="s">
        <v>622</v>
      </c>
      <c r="L130" t="s">
        <v>623</v>
      </c>
      <c r="M130" t="s">
        <v>100</v>
      </c>
    </row>
    <row r="131" spans="1:13">
      <c r="A131">
        <v>27791</v>
      </c>
      <c r="B131" t="s">
        <v>624</v>
      </c>
      <c r="C131" t="s">
        <v>625</v>
      </c>
      <c r="D131" t="s">
        <v>16</v>
      </c>
      <c r="E131">
        <v>50</v>
      </c>
      <c r="F131" s="4" t="s">
        <v>17</v>
      </c>
      <c r="G131" s="4">
        <v>45068</v>
      </c>
      <c r="H131" s="1" t="s">
        <v>151</v>
      </c>
      <c r="I131" s="5">
        <v>2169.89</v>
      </c>
      <c r="J131" t="s">
        <v>626</v>
      </c>
      <c r="K131" t="s">
        <v>627</v>
      </c>
      <c r="L131" t="s">
        <v>369</v>
      </c>
      <c r="M131" t="s">
        <v>444</v>
      </c>
    </row>
    <row r="132" spans="1:13">
      <c r="A132">
        <v>839</v>
      </c>
      <c r="B132" t="s">
        <v>432</v>
      </c>
      <c r="C132" t="s">
        <v>222</v>
      </c>
      <c r="D132" t="s">
        <v>25</v>
      </c>
      <c r="E132">
        <v>24</v>
      </c>
      <c r="F132" s="4" t="s">
        <v>17</v>
      </c>
      <c r="G132" s="4">
        <v>45423</v>
      </c>
      <c r="H132" s="1" t="s">
        <v>27</v>
      </c>
      <c r="I132" s="5">
        <v>2170.89</v>
      </c>
      <c r="J132" t="s">
        <v>628</v>
      </c>
      <c r="K132" t="s">
        <v>629</v>
      </c>
      <c r="L132" t="s">
        <v>630</v>
      </c>
      <c r="M132" t="s">
        <v>52</v>
      </c>
    </row>
    <row r="133" spans="1:13">
      <c r="A133">
        <v>84364</v>
      </c>
      <c r="B133" t="s">
        <v>341</v>
      </c>
      <c r="C133" t="s">
        <v>631</v>
      </c>
      <c r="D133" t="s">
        <v>25</v>
      </c>
      <c r="E133">
        <v>48</v>
      </c>
      <c r="F133" s="4" t="s">
        <v>17</v>
      </c>
      <c r="G133" s="4">
        <v>45402</v>
      </c>
      <c r="H133" s="1" t="s">
        <v>151</v>
      </c>
      <c r="I133" s="5">
        <v>2171.89</v>
      </c>
      <c r="J133" t="s">
        <v>632</v>
      </c>
      <c r="K133" t="s">
        <v>633</v>
      </c>
      <c r="L133" t="s">
        <v>634</v>
      </c>
      <c r="M133" t="s">
        <v>143</v>
      </c>
    </row>
    <row r="134" spans="1:13">
      <c r="A134">
        <v>25907</v>
      </c>
      <c r="B134" t="s">
        <v>635</v>
      </c>
      <c r="C134" t="s">
        <v>636</v>
      </c>
      <c r="D134" t="s">
        <v>16</v>
      </c>
      <c r="E134">
        <v>63</v>
      </c>
      <c r="F134" s="4" t="s">
        <v>26</v>
      </c>
      <c r="G134" s="4">
        <v>45206</v>
      </c>
      <c r="H134" s="1" t="s">
        <v>151</v>
      </c>
      <c r="I134" s="5">
        <v>2172.89</v>
      </c>
      <c r="J134" t="s">
        <v>637</v>
      </c>
      <c r="K134" t="s">
        <v>638</v>
      </c>
      <c r="L134" t="s">
        <v>639</v>
      </c>
      <c r="M134" t="s">
        <v>444</v>
      </c>
    </row>
    <row r="135" spans="1:13">
      <c r="A135">
        <v>56306</v>
      </c>
      <c r="B135" t="s">
        <v>196</v>
      </c>
      <c r="C135" t="s">
        <v>640</v>
      </c>
      <c r="D135" t="s">
        <v>16</v>
      </c>
      <c r="E135">
        <v>51</v>
      </c>
      <c r="F135" s="4" t="s">
        <v>26</v>
      </c>
      <c r="G135" s="4">
        <v>44836</v>
      </c>
      <c r="H135" s="1" t="s">
        <v>181</v>
      </c>
      <c r="I135" s="5">
        <v>2173.89</v>
      </c>
      <c r="J135" t="s">
        <v>641</v>
      </c>
      <c r="K135" t="s">
        <v>642</v>
      </c>
      <c r="L135" t="s">
        <v>643</v>
      </c>
      <c r="M135" t="s">
        <v>191</v>
      </c>
    </row>
    <row r="136" spans="1:13">
      <c r="A136">
        <v>1485</v>
      </c>
      <c r="B136" t="s">
        <v>644</v>
      </c>
      <c r="C136" t="s">
        <v>145</v>
      </c>
      <c r="D136" t="s">
        <v>16</v>
      </c>
      <c r="E136">
        <v>65</v>
      </c>
      <c r="F136" s="4" t="s">
        <v>26</v>
      </c>
      <c r="G136" s="4">
        <v>45132</v>
      </c>
      <c r="H136" s="1" t="s">
        <v>73</v>
      </c>
      <c r="I136" s="5">
        <v>2174.89</v>
      </c>
      <c r="J136" t="s">
        <v>645</v>
      </c>
      <c r="K136" t="s">
        <v>646</v>
      </c>
      <c r="L136" t="s">
        <v>647</v>
      </c>
      <c r="M136" t="s">
        <v>239</v>
      </c>
    </row>
    <row r="137" spans="1:13">
      <c r="A137">
        <v>22125</v>
      </c>
      <c r="B137" t="s">
        <v>648</v>
      </c>
      <c r="C137" t="s">
        <v>649</v>
      </c>
      <c r="D137" t="s">
        <v>25</v>
      </c>
      <c r="E137">
        <v>58</v>
      </c>
      <c r="F137" s="4" t="s">
        <v>26</v>
      </c>
      <c r="G137" s="4">
        <v>44849</v>
      </c>
      <c r="H137" s="1" t="s">
        <v>66</v>
      </c>
      <c r="I137" s="5">
        <v>2175.89</v>
      </c>
      <c r="J137" t="s">
        <v>650</v>
      </c>
      <c r="K137" t="s">
        <v>651</v>
      </c>
      <c r="L137" t="s">
        <v>160</v>
      </c>
      <c r="M137" t="s">
        <v>201</v>
      </c>
    </row>
    <row r="138" spans="1:13">
      <c r="A138">
        <v>80736</v>
      </c>
      <c r="B138" t="s">
        <v>652</v>
      </c>
      <c r="C138" t="s">
        <v>653</v>
      </c>
      <c r="D138" t="s">
        <v>16</v>
      </c>
      <c r="E138">
        <v>30</v>
      </c>
      <c r="F138" s="4" t="s">
        <v>17</v>
      </c>
      <c r="G138" s="4">
        <v>45414</v>
      </c>
      <c r="H138" s="1" t="s">
        <v>34</v>
      </c>
      <c r="I138" s="5">
        <v>2176.89</v>
      </c>
      <c r="J138" t="s">
        <v>654</v>
      </c>
      <c r="K138" t="s">
        <v>655</v>
      </c>
      <c r="L138" t="s">
        <v>656</v>
      </c>
      <c r="M138" t="s">
        <v>38</v>
      </c>
    </row>
    <row r="139" spans="1:13">
      <c r="A139">
        <v>67425</v>
      </c>
      <c r="B139" t="s">
        <v>657</v>
      </c>
      <c r="C139" t="s">
        <v>658</v>
      </c>
      <c r="D139" t="s">
        <v>25</v>
      </c>
      <c r="E139">
        <v>58</v>
      </c>
      <c r="F139" s="4" t="s">
        <v>26</v>
      </c>
      <c r="G139" s="4">
        <v>45047</v>
      </c>
      <c r="H139" s="1" t="s">
        <v>113</v>
      </c>
      <c r="I139" s="5">
        <v>2177.89</v>
      </c>
      <c r="J139" t="s">
        <v>659</v>
      </c>
      <c r="K139" t="s">
        <v>660</v>
      </c>
      <c r="L139" t="s">
        <v>546</v>
      </c>
      <c r="M139" t="s">
        <v>264</v>
      </c>
    </row>
    <row r="140" spans="1:13">
      <c r="A140">
        <v>86000</v>
      </c>
      <c r="B140" t="s">
        <v>518</v>
      </c>
      <c r="C140" t="s">
        <v>661</v>
      </c>
      <c r="D140" t="s">
        <v>16</v>
      </c>
      <c r="E140">
        <v>37</v>
      </c>
      <c r="F140" s="4" t="s">
        <v>17</v>
      </c>
      <c r="G140" s="4">
        <v>45017</v>
      </c>
      <c r="H140" s="1" t="s">
        <v>96</v>
      </c>
      <c r="I140" s="5">
        <v>2178.89</v>
      </c>
      <c r="J140" t="s">
        <v>662</v>
      </c>
      <c r="K140" t="s">
        <v>663</v>
      </c>
      <c r="L140" t="s">
        <v>664</v>
      </c>
      <c r="M140" t="s">
        <v>220</v>
      </c>
    </row>
    <row r="141" spans="1:13">
      <c r="A141">
        <v>45179</v>
      </c>
      <c r="B141" t="s">
        <v>254</v>
      </c>
      <c r="C141" t="s">
        <v>665</v>
      </c>
      <c r="D141" t="s">
        <v>25</v>
      </c>
      <c r="E141">
        <v>54</v>
      </c>
      <c r="F141" s="4" t="s">
        <v>26</v>
      </c>
      <c r="G141" s="4">
        <v>45008</v>
      </c>
      <c r="H141" s="1" t="s">
        <v>96</v>
      </c>
      <c r="I141" s="5">
        <v>2179.89</v>
      </c>
      <c r="J141" t="s">
        <v>666</v>
      </c>
      <c r="K141" t="s">
        <v>667</v>
      </c>
      <c r="L141" t="s">
        <v>668</v>
      </c>
      <c r="M141" t="s">
        <v>274</v>
      </c>
    </row>
    <row r="142" spans="1:13">
      <c r="A142">
        <v>69488</v>
      </c>
      <c r="B142" t="s">
        <v>669</v>
      </c>
      <c r="C142" t="s">
        <v>670</v>
      </c>
      <c r="D142" t="s">
        <v>25</v>
      </c>
      <c r="E142">
        <v>47</v>
      </c>
      <c r="F142" s="4" t="s">
        <v>17</v>
      </c>
      <c r="G142" s="4">
        <v>44983</v>
      </c>
      <c r="H142" s="1" t="s">
        <v>18</v>
      </c>
      <c r="I142" s="5">
        <v>2180.89</v>
      </c>
      <c r="J142" t="s">
        <v>671</v>
      </c>
      <c r="K142" t="s">
        <v>672</v>
      </c>
      <c r="L142" t="s">
        <v>673</v>
      </c>
      <c r="M142" t="s">
        <v>117</v>
      </c>
    </row>
    <row r="143" spans="1:13">
      <c r="A143">
        <v>61795</v>
      </c>
      <c r="B143" t="s">
        <v>71</v>
      </c>
      <c r="C143" t="s">
        <v>674</v>
      </c>
      <c r="D143" t="s">
        <v>16</v>
      </c>
      <c r="E143">
        <v>38</v>
      </c>
      <c r="F143" s="4" t="s">
        <v>17</v>
      </c>
      <c r="G143" s="4">
        <v>44932</v>
      </c>
      <c r="H143" s="1" t="s">
        <v>73</v>
      </c>
      <c r="I143" s="5">
        <v>2181.89</v>
      </c>
      <c r="J143" t="s">
        <v>675</v>
      </c>
      <c r="K143" t="s">
        <v>676</v>
      </c>
      <c r="L143" t="s">
        <v>229</v>
      </c>
      <c r="M143" t="s">
        <v>220</v>
      </c>
    </row>
    <row r="144" spans="1:13">
      <c r="A144">
        <v>20756</v>
      </c>
      <c r="B144" t="s">
        <v>677</v>
      </c>
      <c r="C144" t="s">
        <v>102</v>
      </c>
      <c r="D144" t="s">
        <v>16</v>
      </c>
      <c r="E144">
        <v>25</v>
      </c>
      <c r="F144" s="4" t="s">
        <v>17</v>
      </c>
      <c r="G144" s="4">
        <v>45144</v>
      </c>
      <c r="H144" s="1" t="s">
        <v>151</v>
      </c>
      <c r="I144" s="5">
        <v>2182.89</v>
      </c>
      <c r="J144" t="s">
        <v>678</v>
      </c>
      <c r="K144" t="s">
        <v>679</v>
      </c>
      <c r="L144" t="s">
        <v>680</v>
      </c>
      <c r="M144" t="s">
        <v>337</v>
      </c>
    </row>
    <row r="145" spans="1:13">
      <c r="A145">
        <v>35809</v>
      </c>
      <c r="B145" t="s">
        <v>681</v>
      </c>
      <c r="C145" t="s">
        <v>682</v>
      </c>
      <c r="D145" t="s">
        <v>16</v>
      </c>
      <c r="E145">
        <v>48</v>
      </c>
      <c r="F145" s="4" t="s">
        <v>17</v>
      </c>
      <c r="G145" s="4">
        <v>45150</v>
      </c>
      <c r="H145" s="1" t="s">
        <v>34</v>
      </c>
      <c r="I145" s="5">
        <v>2183.89</v>
      </c>
      <c r="J145" t="s">
        <v>683</v>
      </c>
      <c r="K145" t="s">
        <v>684</v>
      </c>
      <c r="L145" t="s">
        <v>685</v>
      </c>
      <c r="M145" t="s">
        <v>63</v>
      </c>
    </row>
    <row r="146" spans="1:13">
      <c r="A146">
        <v>68557</v>
      </c>
      <c r="B146" t="s">
        <v>149</v>
      </c>
      <c r="C146" t="s">
        <v>318</v>
      </c>
      <c r="D146" t="s">
        <v>16</v>
      </c>
      <c r="E146">
        <v>26</v>
      </c>
      <c r="F146" s="4" t="s">
        <v>17</v>
      </c>
      <c r="G146" s="4">
        <v>45390</v>
      </c>
      <c r="H146" s="1" t="s">
        <v>96</v>
      </c>
      <c r="I146" s="5">
        <v>2184.89</v>
      </c>
      <c r="J146" t="s">
        <v>686</v>
      </c>
      <c r="K146" t="s">
        <v>687</v>
      </c>
      <c r="L146" t="s">
        <v>509</v>
      </c>
      <c r="M146" t="s">
        <v>220</v>
      </c>
    </row>
    <row r="147" spans="1:13">
      <c r="A147">
        <v>1041</v>
      </c>
      <c r="B147" t="s">
        <v>688</v>
      </c>
      <c r="C147" t="s">
        <v>689</v>
      </c>
      <c r="D147" t="s">
        <v>16</v>
      </c>
      <c r="E147">
        <v>42</v>
      </c>
      <c r="F147" s="4" t="s">
        <v>17</v>
      </c>
      <c r="G147" s="4">
        <v>45484</v>
      </c>
      <c r="H147" s="1" t="s">
        <v>151</v>
      </c>
      <c r="I147" s="5">
        <v>2185.89</v>
      </c>
      <c r="J147" t="s">
        <v>690</v>
      </c>
      <c r="K147" t="s">
        <v>691</v>
      </c>
      <c r="L147" t="s">
        <v>325</v>
      </c>
      <c r="M147" t="s">
        <v>63</v>
      </c>
    </row>
    <row r="148" spans="1:13">
      <c r="A148">
        <v>14302</v>
      </c>
      <c r="B148" t="s">
        <v>560</v>
      </c>
      <c r="C148" t="s">
        <v>692</v>
      </c>
      <c r="D148" t="s">
        <v>25</v>
      </c>
      <c r="E148">
        <v>22</v>
      </c>
      <c r="F148" s="4" t="s">
        <v>17</v>
      </c>
      <c r="G148" s="4">
        <v>44788</v>
      </c>
      <c r="H148" s="1" t="s">
        <v>151</v>
      </c>
      <c r="I148" s="5">
        <v>2186.89</v>
      </c>
      <c r="J148" t="s">
        <v>693</v>
      </c>
      <c r="K148" t="s">
        <v>694</v>
      </c>
      <c r="L148" t="s">
        <v>481</v>
      </c>
      <c r="M148" t="s">
        <v>52</v>
      </c>
    </row>
    <row r="149" spans="1:13">
      <c r="A149">
        <v>40670</v>
      </c>
      <c r="B149" t="s">
        <v>167</v>
      </c>
      <c r="C149" t="s">
        <v>695</v>
      </c>
      <c r="D149" t="s">
        <v>25</v>
      </c>
      <c r="E149">
        <v>18</v>
      </c>
      <c r="F149" s="4" t="s">
        <v>41</v>
      </c>
      <c r="G149" s="4">
        <v>45382</v>
      </c>
      <c r="H149" s="1" t="s">
        <v>34</v>
      </c>
      <c r="I149" s="5">
        <v>2187.89</v>
      </c>
      <c r="J149" t="s">
        <v>696</v>
      </c>
      <c r="K149" t="s">
        <v>697</v>
      </c>
      <c r="L149" t="s">
        <v>698</v>
      </c>
      <c r="M149" t="s">
        <v>264</v>
      </c>
    </row>
    <row r="150" spans="1:13">
      <c r="A150">
        <v>31441</v>
      </c>
      <c r="B150" t="s">
        <v>590</v>
      </c>
      <c r="C150" t="s">
        <v>699</v>
      </c>
      <c r="D150" t="s">
        <v>16</v>
      </c>
      <c r="E150">
        <v>30</v>
      </c>
      <c r="F150" s="4" t="s">
        <v>17</v>
      </c>
      <c r="G150" s="4">
        <v>44779</v>
      </c>
      <c r="H150" s="1" t="s">
        <v>18</v>
      </c>
      <c r="I150" s="5">
        <v>2188.89</v>
      </c>
      <c r="J150" t="s">
        <v>700</v>
      </c>
      <c r="K150" t="s">
        <v>701</v>
      </c>
      <c r="L150" t="s">
        <v>702</v>
      </c>
      <c r="M150" t="s">
        <v>444</v>
      </c>
    </row>
    <row r="151" spans="1:13">
      <c r="A151">
        <v>37079</v>
      </c>
      <c r="B151" t="s">
        <v>179</v>
      </c>
      <c r="C151" t="s">
        <v>703</v>
      </c>
      <c r="D151" t="s">
        <v>25</v>
      </c>
      <c r="E151">
        <v>65</v>
      </c>
      <c r="F151" s="4" t="s">
        <v>26</v>
      </c>
      <c r="G151" s="4">
        <v>45433</v>
      </c>
      <c r="H151" s="1" t="s">
        <v>18</v>
      </c>
      <c r="I151" s="5">
        <v>2189.89</v>
      </c>
      <c r="J151" t="s">
        <v>704</v>
      </c>
      <c r="K151" t="s">
        <v>705</v>
      </c>
      <c r="L151" t="s">
        <v>706</v>
      </c>
      <c r="M151" t="s">
        <v>239</v>
      </c>
    </row>
    <row r="152" spans="1:13">
      <c r="A152">
        <v>55164</v>
      </c>
      <c r="B152" t="s">
        <v>365</v>
      </c>
      <c r="C152" t="s">
        <v>124</v>
      </c>
      <c r="D152" t="s">
        <v>25</v>
      </c>
      <c r="E152">
        <v>55</v>
      </c>
      <c r="F152" s="4" t="s">
        <v>26</v>
      </c>
      <c r="G152" s="4">
        <v>45117</v>
      </c>
      <c r="H152" s="1" t="s">
        <v>66</v>
      </c>
      <c r="I152" s="5">
        <v>2190.89</v>
      </c>
      <c r="J152" t="s">
        <v>707</v>
      </c>
      <c r="K152" t="s">
        <v>708</v>
      </c>
      <c r="L152" t="s">
        <v>709</v>
      </c>
      <c r="M152" t="s">
        <v>63</v>
      </c>
    </row>
    <row r="153" spans="1:13">
      <c r="A153">
        <v>95578</v>
      </c>
      <c r="B153" t="s">
        <v>598</v>
      </c>
      <c r="C153" t="s">
        <v>665</v>
      </c>
      <c r="D153" t="s">
        <v>16</v>
      </c>
      <c r="E153">
        <v>30</v>
      </c>
      <c r="F153" s="4" t="s">
        <v>17</v>
      </c>
      <c r="G153" s="4">
        <v>45086</v>
      </c>
      <c r="H153" s="1" t="s">
        <v>113</v>
      </c>
      <c r="I153" s="5">
        <v>2191.89</v>
      </c>
      <c r="J153" t="s">
        <v>710</v>
      </c>
      <c r="K153" t="s">
        <v>711</v>
      </c>
      <c r="L153" t="s">
        <v>340</v>
      </c>
      <c r="M153" t="s">
        <v>239</v>
      </c>
    </row>
    <row r="154" spans="1:13">
      <c r="A154">
        <v>30574</v>
      </c>
      <c r="B154" t="s">
        <v>712</v>
      </c>
      <c r="C154" t="s">
        <v>713</v>
      </c>
      <c r="D154" t="s">
        <v>25</v>
      </c>
      <c r="E154">
        <v>62</v>
      </c>
      <c r="F154" s="4" t="s">
        <v>26</v>
      </c>
      <c r="G154" s="4">
        <v>45002</v>
      </c>
      <c r="H154" s="1" t="s">
        <v>42</v>
      </c>
      <c r="I154" s="5">
        <v>2192.89</v>
      </c>
      <c r="J154" t="s">
        <v>714</v>
      </c>
      <c r="K154" t="s">
        <v>715</v>
      </c>
      <c r="L154" t="s">
        <v>448</v>
      </c>
      <c r="M154" t="s">
        <v>417</v>
      </c>
    </row>
    <row r="155" spans="1:13">
      <c r="A155">
        <v>6856</v>
      </c>
      <c r="B155" t="s">
        <v>374</v>
      </c>
      <c r="C155" t="s">
        <v>716</v>
      </c>
      <c r="D155" t="s">
        <v>25</v>
      </c>
      <c r="E155">
        <v>23</v>
      </c>
      <c r="F155" s="4" t="s">
        <v>17</v>
      </c>
      <c r="G155" s="4">
        <v>45014</v>
      </c>
      <c r="H155" s="1" t="s">
        <v>96</v>
      </c>
      <c r="I155" s="5">
        <v>2193.89</v>
      </c>
      <c r="J155" t="s">
        <v>717</v>
      </c>
      <c r="K155" t="s">
        <v>718</v>
      </c>
      <c r="L155" t="s">
        <v>709</v>
      </c>
      <c r="M155" t="s">
        <v>485</v>
      </c>
    </row>
    <row r="156" spans="1:13">
      <c r="A156">
        <v>42015</v>
      </c>
      <c r="B156" t="s">
        <v>207</v>
      </c>
      <c r="C156" t="s">
        <v>719</v>
      </c>
      <c r="D156" t="s">
        <v>25</v>
      </c>
      <c r="E156">
        <v>60</v>
      </c>
      <c r="F156" s="4" t="s">
        <v>26</v>
      </c>
      <c r="G156" s="4">
        <v>45188</v>
      </c>
      <c r="H156" s="1" t="s">
        <v>27</v>
      </c>
      <c r="I156" s="5">
        <v>2194.89</v>
      </c>
      <c r="J156" t="s">
        <v>720</v>
      </c>
      <c r="K156" t="s">
        <v>721</v>
      </c>
      <c r="L156" t="s">
        <v>722</v>
      </c>
      <c r="M156" t="s">
        <v>178</v>
      </c>
    </row>
    <row r="157" spans="1:13">
      <c r="A157">
        <v>18980</v>
      </c>
      <c r="B157" t="s">
        <v>551</v>
      </c>
      <c r="C157" t="s">
        <v>723</v>
      </c>
      <c r="D157" t="s">
        <v>25</v>
      </c>
      <c r="E157">
        <v>22</v>
      </c>
      <c r="F157" s="4" t="s">
        <v>17</v>
      </c>
      <c r="G157" s="4">
        <v>44787</v>
      </c>
      <c r="H157" s="1" t="s">
        <v>34</v>
      </c>
      <c r="I157" s="5">
        <v>2195.89</v>
      </c>
      <c r="J157" t="s">
        <v>724</v>
      </c>
      <c r="K157" t="s">
        <v>725</v>
      </c>
      <c r="L157" t="s">
        <v>184</v>
      </c>
      <c r="M157" t="s">
        <v>88</v>
      </c>
    </row>
    <row r="158" spans="1:13">
      <c r="A158">
        <v>37400</v>
      </c>
      <c r="B158" t="s">
        <v>265</v>
      </c>
      <c r="C158" t="s">
        <v>726</v>
      </c>
      <c r="D158" t="s">
        <v>25</v>
      </c>
      <c r="E158">
        <v>41</v>
      </c>
      <c r="F158" s="4" t="s">
        <v>17</v>
      </c>
      <c r="G158" s="4">
        <v>45130</v>
      </c>
      <c r="H158" s="1" t="s">
        <v>18</v>
      </c>
      <c r="I158" s="5">
        <v>2196.89</v>
      </c>
      <c r="J158" t="s">
        <v>727</v>
      </c>
      <c r="K158" t="s">
        <v>728</v>
      </c>
      <c r="L158" t="s">
        <v>321</v>
      </c>
      <c r="M158" t="s">
        <v>31</v>
      </c>
    </row>
    <row r="159" spans="1:13">
      <c r="A159">
        <v>802</v>
      </c>
      <c r="B159" t="s">
        <v>304</v>
      </c>
      <c r="C159" t="s">
        <v>729</v>
      </c>
      <c r="D159" t="s">
        <v>16</v>
      </c>
      <c r="E159">
        <v>46</v>
      </c>
      <c r="F159" s="4" t="s">
        <v>17</v>
      </c>
      <c r="G159" s="4">
        <v>45298</v>
      </c>
      <c r="H159" s="1" t="s">
        <v>181</v>
      </c>
      <c r="I159" s="5">
        <v>2197.89</v>
      </c>
      <c r="J159" t="s">
        <v>730</v>
      </c>
      <c r="K159" t="s">
        <v>731</v>
      </c>
      <c r="L159" t="s">
        <v>732</v>
      </c>
      <c r="M159" t="s">
        <v>133</v>
      </c>
    </row>
    <row r="160" spans="1:13">
      <c r="A160">
        <v>60018</v>
      </c>
      <c r="B160" t="s">
        <v>733</v>
      </c>
      <c r="C160" t="s">
        <v>734</v>
      </c>
      <c r="D160" t="s">
        <v>25</v>
      </c>
      <c r="E160">
        <v>36</v>
      </c>
      <c r="F160" s="4" t="s">
        <v>17</v>
      </c>
      <c r="G160" s="4">
        <v>45225</v>
      </c>
      <c r="H160" s="1" t="s">
        <v>18</v>
      </c>
      <c r="I160" s="5">
        <v>2198.89</v>
      </c>
      <c r="J160" t="s">
        <v>735</v>
      </c>
      <c r="K160" t="s">
        <v>736</v>
      </c>
      <c r="L160" t="s">
        <v>737</v>
      </c>
      <c r="M160" t="s">
        <v>117</v>
      </c>
    </row>
    <row r="161" spans="1:13">
      <c r="A161">
        <v>53536</v>
      </c>
      <c r="B161" t="s">
        <v>466</v>
      </c>
      <c r="C161" t="s">
        <v>112</v>
      </c>
      <c r="D161" t="s">
        <v>16</v>
      </c>
      <c r="E161">
        <v>42</v>
      </c>
      <c r="F161" s="4" t="s">
        <v>17</v>
      </c>
      <c r="G161" s="4">
        <v>44897</v>
      </c>
      <c r="H161" s="1" t="s">
        <v>151</v>
      </c>
      <c r="I161" s="5">
        <v>2199.89</v>
      </c>
      <c r="J161" t="s">
        <v>738</v>
      </c>
      <c r="K161" t="s">
        <v>739</v>
      </c>
      <c r="L161" t="s">
        <v>740</v>
      </c>
      <c r="M161" t="s">
        <v>117</v>
      </c>
    </row>
    <row r="162" spans="1:13">
      <c r="A162">
        <v>50436</v>
      </c>
      <c r="B162" t="s">
        <v>741</v>
      </c>
      <c r="C162" t="s">
        <v>270</v>
      </c>
      <c r="D162" t="s">
        <v>16</v>
      </c>
      <c r="E162">
        <v>43</v>
      </c>
      <c r="F162" s="4" t="s">
        <v>17</v>
      </c>
      <c r="G162" s="4">
        <v>44807</v>
      </c>
      <c r="H162" s="1" t="s">
        <v>96</v>
      </c>
      <c r="I162" s="5">
        <v>2200.89</v>
      </c>
      <c r="J162" t="s">
        <v>742</v>
      </c>
      <c r="K162" t="s">
        <v>743</v>
      </c>
      <c r="L162" t="s">
        <v>344</v>
      </c>
      <c r="M162" t="s">
        <v>172</v>
      </c>
    </row>
    <row r="163" spans="1:13">
      <c r="A163">
        <v>27132</v>
      </c>
      <c r="B163" t="s">
        <v>744</v>
      </c>
      <c r="C163" t="s">
        <v>745</v>
      </c>
      <c r="D163" t="s">
        <v>16</v>
      </c>
      <c r="E163">
        <v>51</v>
      </c>
      <c r="F163" s="4" t="s">
        <v>26</v>
      </c>
      <c r="G163" s="4">
        <v>45042</v>
      </c>
      <c r="H163" s="1" t="s">
        <v>181</v>
      </c>
      <c r="I163" s="5">
        <v>2201.89</v>
      </c>
      <c r="J163" t="s">
        <v>746</v>
      </c>
      <c r="K163" t="s">
        <v>747</v>
      </c>
      <c r="L163" t="s">
        <v>154</v>
      </c>
      <c r="M163" t="s">
        <v>63</v>
      </c>
    </row>
    <row r="164" spans="1:13">
      <c r="A164">
        <v>26438</v>
      </c>
      <c r="B164" t="s">
        <v>748</v>
      </c>
      <c r="C164" t="s">
        <v>749</v>
      </c>
      <c r="D164" t="s">
        <v>25</v>
      </c>
      <c r="E164">
        <v>46</v>
      </c>
      <c r="F164" s="4" t="s">
        <v>17</v>
      </c>
      <c r="G164" s="4">
        <v>45090</v>
      </c>
      <c r="H164" s="1" t="s">
        <v>34</v>
      </c>
      <c r="I164" s="5">
        <v>2202.89</v>
      </c>
      <c r="J164" t="s">
        <v>750</v>
      </c>
      <c r="K164" t="s">
        <v>751</v>
      </c>
      <c r="L164" t="s">
        <v>709</v>
      </c>
      <c r="M164" t="s">
        <v>264</v>
      </c>
    </row>
    <row r="165" spans="1:13">
      <c r="A165">
        <v>46233</v>
      </c>
      <c r="B165" t="s">
        <v>202</v>
      </c>
      <c r="C165" t="s">
        <v>752</v>
      </c>
      <c r="D165" t="s">
        <v>25</v>
      </c>
      <c r="E165">
        <v>60</v>
      </c>
      <c r="F165" s="4" t="s">
        <v>26</v>
      </c>
      <c r="G165" s="4">
        <v>44810</v>
      </c>
      <c r="H165" s="1" t="s">
        <v>18</v>
      </c>
      <c r="I165" s="5">
        <v>2203.89</v>
      </c>
      <c r="J165" t="s">
        <v>753</v>
      </c>
      <c r="K165" t="s">
        <v>754</v>
      </c>
      <c r="L165" t="s">
        <v>623</v>
      </c>
      <c r="M165" t="s">
        <v>220</v>
      </c>
    </row>
    <row r="166" spans="1:13">
      <c r="A166">
        <v>21449</v>
      </c>
      <c r="B166" t="s">
        <v>755</v>
      </c>
      <c r="C166" t="s">
        <v>756</v>
      </c>
      <c r="D166" t="s">
        <v>25</v>
      </c>
      <c r="E166">
        <v>48</v>
      </c>
      <c r="F166" s="4" t="s">
        <v>17</v>
      </c>
      <c r="G166" s="4">
        <v>45240</v>
      </c>
      <c r="H166" s="1" t="s">
        <v>27</v>
      </c>
      <c r="I166" s="5">
        <v>2204.89</v>
      </c>
      <c r="J166" t="s">
        <v>757</v>
      </c>
      <c r="K166" t="s">
        <v>758</v>
      </c>
      <c r="L166" t="s">
        <v>219</v>
      </c>
      <c r="M166" t="s">
        <v>274</v>
      </c>
    </row>
    <row r="167" spans="1:13">
      <c r="A167">
        <v>50848</v>
      </c>
      <c r="B167" t="s">
        <v>759</v>
      </c>
      <c r="C167" t="s">
        <v>760</v>
      </c>
      <c r="D167" t="s">
        <v>25</v>
      </c>
      <c r="E167">
        <v>61</v>
      </c>
      <c r="F167" s="4" t="s">
        <v>26</v>
      </c>
      <c r="G167" s="4">
        <v>44860</v>
      </c>
      <c r="H167" s="1" t="s">
        <v>113</v>
      </c>
      <c r="I167" s="5">
        <v>2205.89</v>
      </c>
      <c r="J167" t="s">
        <v>761</v>
      </c>
      <c r="K167" t="s">
        <v>762</v>
      </c>
      <c r="L167" t="s">
        <v>340</v>
      </c>
      <c r="M167" t="s">
        <v>274</v>
      </c>
    </row>
    <row r="168" spans="1:13">
      <c r="A168">
        <v>69785</v>
      </c>
      <c r="B168" t="s">
        <v>763</v>
      </c>
      <c r="C168" t="s">
        <v>119</v>
      </c>
      <c r="D168" t="s">
        <v>25</v>
      </c>
      <c r="E168">
        <v>50</v>
      </c>
      <c r="F168" s="4" t="s">
        <v>17</v>
      </c>
      <c r="G168" s="4">
        <v>44992</v>
      </c>
      <c r="H168" s="1" t="s">
        <v>96</v>
      </c>
      <c r="I168" s="5">
        <v>2206.89</v>
      </c>
      <c r="J168" t="s">
        <v>764</v>
      </c>
      <c r="K168" t="s">
        <v>765</v>
      </c>
      <c r="L168" t="s">
        <v>766</v>
      </c>
      <c r="M168" t="s">
        <v>337</v>
      </c>
    </row>
    <row r="169" spans="1:13">
      <c r="A169">
        <v>72243</v>
      </c>
      <c r="B169" t="s">
        <v>767</v>
      </c>
      <c r="C169" t="s">
        <v>768</v>
      </c>
      <c r="D169" t="s">
        <v>25</v>
      </c>
      <c r="E169">
        <v>65</v>
      </c>
      <c r="F169" s="4" t="s">
        <v>26</v>
      </c>
      <c r="G169" s="4">
        <v>45472</v>
      </c>
      <c r="H169" s="1" t="s">
        <v>18</v>
      </c>
      <c r="I169" s="5">
        <v>2207.89</v>
      </c>
      <c r="J169" t="s">
        <v>769</v>
      </c>
      <c r="K169" t="s">
        <v>770</v>
      </c>
      <c r="L169" t="s">
        <v>473</v>
      </c>
      <c r="M169" t="s">
        <v>337</v>
      </c>
    </row>
    <row r="170" spans="1:13">
      <c r="A170">
        <v>72808</v>
      </c>
      <c r="B170" t="s">
        <v>677</v>
      </c>
      <c r="C170" t="s">
        <v>771</v>
      </c>
      <c r="D170" t="s">
        <v>16</v>
      </c>
      <c r="E170">
        <v>31</v>
      </c>
      <c r="F170" s="4" t="s">
        <v>17</v>
      </c>
      <c r="G170" s="4">
        <v>44816</v>
      </c>
      <c r="H170" s="1" t="s">
        <v>96</v>
      </c>
      <c r="I170" s="5">
        <v>2208.89</v>
      </c>
      <c r="J170" t="s">
        <v>772</v>
      </c>
      <c r="K170" t="s">
        <v>773</v>
      </c>
      <c r="L170" t="s">
        <v>774</v>
      </c>
      <c r="M170" t="s">
        <v>178</v>
      </c>
    </row>
    <row r="171" spans="1:13">
      <c r="A171">
        <v>77510</v>
      </c>
      <c r="B171" t="s">
        <v>326</v>
      </c>
      <c r="C171" t="s">
        <v>270</v>
      </c>
      <c r="D171" t="s">
        <v>16</v>
      </c>
      <c r="E171">
        <v>42</v>
      </c>
      <c r="F171" s="4" t="s">
        <v>17</v>
      </c>
      <c r="G171" s="4">
        <v>45019</v>
      </c>
      <c r="H171" s="1" t="s">
        <v>96</v>
      </c>
      <c r="I171" s="5">
        <v>2209.89</v>
      </c>
      <c r="J171" t="s">
        <v>775</v>
      </c>
      <c r="K171" t="s">
        <v>776</v>
      </c>
      <c r="L171" t="s">
        <v>777</v>
      </c>
      <c r="M171" t="s">
        <v>100</v>
      </c>
    </row>
    <row r="172" spans="1:13">
      <c r="A172">
        <v>19946</v>
      </c>
      <c r="B172" t="s">
        <v>532</v>
      </c>
      <c r="C172" t="s">
        <v>231</v>
      </c>
      <c r="D172" t="s">
        <v>25</v>
      </c>
      <c r="E172">
        <v>53</v>
      </c>
      <c r="F172" s="4" t="s">
        <v>26</v>
      </c>
      <c r="G172" s="4">
        <v>44965</v>
      </c>
      <c r="H172" s="1" t="s">
        <v>96</v>
      </c>
      <c r="I172" s="5">
        <v>2210.89</v>
      </c>
      <c r="J172" t="s">
        <v>778</v>
      </c>
      <c r="K172" t="s">
        <v>779</v>
      </c>
      <c r="L172" t="s">
        <v>780</v>
      </c>
      <c r="M172" t="s">
        <v>22</v>
      </c>
    </row>
    <row r="173" spans="1:13">
      <c r="A173">
        <v>76756</v>
      </c>
      <c r="B173" t="s">
        <v>781</v>
      </c>
      <c r="C173" t="s">
        <v>782</v>
      </c>
      <c r="D173" t="s">
        <v>16</v>
      </c>
      <c r="E173">
        <v>48</v>
      </c>
      <c r="F173" s="4" t="s">
        <v>17</v>
      </c>
      <c r="G173" s="4">
        <v>45314</v>
      </c>
      <c r="H173" s="1" t="s">
        <v>27</v>
      </c>
      <c r="I173" s="5">
        <v>2211.89</v>
      </c>
      <c r="J173" t="s">
        <v>783</v>
      </c>
      <c r="K173" t="s">
        <v>784</v>
      </c>
      <c r="L173" t="s">
        <v>340</v>
      </c>
      <c r="M173" t="s">
        <v>143</v>
      </c>
    </row>
    <row r="174" spans="1:13">
      <c r="A174">
        <v>11348</v>
      </c>
      <c r="B174" t="s">
        <v>781</v>
      </c>
      <c r="C174" t="s">
        <v>785</v>
      </c>
      <c r="D174" t="s">
        <v>16</v>
      </c>
      <c r="E174">
        <v>43</v>
      </c>
      <c r="F174" s="4" t="s">
        <v>17</v>
      </c>
      <c r="G174" s="4">
        <v>44928</v>
      </c>
      <c r="H174" s="1" t="s">
        <v>42</v>
      </c>
      <c r="I174" s="5">
        <v>2212.89</v>
      </c>
      <c r="J174" t="s">
        <v>786</v>
      </c>
      <c r="K174" t="s">
        <v>787</v>
      </c>
      <c r="L174" t="s">
        <v>788</v>
      </c>
      <c r="M174" t="s">
        <v>191</v>
      </c>
    </row>
    <row r="175" spans="1:13">
      <c r="A175">
        <v>67334</v>
      </c>
      <c r="B175" t="s">
        <v>179</v>
      </c>
      <c r="C175" t="s">
        <v>789</v>
      </c>
      <c r="D175" t="s">
        <v>25</v>
      </c>
      <c r="E175">
        <v>35</v>
      </c>
      <c r="F175" s="4" t="s">
        <v>17</v>
      </c>
      <c r="G175" s="4">
        <v>45410</v>
      </c>
      <c r="H175" s="1" t="s">
        <v>113</v>
      </c>
      <c r="I175" s="5">
        <v>2213.89</v>
      </c>
      <c r="J175" t="s">
        <v>790</v>
      </c>
      <c r="K175" t="s">
        <v>791</v>
      </c>
      <c r="L175" t="s">
        <v>792</v>
      </c>
      <c r="M175" t="s">
        <v>63</v>
      </c>
    </row>
    <row r="176" spans="1:13">
      <c r="A176">
        <v>90330</v>
      </c>
      <c r="B176" t="s">
        <v>456</v>
      </c>
      <c r="C176" t="s">
        <v>745</v>
      </c>
      <c r="D176" t="s">
        <v>16</v>
      </c>
      <c r="E176">
        <v>64</v>
      </c>
      <c r="F176" s="4" t="s">
        <v>26</v>
      </c>
      <c r="G176" s="4">
        <v>44906</v>
      </c>
      <c r="H176" s="1" t="s">
        <v>113</v>
      </c>
      <c r="I176" s="5">
        <v>2214.89</v>
      </c>
      <c r="J176" t="s">
        <v>793</v>
      </c>
      <c r="K176" t="s">
        <v>794</v>
      </c>
      <c r="L176" t="s">
        <v>795</v>
      </c>
      <c r="M176" t="s">
        <v>161</v>
      </c>
    </row>
    <row r="177" spans="1:13">
      <c r="A177">
        <v>16822</v>
      </c>
      <c r="B177" t="s">
        <v>796</v>
      </c>
      <c r="C177" t="s">
        <v>561</v>
      </c>
      <c r="D177" t="s">
        <v>16</v>
      </c>
      <c r="E177">
        <v>49</v>
      </c>
      <c r="F177" s="4" t="s">
        <v>17</v>
      </c>
      <c r="G177" s="4">
        <v>45209</v>
      </c>
      <c r="H177" s="1" t="s">
        <v>18</v>
      </c>
      <c r="I177" s="5">
        <v>2215.89</v>
      </c>
      <c r="J177" t="s">
        <v>797</v>
      </c>
      <c r="K177" t="s">
        <v>798</v>
      </c>
      <c r="L177" t="s">
        <v>664</v>
      </c>
      <c r="M177" t="s">
        <v>88</v>
      </c>
    </row>
    <row r="178" spans="1:13">
      <c r="A178">
        <v>91799</v>
      </c>
      <c r="B178" t="s">
        <v>78</v>
      </c>
      <c r="C178" t="s">
        <v>752</v>
      </c>
      <c r="D178" t="s">
        <v>25</v>
      </c>
      <c r="E178">
        <v>22</v>
      </c>
      <c r="F178" s="4" t="s">
        <v>17</v>
      </c>
      <c r="G178" s="4">
        <v>45269</v>
      </c>
      <c r="H178" s="1" t="s">
        <v>73</v>
      </c>
      <c r="I178" s="5">
        <v>2216.89</v>
      </c>
      <c r="J178" t="s">
        <v>799</v>
      </c>
      <c r="K178" t="s">
        <v>800</v>
      </c>
      <c r="L178" t="s">
        <v>517</v>
      </c>
      <c r="M178" t="s">
        <v>100</v>
      </c>
    </row>
    <row r="179" spans="1:13">
      <c r="A179">
        <v>45493</v>
      </c>
      <c r="B179" t="s">
        <v>595</v>
      </c>
      <c r="C179" t="s">
        <v>226</v>
      </c>
      <c r="D179" t="s">
        <v>16</v>
      </c>
      <c r="E179">
        <v>34</v>
      </c>
      <c r="F179" s="4" t="s">
        <v>17</v>
      </c>
      <c r="G179" s="4">
        <v>44793</v>
      </c>
      <c r="H179" s="1" t="s">
        <v>73</v>
      </c>
      <c r="I179" s="5">
        <v>2217.89</v>
      </c>
      <c r="J179" t="s">
        <v>801</v>
      </c>
      <c r="K179" t="s">
        <v>802</v>
      </c>
      <c r="L179" t="s">
        <v>225</v>
      </c>
      <c r="M179" t="s">
        <v>172</v>
      </c>
    </row>
    <row r="180" spans="1:13">
      <c r="A180">
        <v>86894</v>
      </c>
      <c r="B180" t="s">
        <v>422</v>
      </c>
      <c r="C180" t="s">
        <v>640</v>
      </c>
      <c r="D180" t="s">
        <v>16</v>
      </c>
      <c r="E180">
        <v>28</v>
      </c>
      <c r="F180" s="4" t="s">
        <v>17</v>
      </c>
      <c r="G180" s="4">
        <v>45167</v>
      </c>
      <c r="H180" s="1" t="s">
        <v>34</v>
      </c>
      <c r="I180" s="5">
        <v>2218.89</v>
      </c>
      <c r="J180" t="s">
        <v>803</v>
      </c>
      <c r="K180" t="s">
        <v>804</v>
      </c>
      <c r="L180" t="s">
        <v>805</v>
      </c>
      <c r="M180" t="s">
        <v>239</v>
      </c>
    </row>
    <row r="181" spans="1:13">
      <c r="A181">
        <v>93463</v>
      </c>
      <c r="B181" t="s">
        <v>806</v>
      </c>
      <c r="C181" t="s">
        <v>807</v>
      </c>
      <c r="D181" t="s">
        <v>25</v>
      </c>
      <c r="E181">
        <v>18</v>
      </c>
      <c r="F181" s="4" t="s">
        <v>41</v>
      </c>
      <c r="G181" s="4">
        <v>45297</v>
      </c>
      <c r="H181" s="1" t="s">
        <v>66</v>
      </c>
      <c r="I181" s="5">
        <v>2219.89</v>
      </c>
      <c r="J181" t="s">
        <v>808</v>
      </c>
      <c r="K181" t="s">
        <v>809</v>
      </c>
      <c r="L181" t="s">
        <v>364</v>
      </c>
      <c r="M181" t="s">
        <v>100</v>
      </c>
    </row>
    <row r="182" spans="1:13">
      <c r="A182">
        <v>44680</v>
      </c>
      <c r="B182" t="s">
        <v>501</v>
      </c>
      <c r="C182" t="s">
        <v>90</v>
      </c>
      <c r="D182" t="s">
        <v>16</v>
      </c>
      <c r="E182">
        <v>20</v>
      </c>
      <c r="F182" s="4" t="s">
        <v>41</v>
      </c>
      <c r="G182" s="4">
        <v>44826</v>
      </c>
      <c r="H182" s="1" t="s">
        <v>42</v>
      </c>
      <c r="I182" s="5">
        <v>2220.89</v>
      </c>
      <c r="J182" t="s">
        <v>810</v>
      </c>
      <c r="K182" t="s">
        <v>811</v>
      </c>
      <c r="L182" t="s">
        <v>812</v>
      </c>
      <c r="M182" t="s">
        <v>52</v>
      </c>
    </row>
    <row r="183" spans="1:13">
      <c r="A183">
        <v>77289</v>
      </c>
      <c r="B183" t="s">
        <v>767</v>
      </c>
      <c r="C183" t="s">
        <v>813</v>
      </c>
      <c r="D183" t="s">
        <v>25</v>
      </c>
      <c r="E183">
        <v>18</v>
      </c>
      <c r="F183" s="4" t="s">
        <v>41</v>
      </c>
      <c r="G183" s="4">
        <v>44884</v>
      </c>
      <c r="H183" s="1" t="s">
        <v>96</v>
      </c>
      <c r="I183" s="5">
        <v>2221.89</v>
      </c>
      <c r="J183" t="s">
        <v>814</v>
      </c>
      <c r="K183" t="s">
        <v>815</v>
      </c>
      <c r="L183" t="s">
        <v>356</v>
      </c>
      <c r="M183" t="s">
        <v>220</v>
      </c>
    </row>
    <row r="184" spans="1:13">
      <c r="A184">
        <v>67032</v>
      </c>
      <c r="B184" t="s">
        <v>497</v>
      </c>
      <c r="C184" t="s">
        <v>816</v>
      </c>
      <c r="D184" t="s">
        <v>25</v>
      </c>
      <c r="E184">
        <v>60</v>
      </c>
      <c r="F184" s="4" t="s">
        <v>26</v>
      </c>
      <c r="G184" s="4">
        <v>44829</v>
      </c>
      <c r="H184" s="1" t="s">
        <v>151</v>
      </c>
      <c r="I184" s="5">
        <v>2222.89</v>
      </c>
      <c r="J184" t="s">
        <v>817</v>
      </c>
      <c r="K184" t="s">
        <v>818</v>
      </c>
      <c r="L184" t="s">
        <v>819</v>
      </c>
      <c r="M184" t="s">
        <v>185</v>
      </c>
    </row>
    <row r="185" spans="1:13">
      <c r="A185">
        <v>12203</v>
      </c>
      <c r="B185" t="s">
        <v>89</v>
      </c>
      <c r="C185" t="s">
        <v>370</v>
      </c>
      <c r="D185" t="s">
        <v>16</v>
      </c>
      <c r="E185">
        <v>39</v>
      </c>
      <c r="F185" s="4" t="s">
        <v>17</v>
      </c>
      <c r="G185" s="4">
        <v>45391</v>
      </c>
      <c r="H185" s="1" t="s">
        <v>151</v>
      </c>
      <c r="I185" s="5">
        <v>2223.89</v>
      </c>
      <c r="J185" t="s">
        <v>820</v>
      </c>
      <c r="K185" t="s">
        <v>821</v>
      </c>
      <c r="L185" t="s">
        <v>822</v>
      </c>
      <c r="M185" t="s">
        <v>444</v>
      </c>
    </row>
    <row r="186" spans="1:13">
      <c r="A186">
        <v>20552</v>
      </c>
      <c r="B186" t="s">
        <v>365</v>
      </c>
      <c r="C186" t="s">
        <v>823</v>
      </c>
      <c r="D186" t="s">
        <v>16</v>
      </c>
      <c r="E186">
        <v>61</v>
      </c>
      <c r="F186" s="4" t="s">
        <v>26</v>
      </c>
      <c r="G186" s="4">
        <v>44837</v>
      </c>
      <c r="H186" s="1" t="s">
        <v>42</v>
      </c>
      <c r="I186" s="5">
        <v>2224.89</v>
      </c>
      <c r="J186" t="s">
        <v>824</v>
      </c>
      <c r="K186" t="s">
        <v>825</v>
      </c>
      <c r="L186" t="s">
        <v>826</v>
      </c>
      <c r="M186" t="s">
        <v>100</v>
      </c>
    </row>
    <row r="187" spans="1:13">
      <c r="A187">
        <v>71827</v>
      </c>
      <c r="B187" t="s">
        <v>669</v>
      </c>
      <c r="C187" t="s">
        <v>785</v>
      </c>
      <c r="D187" t="s">
        <v>16</v>
      </c>
      <c r="E187">
        <v>38</v>
      </c>
      <c r="F187" s="4" t="s">
        <v>17</v>
      </c>
      <c r="G187" s="4">
        <v>44815</v>
      </c>
      <c r="H187" s="1" t="s">
        <v>73</v>
      </c>
      <c r="I187" s="5">
        <v>2225.89</v>
      </c>
      <c r="J187" t="s">
        <v>827</v>
      </c>
      <c r="K187" t="s">
        <v>828</v>
      </c>
      <c r="L187" t="s">
        <v>829</v>
      </c>
      <c r="M187" t="s">
        <v>485</v>
      </c>
    </row>
    <row r="188" spans="1:13">
      <c r="A188">
        <v>56477</v>
      </c>
      <c r="B188" t="s">
        <v>830</v>
      </c>
      <c r="C188" t="s">
        <v>561</v>
      </c>
      <c r="D188" t="s">
        <v>16</v>
      </c>
      <c r="E188">
        <v>46</v>
      </c>
      <c r="F188" s="4" t="s">
        <v>17</v>
      </c>
      <c r="G188" s="4">
        <v>44933</v>
      </c>
      <c r="H188" s="1" t="s">
        <v>151</v>
      </c>
      <c r="I188" s="5">
        <v>2226.89</v>
      </c>
      <c r="J188" t="s">
        <v>831</v>
      </c>
      <c r="K188" t="s">
        <v>832</v>
      </c>
      <c r="L188" t="s">
        <v>833</v>
      </c>
      <c r="M188" t="s">
        <v>417</v>
      </c>
    </row>
    <row r="189" spans="1:13">
      <c r="A189">
        <v>83898</v>
      </c>
      <c r="B189" t="s">
        <v>537</v>
      </c>
      <c r="C189" t="s">
        <v>834</v>
      </c>
      <c r="D189" t="s">
        <v>16</v>
      </c>
      <c r="E189">
        <v>39</v>
      </c>
      <c r="F189" s="4" t="s">
        <v>17</v>
      </c>
      <c r="G189" s="4">
        <v>45404</v>
      </c>
      <c r="H189" s="1" t="s">
        <v>34</v>
      </c>
      <c r="I189" s="5">
        <v>2227.89</v>
      </c>
      <c r="J189" t="s">
        <v>835</v>
      </c>
      <c r="K189" t="s">
        <v>836</v>
      </c>
      <c r="L189" t="s">
        <v>837</v>
      </c>
      <c r="M189" t="s">
        <v>485</v>
      </c>
    </row>
    <row r="190" spans="1:13">
      <c r="A190">
        <v>66270</v>
      </c>
      <c r="B190" t="s">
        <v>838</v>
      </c>
      <c r="C190" t="s">
        <v>839</v>
      </c>
      <c r="D190" t="s">
        <v>16</v>
      </c>
      <c r="E190">
        <v>51</v>
      </c>
      <c r="F190" s="4" t="s">
        <v>26</v>
      </c>
      <c r="G190" s="4">
        <v>45167</v>
      </c>
      <c r="H190" s="1" t="s">
        <v>96</v>
      </c>
      <c r="I190" s="5">
        <v>2228.89</v>
      </c>
      <c r="J190" t="s">
        <v>840</v>
      </c>
      <c r="K190" t="s">
        <v>841</v>
      </c>
      <c r="L190" t="s">
        <v>842</v>
      </c>
      <c r="M190" t="s">
        <v>143</v>
      </c>
    </row>
    <row r="191" spans="1:13">
      <c r="A191">
        <v>49324</v>
      </c>
      <c r="B191" t="s">
        <v>449</v>
      </c>
      <c r="C191" t="s">
        <v>250</v>
      </c>
      <c r="D191" t="s">
        <v>25</v>
      </c>
      <c r="E191">
        <v>33</v>
      </c>
      <c r="F191" s="4" t="s">
        <v>17</v>
      </c>
      <c r="G191" s="4">
        <v>44895</v>
      </c>
      <c r="H191" s="1" t="s">
        <v>42</v>
      </c>
      <c r="I191" s="5">
        <v>2229.89</v>
      </c>
      <c r="J191" t="s">
        <v>843</v>
      </c>
      <c r="K191" t="s">
        <v>844</v>
      </c>
      <c r="L191" t="s">
        <v>493</v>
      </c>
      <c r="M191" t="s">
        <v>70</v>
      </c>
    </row>
    <row r="192" spans="1:13">
      <c r="A192">
        <v>48093</v>
      </c>
      <c r="B192" t="s">
        <v>449</v>
      </c>
      <c r="C192" t="s">
        <v>845</v>
      </c>
      <c r="D192" t="s">
        <v>16</v>
      </c>
      <c r="E192">
        <v>34</v>
      </c>
      <c r="F192" s="4" t="s">
        <v>17</v>
      </c>
      <c r="G192" s="4">
        <v>45480</v>
      </c>
      <c r="H192" s="1" t="s">
        <v>34</v>
      </c>
      <c r="I192" s="5">
        <v>2230.89</v>
      </c>
      <c r="J192" t="s">
        <v>846</v>
      </c>
      <c r="K192" t="s">
        <v>847</v>
      </c>
      <c r="L192" t="s">
        <v>848</v>
      </c>
      <c r="M192" t="s">
        <v>161</v>
      </c>
    </row>
    <row r="193" spans="1:13">
      <c r="A193">
        <v>91038</v>
      </c>
      <c r="B193" t="s">
        <v>14</v>
      </c>
      <c r="C193" t="s">
        <v>322</v>
      </c>
      <c r="D193" t="s">
        <v>16</v>
      </c>
      <c r="E193">
        <v>39</v>
      </c>
      <c r="F193" s="4" t="s">
        <v>17</v>
      </c>
      <c r="G193" s="4">
        <v>45077</v>
      </c>
      <c r="H193" s="1" t="s">
        <v>18</v>
      </c>
      <c r="I193" s="5">
        <v>2231.89</v>
      </c>
      <c r="J193" t="s">
        <v>849</v>
      </c>
      <c r="K193" t="s">
        <v>850</v>
      </c>
      <c r="L193" t="s">
        <v>737</v>
      </c>
      <c r="M193" t="s">
        <v>417</v>
      </c>
    </row>
    <row r="194" spans="1:13">
      <c r="A194">
        <v>55878</v>
      </c>
      <c r="B194" t="s">
        <v>291</v>
      </c>
      <c r="C194" t="s">
        <v>851</v>
      </c>
      <c r="D194" t="s">
        <v>25</v>
      </c>
      <c r="E194">
        <v>19</v>
      </c>
      <c r="F194" s="4" t="s">
        <v>41</v>
      </c>
      <c r="G194" s="4">
        <v>45477</v>
      </c>
      <c r="H194" s="1" t="s">
        <v>27</v>
      </c>
      <c r="I194" s="5">
        <v>2232.89</v>
      </c>
      <c r="J194" t="s">
        <v>852</v>
      </c>
      <c r="K194" t="s">
        <v>853</v>
      </c>
      <c r="L194" t="s">
        <v>854</v>
      </c>
      <c r="M194" t="s">
        <v>63</v>
      </c>
    </row>
    <row r="195" spans="1:13">
      <c r="A195">
        <v>52755</v>
      </c>
      <c r="B195" t="s">
        <v>410</v>
      </c>
      <c r="C195" t="s">
        <v>661</v>
      </c>
      <c r="D195" t="s">
        <v>25</v>
      </c>
      <c r="E195">
        <v>50</v>
      </c>
      <c r="F195" s="4" t="s">
        <v>17</v>
      </c>
      <c r="G195" s="4">
        <v>45282</v>
      </c>
      <c r="H195" s="1" t="s">
        <v>66</v>
      </c>
      <c r="I195" s="5">
        <v>2233.89</v>
      </c>
      <c r="J195" t="s">
        <v>855</v>
      </c>
      <c r="K195" t="s">
        <v>856</v>
      </c>
      <c r="L195" t="s">
        <v>857</v>
      </c>
      <c r="M195" t="s">
        <v>70</v>
      </c>
    </row>
    <row r="196" spans="1:13">
      <c r="A196">
        <v>31809</v>
      </c>
      <c r="B196" t="s">
        <v>657</v>
      </c>
      <c r="C196" t="s">
        <v>858</v>
      </c>
      <c r="D196" t="s">
        <v>25</v>
      </c>
      <c r="E196">
        <v>36</v>
      </c>
      <c r="F196" s="4" t="s">
        <v>17</v>
      </c>
      <c r="G196" s="4">
        <v>45182</v>
      </c>
      <c r="H196" s="1" t="s">
        <v>113</v>
      </c>
      <c r="I196" s="5">
        <v>2234.89</v>
      </c>
      <c r="J196" t="s">
        <v>859</v>
      </c>
      <c r="K196" t="s">
        <v>860</v>
      </c>
      <c r="L196" t="s">
        <v>861</v>
      </c>
      <c r="M196" t="s">
        <v>337</v>
      </c>
    </row>
    <row r="197" spans="1:13">
      <c r="A197">
        <v>68963</v>
      </c>
      <c r="B197" t="s">
        <v>400</v>
      </c>
      <c r="C197" t="s">
        <v>862</v>
      </c>
      <c r="D197" t="s">
        <v>16</v>
      </c>
      <c r="E197">
        <v>20</v>
      </c>
      <c r="F197" s="4" t="s">
        <v>41</v>
      </c>
      <c r="G197" s="4">
        <v>45265</v>
      </c>
      <c r="H197" s="1" t="s">
        <v>113</v>
      </c>
      <c r="I197" s="5">
        <v>2235.89</v>
      </c>
      <c r="J197" t="s">
        <v>863</v>
      </c>
      <c r="K197" t="s">
        <v>864</v>
      </c>
      <c r="L197" t="s">
        <v>865</v>
      </c>
      <c r="M197" t="s">
        <v>417</v>
      </c>
    </row>
    <row r="198" spans="1:13">
      <c r="A198">
        <v>14650</v>
      </c>
      <c r="B198" t="s">
        <v>866</v>
      </c>
      <c r="C198" t="s">
        <v>760</v>
      </c>
      <c r="D198" t="s">
        <v>25</v>
      </c>
      <c r="E198">
        <v>61</v>
      </c>
      <c r="F198" s="4" t="s">
        <v>26</v>
      </c>
      <c r="G198" s="4">
        <v>44942</v>
      </c>
      <c r="H198" s="1" t="s">
        <v>181</v>
      </c>
      <c r="I198" s="5">
        <v>2236.89</v>
      </c>
      <c r="J198" t="s">
        <v>867</v>
      </c>
      <c r="K198" t="s">
        <v>868</v>
      </c>
      <c r="L198" t="s">
        <v>258</v>
      </c>
      <c r="M198" t="s">
        <v>191</v>
      </c>
    </row>
    <row r="199" spans="1:13">
      <c r="A199">
        <v>14390</v>
      </c>
      <c r="B199" t="s">
        <v>869</v>
      </c>
      <c r="C199" t="s">
        <v>870</v>
      </c>
      <c r="D199" t="s">
        <v>25</v>
      </c>
      <c r="E199">
        <v>60</v>
      </c>
      <c r="F199" s="4" t="s">
        <v>26</v>
      </c>
      <c r="G199" s="4">
        <v>45381</v>
      </c>
      <c r="H199" s="1" t="s">
        <v>113</v>
      </c>
      <c r="I199" s="5">
        <v>2237.89</v>
      </c>
      <c r="J199" t="s">
        <v>871</v>
      </c>
      <c r="K199" t="s">
        <v>872</v>
      </c>
      <c r="L199" t="s">
        <v>873</v>
      </c>
      <c r="M199" t="s">
        <v>191</v>
      </c>
    </row>
    <row r="200" spans="1:13">
      <c r="A200">
        <v>94954</v>
      </c>
      <c r="B200" t="s">
        <v>874</v>
      </c>
      <c r="C200" t="s">
        <v>875</v>
      </c>
      <c r="D200" t="s">
        <v>25</v>
      </c>
      <c r="E200">
        <v>47</v>
      </c>
      <c r="F200" s="4" t="s">
        <v>17</v>
      </c>
      <c r="G200" s="4">
        <v>45098</v>
      </c>
      <c r="H200" s="1" t="s">
        <v>27</v>
      </c>
      <c r="I200" s="5">
        <v>2238.89</v>
      </c>
      <c r="J200" t="s">
        <v>876</v>
      </c>
      <c r="K200" t="s">
        <v>877</v>
      </c>
      <c r="L200" t="s">
        <v>340</v>
      </c>
      <c r="M200" t="s">
        <v>46</v>
      </c>
    </row>
    <row r="201" spans="1:13">
      <c r="A201">
        <v>15915</v>
      </c>
      <c r="B201" t="s">
        <v>118</v>
      </c>
      <c r="C201" t="s">
        <v>878</v>
      </c>
      <c r="D201" t="s">
        <v>25</v>
      </c>
      <c r="E201">
        <v>23</v>
      </c>
      <c r="F201" s="4" t="s">
        <v>17</v>
      </c>
      <c r="G201" s="4">
        <v>44839</v>
      </c>
      <c r="H201" s="1" t="s">
        <v>96</v>
      </c>
      <c r="I201" s="5">
        <v>2239.89</v>
      </c>
      <c r="J201" t="s">
        <v>879</v>
      </c>
      <c r="K201" t="s">
        <v>880</v>
      </c>
      <c r="L201" t="s">
        <v>881</v>
      </c>
      <c r="M201" t="s">
        <v>417</v>
      </c>
    </row>
    <row r="202" spans="1:13">
      <c r="A202">
        <v>80701</v>
      </c>
      <c r="B202" t="s">
        <v>595</v>
      </c>
      <c r="C202" t="s">
        <v>486</v>
      </c>
      <c r="D202" t="s">
        <v>16</v>
      </c>
      <c r="E202">
        <v>35</v>
      </c>
      <c r="F202" s="4" t="s">
        <v>17</v>
      </c>
      <c r="G202" s="4">
        <v>45095</v>
      </c>
      <c r="H202" s="1" t="s">
        <v>27</v>
      </c>
      <c r="I202" s="5">
        <v>2240.89</v>
      </c>
      <c r="J202" t="s">
        <v>882</v>
      </c>
      <c r="K202" t="s">
        <v>883</v>
      </c>
      <c r="L202" t="s">
        <v>884</v>
      </c>
      <c r="M202" t="s">
        <v>220</v>
      </c>
    </row>
    <row r="203" spans="1:13">
      <c r="A203">
        <v>11409</v>
      </c>
      <c r="B203" t="s">
        <v>537</v>
      </c>
      <c r="C203" t="s">
        <v>885</v>
      </c>
      <c r="D203" t="s">
        <v>16</v>
      </c>
      <c r="E203">
        <v>48</v>
      </c>
      <c r="F203" s="4" t="s">
        <v>17</v>
      </c>
      <c r="G203" s="4">
        <v>45191</v>
      </c>
      <c r="H203" s="1" t="s">
        <v>113</v>
      </c>
      <c r="I203" s="5">
        <v>2241.89</v>
      </c>
      <c r="J203" t="s">
        <v>886</v>
      </c>
      <c r="K203" t="s">
        <v>887</v>
      </c>
      <c r="L203" t="s">
        <v>881</v>
      </c>
      <c r="M203" t="s">
        <v>38</v>
      </c>
    </row>
    <row r="204" spans="1:13">
      <c r="A204">
        <v>4289</v>
      </c>
      <c r="B204" t="s">
        <v>560</v>
      </c>
      <c r="C204" t="s">
        <v>888</v>
      </c>
      <c r="D204" t="s">
        <v>16</v>
      </c>
      <c r="E204">
        <v>31</v>
      </c>
      <c r="F204" s="4" t="s">
        <v>17</v>
      </c>
      <c r="G204" s="4">
        <v>44780</v>
      </c>
      <c r="H204" s="1" t="s">
        <v>96</v>
      </c>
      <c r="I204" s="5">
        <v>2242.89</v>
      </c>
      <c r="J204" t="s">
        <v>889</v>
      </c>
      <c r="K204" t="s">
        <v>890</v>
      </c>
      <c r="L204" t="s">
        <v>891</v>
      </c>
      <c r="M204" t="s">
        <v>63</v>
      </c>
    </row>
    <row r="205" spans="1:13">
      <c r="A205">
        <v>45209</v>
      </c>
      <c r="B205" t="s">
        <v>156</v>
      </c>
      <c r="C205" t="s">
        <v>305</v>
      </c>
      <c r="D205" t="s">
        <v>25</v>
      </c>
      <c r="E205">
        <v>42</v>
      </c>
      <c r="F205" s="4" t="s">
        <v>17</v>
      </c>
      <c r="G205" s="4">
        <v>44884</v>
      </c>
      <c r="H205" s="1" t="s">
        <v>73</v>
      </c>
      <c r="I205" s="5">
        <v>2243.89</v>
      </c>
      <c r="J205" t="s">
        <v>892</v>
      </c>
      <c r="K205" t="s">
        <v>893</v>
      </c>
      <c r="L205" t="s">
        <v>45</v>
      </c>
      <c r="M205" t="s">
        <v>117</v>
      </c>
    </row>
    <row r="206" spans="1:13">
      <c r="A206">
        <v>56753</v>
      </c>
      <c r="B206" t="s">
        <v>386</v>
      </c>
      <c r="C206" t="s">
        <v>894</v>
      </c>
      <c r="D206" t="s">
        <v>16</v>
      </c>
      <c r="E206">
        <v>44</v>
      </c>
      <c r="F206" s="4" t="s">
        <v>17</v>
      </c>
      <c r="G206" s="4">
        <v>44845</v>
      </c>
      <c r="H206" s="1" t="s">
        <v>66</v>
      </c>
      <c r="I206" s="5">
        <v>2244.89</v>
      </c>
      <c r="J206" t="s">
        <v>895</v>
      </c>
      <c r="K206" t="s">
        <v>896</v>
      </c>
      <c r="L206" t="s">
        <v>897</v>
      </c>
      <c r="M206" t="s">
        <v>172</v>
      </c>
    </row>
    <row r="207" spans="1:13">
      <c r="A207">
        <v>76766</v>
      </c>
      <c r="B207" t="s">
        <v>313</v>
      </c>
      <c r="C207" t="s">
        <v>898</v>
      </c>
      <c r="D207" t="s">
        <v>25</v>
      </c>
      <c r="E207">
        <v>47</v>
      </c>
      <c r="F207" s="4" t="s">
        <v>17</v>
      </c>
      <c r="G207" s="4">
        <v>44840</v>
      </c>
      <c r="H207" s="1" t="s">
        <v>18</v>
      </c>
      <c r="I207" s="5">
        <v>2245.89</v>
      </c>
      <c r="J207" t="s">
        <v>899</v>
      </c>
      <c r="K207" t="s">
        <v>900</v>
      </c>
      <c r="L207" t="s">
        <v>901</v>
      </c>
      <c r="M207" t="s">
        <v>220</v>
      </c>
    </row>
    <row r="208" spans="1:13">
      <c r="A208">
        <v>29759</v>
      </c>
      <c r="B208" t="s">
        <v>902</v>
      </c>
      <c r="C208" t="s">
        <v>599</v>
      </c>
      <c r="D208" t="s">
        <v>25</v>
      </c>
      <c r="E208">
        <v>30</v>
      </c>
      <c r="F208" s="4" t="s">
        <v>17</v>
      </c>
      <c r="G208" s="4">
        <v>45034</v>
      </c>
      <c r="H208" s="1" t="s">
        <v>181</v>
      </c>
      <c r="I208" s="5">
        <v>2246.89</v>
      </c>
      <c r="J208" t="s">
        <v>903</v>
      </c>
      <c r="K208" t="s">
        <v>904</v>
      </c>
      <c r="L208" t="s">
        <v>905</v>
      </c>
      <c r="M208" t="s">
        <v>485</v>
      </c>
    </row>
    <row r="209" spans="1:13">
      <c r="A209">
        <v>74296</v>
      </c>
      <c r="B209" t="s">
        <v>83</v>
      </c>
      <c r="C209" t="s">
        <v>392</v>
      </c>
      <c r="D209" t="s">
        <v>25</v>
      </c>
      <c r="E209">
        <v>56</v>
      </c>
      <c r="F209" s="4" t="s">
        <v>26</v>
      </c>
      <c r="G209" s="4">
        <v>45438</v>
      </c>
      <c r="H209" s="1" t="s">
        <v>73</v>
      </c>
      <c r="I209" s="5">
        <v>2247.89</v>
      </c>
      <c r="J209" t="s">
        <v>906</v>
      </c>
      <c r="K209" t="s">
        <v>907</v>
      </c>
      <c r="L209" t="s">
        <v>348</v>
      </c>
      <c r="M209" t="s">
        <v>172</v>
      </c>
    </row>
    <row r="210" spans="1:13">
      <c r="A210">
        <v>47874</v>
      </c>
      <c r="B210" t="s">
        <v>254</v>
      </c>
      <c r="C210" t="s">
        <v>334</v>
      </c>
      <c r="D210" t="s">
        <v>25</v>
      </c>
      <c r="E210">
        <v>46</v>
      </c>
      <c r="F210" s="4" t="s">
        <v>17</v>
      </c>
      <c r="G210" s="4">
        <v>44999</v>
      </c>
      <c r="H210" s="1" t="s">
        <v>34</v>
      </c>
      <c r="I210" s="5">
        <v>2248.89</v>
      </c>
      <c r="J210" t="s">
        <v>908</v>
      </c>
      <c r="K210" t="s">
        <v>909</v>
      </c>
      <c r="L210" t="s">
        <v>668</v>
      </c>
      <c r="M210" t="s">
        <v>444</v>
      </c>
    </row>
    <row r="211" spans="1:13">
      <c r="A211">
        <v>17119</v>
      </c>
      <c r="B211" t="s">
        <v>910</v>
      </c>
      <c r="C211" t="s">
        <v>911</v>
      </c>
      <c r="D211" t="s">
        <v>16</v>
      </c>
      <c r="E211">
        <v>44</v>
      </c>
      <c r="F211" s="4" t="s">
        <v>17</v>
      </c>
      <c r="G211" s="4">
        <v>45099</v>
      </c>
      <c r="H211" s="1" t="s">
        <v>96</v>
      </c>
      <c r="I211" s="5">
        <v>2249.89</v>
      </c>
      <c r="J211" t="s">
        <v>912</v>
      </c>
      <c r="K211" t="s">
        <v>913</v>
      </c>
      <c r="L211" t="s">
        <v>854</v>
      </c>
      <c r="M211" t="s">
        <v>46</v>
      </c>
    </row>
    <row r="212" spans="1:13">
      <c r="A212">
        <v>11882</v>
      </c>
      <c r="B212" t="s">
        <v>265</v>
      </c>
      <c r="C212" t="s">
        <v>914</v>
      </c>
      <c r="D212" t="s">
        <v>25</v>
      </c>
      <c r="E212">
        <v>47</v>
      </c>
      <c r="F212" s="4" t="s">
        <v>17</v>
      </c>
      <c r="G212" s="4">
        <v>45455</v>
      </c>
      <c r="H212" s="1" t="s">
        <v>18</v>
      </c>
      <c r="I212" s="5">
        <v>2250.89</v>
      </c>
      <c r="J212" t="s">
        <v>915</v>
      </c>
      <c r="K212" t="s">
        <v>916</v>
      </c>
      <c r="L212" t="s">
        <v>722</v>
      </c>
      <c r="M212" t="s">
        <v>155</v>
      </c>
    </row>
    <row r="213" spans="1:13">
      <c r="A213">
        <v>89291</v>
      </c>
      <c r="B213" t="s">
        <v>917</v>
      </c>
      <c r="C213" t="s">
        <v>918</v>
      </c>
      <c r="D213" t="s">
        <v>25</v>
      </c>
      <c r="E213">
        <v>61</v>
      </c>
      <c r="F213" s="4" t="s">
        <v>26</v>
      </c>
      <c r="G213" s="4">
        <v>45258</v>
      </c>
      <c r="H213" s="1" t="s">
        <v>181</v>
      </c>
      <c r="I213" s="5">
        <v>2251.89</v>
      </c>
      <c r="J213" t="s">
        <v>919</v>
      </c>
      <c r="K213" t="s">
        <v>920</v>
      </c>
      <c r="L213" t="s">
        <v>921</v>
      </c>
      <c r="M213" t="s">
        <v>264</v>
      </c>
    </row>
    <row r="214" spans="1:13">
      <c r="A214">
        <v>24057</v>
      </c>
      <c r="B214" t="s">
        <v>489</v>
      </c>
      <c r="C214" t="s">
        <v>922</v>
      </c>
      <c r="D214" t="s">
        <v>25</v>
      </c>
      <c r="E214">
        <v>18</v>
      </c>
      <c r="F214" s="4" t="s">
        <v>41</v>
      </c>
      <c r="G214" s="4">
        <v>45104</v>
      </c>
      <c r="H214" s="1" t="s">
        <v>18</v>
      </c>
      <c r="I214" s="5">
        <v>2252.89</v>
      </c>
      <c r="J214" t="s">
        <v>923</v>
      </c>
      <c r="K214" t="s">
        <v>924</v>
      </c>
      <c r="L214" t="s">
        <v>925</v>
      </c>
      <c r="M214" t="s">
        <v>161</v>
      </c>
    </row>
    <row r="215" spans="1:13">
      <c r="A215">
        <v>67255</v>
      </c>
      <c r="B215" t="s">
        <v>279</v>
      </c>
      <c r="C215" t="s">
        <v>926</v>
      </c>
      <c r="D215" t="s">
        <v>25</v>
      </c>
      <c r="E215">
        <v>63</v>
      </c>
      <c r="F215" s="4" t="s">
        <v>26</v>
      </c>
      <c r="G215" s="4">
        <v>45054</v>
      </c>
      <c r="H215" s="1" t="s">
        <v>34</v>
      </c>
      <c r="I215" s="5">
        <v>2253.89</v>
      </c>
      <c r="J215" t="s">
        <v>927</v>
      </c>
      <c r="K215" t="s">
        <v>928</v>
      </c>
      <c r="L215" t="s">
        <v>929</v>
      </c>
      <c r="M215" t="s">
        <v>264</v>
      </c>
    </row>
    <row r="216" spans="1:13">
      <c r="A216">
        <v>57346</v>
      </c>
      <c r="B216" t="s">
        <v>930</v>
      </c>
      <c r="C216" t="s">
        <v>931</v>
      </c>
      <c r="D216" t="s">
        <v>25</v>
      </c>
      <c r="E216">
        <v>50</v>
      </c>
      <c r="F216" s="4" t="s">
        <v>17</v>
      </c>
      <c r="G216" s="4">
        <v>45001</v>
      </c>
      <c r="H216" s="1" t="s">
        <v>34</v>
      </c>
      <c r="I216" s="5">
        <v>2254.89</v>
      </c>
      <c r="J216" t="s">
        <v>932</v>
      </c>
      <c r="K216" t="s">
        <v>933</v>
      </c>
      <c r="L216" t="s">
        <v>934</v>
      </c>
      <c r="M216" t="s">
        <v>337</v>
      </c>
    </row>
    <row r="217" spans="1:13">
      <c r="A217">
        <v>95063</v>
      </c>
      <c r="B217" t="s">
        <v>744</v>
      </c>
      <c r="C217" t="s">
        <v>935</v>
      </c>
      <c r="D217" t="s">
        <v>25</v>
      </c>
      <c r="E217">
        <v>37</v>
      </c>
      <c r="F217" s="4" t="s">
        <v>17</v>
      </c>
      <c r="G217" s="4">
        <v>45461</v>
      </c>
      <c r="H217" s="1" t="s">
        <v>151</v>
      </c>
      <c r="I217" s="5">
        <v>2255.89</v>
      </c>
      <c r="J217" t="s">
        <v>936</v>
      </c>
      <c r="K217" t="s">
        <v>937</v>
      </c>
      <c r="L217" t="s">
        <v>37</v>
      </c>
      <c r="M217" t="s">
        <v>485</v>
      </c>
    </row>
    <row r="218" spans="1:13">
      <c r="A218">
        <v>27886</v>
      </c>
      <c r="B218" t="s">
        <v>938</v>
      </c>
      <c r="C218" t="s">
        <v>816</v>
      </c>
      <c r="D218" t="s">
        <v>16</v>
      </c>
      <c r="E218">
        <v>28</v>
      </c>
      <c r="F218" s="4" t="s">
        <v>17</v>
      </c>
      <c r="G218" s="4">
        <v>44971</v>
      </c>
      <c r="H218" s="1" t="s">
        <v>151</v>
      </c>
      <c r="I218" s="5">
        <v>2256.89</v>
      </c>
      <c r="J218" t="s">
        <v>939</v>
      </c>
      <c r="K218" t="s">
        <v>940</v>
      </c>
      <c r="L218" t="s">
        <v>154</v>
      </c>
      <c r="M218" t="s">
        <v>264</v>
      </c>
    </row>
    <row r="219" spans="1:13">
      <c r="A219">
        <v>87040</v>
      </c>
      <c r="B219" t="s">
        <v>681</v>
      </c>
      <c r="C219" t="s">
        <v>314</v>
      </c>
      <c r="D219" t="s">
        <v>16</v>
      </c>
      <c r="E219">
        <v>62</v>
      </c>
      <c r="F219" s="4" t="s">
        <v>26</v>
      </c>
      <c r="G219" s="4">
        <v>45406</v>
      </c>
      <c r="H219" s="1" t="s">
        <v>181</v>
      </c>
      <c r="I219" s="5">
        <v>2257.89</v>
      </c>
      <c r="J219" t="s">
        <v>941</v>
      </c>
      <c r="K219" t="s">
        <v>942</v>
      </c>
      <c r="L219" t="s">
        <v>572</v>
      </c>
      <c r="M219" t="s">
        <v>178</v>
      </c>
    </row>
    <row r="220" spans="1:13">
      <c r="A220">
        <v>8593</v>
      </c>
      <c r="B220" t="s">
        <v>943</v>
      </c>
      <c r="C220" t="s">
        <v>48</v>
      </c>
      <c r="D220" t="s">
        <v>16</v>
      </c>
      <c r="E220">
        <v>39</v>
      </c>
      <c r="F220" s="4" t="s">
        <v>17</v>
      </c>
      <c r="G220" s="4">
        <v>44901</v>
      </c>
      <c r="H220" s="1" t="s">
        <v>151</v>
      </c>
      <c r="I220" s="5">
        <v>2258.89</v>
      </c>
      <c r="J220" t="s">
        <v>944</v>
      </c>
      <c r="K220" t="s">
        <v>945</v>
      </c>
      <c r="L220" t="s">
        <v>946</v>
      </c>
      <c r="M220" t="s">
        <v>52</v>
      </c>
    </row>
    <row r="221" spans="1:13">
      <c r="A221">
        <v>84148</v>
      </c>
      <c r="B221" t="s">
        <v>578</v>
      </c>
      <c r="C221" t="s">
        <v>839</v>
      </c>
      <c r="D221" t="s">
        <v>16</v>
      </c>
      <c r="E221">
        <v>56</v>
      </c>
      <c r="F221" s="4" t="s">
        <v>26</v>
      </c>
      <c r="G221" s="4">
        <v>45288</v>
      </c>
      <c r="H221" s="1" t="s">
        <v>113</v>
      </c>
      <c r="I221" s="5">
        <v>2259.89</v>
      </c>
      <c r="J221" t="s">
        <v>947</v>
      </c>
      <c r="K221" t="s">
        <v>948</v>
      </c>
      <c r="L221" t="s">
        <v>949</v>
      </c>
      <c r="M221" t="s">
        <v>417</v>
      </c>
    </row>
    <row r="222" spans="1:13">
      <c r="A222">
        <v>49182</v>
      </c>
      <c r="B222" t="s">
        <v>950</v>
      </c>
      <c r="C222" t="s">
        <v>951</v>
      </c>
      <c r="D222" t="s">
        <v>25</v>
      </c>
      <c r="E222">
        <v>22</v>
      </c>
      <c r="F222" s="4" t="s">
        <v>17</v>
      </c>
      <c r="G222" s="4">
        <v>45109</v>
      </c>
      <c r="H222" s="1" t="s">
        <v>73</v>
      </c>
      <c r="I222" s="5">
        <v>2260.89</v>
      </c>
      <c r="J222" t="s">
        <v>952</v>
      </c>
      <c r="K222" t="s">
        <v>953</v>
      </c>
      <c r="L222" t="s">
        <v>37</v>
      </c>
      <c r="M222" t="s">
        <v>444</v>
      </c>
    </row>
    <row r="223" spans="1:13">
      <c r="A223">
        <v>53232</v>
      </c>
      <c r="B223" t="s">
        <v>624</v>
      </c>
      <c r="C223" t="s">
        <v>954</v>
      </c>
      <c r="D223" t="s">
        <v>25</v>
      </c>
      <c r="E223">
        <v>60</v>
      </c>
      <c r="F223" s="4" t="s">
        <v>26</v>
      </c>
      <c r="G223" s="4">
        <v>44917</v>
      </c>
      <c r="H223" s="1" t="s">
        <v>113</v>
      </c>
      <c r="I223" s="5">
        <v>2261.89</v>
      </c>
      <c r="J223" t="s">
        <v>955</v>
      </c>
      <c r="K223" t="s">
        <v>956</v>
      </c>
      <c r="L223" t="s">
        <v>957</v>
      </c>
      <c r="M223" t="s">
        <v>161</v>
      </c>
    </row>
    <row r="224" spans="1:13">
      <c r="A224">
        <v>211</v>
      </c>
      <c r="B224" t="s">
        <v>123</v>
      </c>
      <c r="C224" t="s">
        <v>870</v>
      </c>
      <c r="D224" t="s">
        <v>16</v>
      </c>
      <c r="E224">
        <v>64</v>
      </c>
      <c r="F224" s="4" t="s">
        <v>26</v>
      </c>
      <c r="G224" s="4">
        <v>44937</v>
      </c>
      <c r="H224" s="1" t="s">
        <v>42</v>
      </c>
      <c r="I224" s="5">
        <v>2262.89</v>
      </c>
      <c r="J224" t="s">
        <v>958</v>
      </c>
      <c r="K224" t="s">
        <v>959</v>
      </c>
      <c r="L224" t="s">
        <v>399</v>
      </c>
      <c r="M224" t="s">
        <v>191</v>
      </c>
    </row>
    <row r="225" spans="1:13">
      <c r="A225">
        <v>82872</v>
      </c>
      <c r="B225" t="s">
        <v>960</v>
      </c>
      <c r="C225" t="s">
        <v>961</v>
      </c>
      <c r="D225" t="s">
        <v>16</v>
      </c>
      <c r="E225">
        <v>55</v>
      </c>
      <c r="F225" s="4" t="s">
        <v>26</v>
      </c>
      <c r="G225" s="4">
        <v>44827</v>
      </c>
      <c r="H225" s="1" t="s">
        <v>151</v>
      </c>
      <c r="I225" s="5">
        <v>2263.89</v>
      </c>
      <c r="J225" t="s">
        <v>962</v>
      </c>
      <c r="K225" t="s">
        <v>963</v>
      </c>
      <c r="L225" t="s">
        <v>964</v>
      </c>
      <c r="M225" t="s">
        <v>485</v>
      </c>
    </row>
    <row r="226" spans="1:13">
      <c r="A226">
        <v>61748</v>
      </c>
      <c r="B226" t="s">
        <v>965</v>
      </c>
      <c r="C226" t="s">
        <v>631</v>
      </c>
      <c r="D226" t="s">
        <v>25</v>
      </c>
      <c r="E226">
        <v>41</v>
      </c>
      <c r="F226" s="4" t="s">
        <v>17</v>
      </c>
      <c r="G226" s="4">
        <v>45311</v>
      </c>
      <c r="H226" s="1" t="s">
        <v>27</v>
      </c>
      <c r="I226" s="5">
        <v>2264.89</v>
      </c>
      <c r="J226" t="s">
        <v>966</v>
      </c>
      <c r="K226" t="s">
        <v>967</v>
      </c>
      <c r="L226" t="s">
        <v>409</v>
      </c>
      <c r="M226" t="s">
        <v>274</v>
      </c>
    </row>
    <row r="227" spans="1:13">
      <c r="A227">
        <v>94171</v>
      </c>
      <c r="B227" t="s">
        <v>47</v>
      </c>
      <c r="C227" t="s">
        <v>968</v>
      </c>
      <c r="D227" t="s">
        <v>16</v>
      </c>
      <c r="E227">
        <v>57</v>
      </c>
      <c r="F227" s="4" t="s">
        <v>26</v>
      </c>
      <c r="G227" s="4">
        <v>45124</v>
      </c>
      <c r="H227" s="1" t="s">
        <v>96</v>
      </c>
      <c r="I227" s="5">
        <v>2265.89</v>
      </c>
      <c r="J227" t="s">
        <v>969</v>
      </c>
      <c r="K227" t="s">
        <v>970</v>
      </c>
      <c r="L227" t="s">
        <v>971</v>
      </c>
      <c r="M227" t="s">
        <v>161</v>
      </c>
    </row>
    <row r="228" spans="1:13">
      <c r="A228">
        <v>79806</v>
      </c>
      <c r="B228" t="s">
        <v>950</v>
      </c>
      <c r="C228" t="s">
        <v>885</v>
      </c>
      <c r="D228" t="s">
        <v>16</v>
      </c>
      <c r="E228">
        <v>52</v>
      </c>
      <c r="F228" s="4" t="s">
        <v>26</v>
      </c>
      <c r="G228" s="4">
        <v>45027</v>
      </c>
      <c r="H228" s="1" t="s">
        <v>34</v>
      </c>
      <c r="I228" s="5">
        <v>2266.89</v>
      </c>
      <c r="J228" t="s">
        <v>972</v>
      </c>
      <c r="K228" t="s">
        <v>973</v>
      </c>
      <c r="L228" t="s">
        <v>974</v>
      </c>
      <c r="M228" t="s">
        <v>191</v>
      </c>
    </row>
    <row r="229" spans="1:13">
      <c r="A229">
        <v>86516</v>
      </c>
      <c r="B229" t="s">
        <v>573</v>
      </c>
      <c r="C229" t="s">
        <v>975</v>
      </c>
      <c r="D229" t="s">
        <v>25</v>
      </c>
      <c r="E229">
        <v>25</v>
      </c>
      <c r="F229" s="4" t="s">
        <v>17</v>
      </c>
      <c r="G229" s="4">
        <v>44772</v>
      </c>
      <c r="H229" s="1" t="s">
        <v>181</v>
      </c>
      <c r="I229" s="5">
        <v>2267.89</v>
      </c>
      <c r="J229" t="s">
        <v>976</v>
      </c>
      <c r="K229" t="s">
        <v>977</v>
      </c>
      <c r="L229" t="s">
        <v>190</v>
      </c>
      <c r="M229" t="s">
        <v>264</v>
      </c>
    </row>
    <row r="230" spans="1:13">
      <c r="A230">
        <v>66885</v>
      </c>
      <c r="B230" t="s">
        <v>156</v>
      </c>
      <c r="C230" t="s">
        <v>978</v>
      </c>
      <c r="D230" t="s">
        <v>16</v>
      </c>
      <c r="E230">
        <v>48</v>
      </c>
      <c r="F230" s="4" t="s">
        <v>17</v>
      </c>
      <c r="G230" s="4">
        <v>45333</v>
      </c>
      <c r="H230" s="1" t="s">
        <v>34</v>
      </c>
      <c r="I230" s="5">
        <v>2268.89</v>
      </c>
      <c r="J230" t="s">
        <v>979</v>
      </c>
      <c r="K230" t="s">
        <v>980</v>
      </c>
      <c r="L230" t="s">
        <v>582</v>
      </c>
      <c r="M230" t="s">
        <v>38</v>
      </c>
    </row>
    <row r="231" spans="1:13">
      <c r="A231">
        <v>25168</v>
      </c>
      <c r="B231" t="s">
        <v>71</v>
      </c>
      <c r="C231" t="s">
        <v>418</v>
      </c>
      <c r="D231" t="s">
        <v>25</v>
      </c>
      <c r="E231">
        <v>26</v>
      </c>
      <c r="F231" s="4" t="s">
        <v>17</v>
      </c>
      <c r="G231" s="4">
        <v>45130</v>
      </c>
      <c r="H231" s="1" t="s">
        <v>42</v>
      </c>
      <c r="I231" s="5">
        <v>2269.89</v>
      </c>
      <c r="J231" t="s">
        <v>981</v>
      </c>
      <c r="K231" t="s">
        <v>982</v>
      </c>
      <c r="L231" t="s">
        <v>983</v>
      </c>
      <c r="M231" t="s">
        <v>239</v>
      </c>
    </row>
    <row r="232" spans="1:13">
      <c r="A232">
        <v>711</v>
      </c>
      <c r="B232" t="s">
        <v>422</v>
      </c>
      <c r="C232" t="s">
        <v>984</v>
      </c>
      <c r="D232" t="s">
        <v>16</v>
      </c>
      <c r="E232">
        <v>31</v>
      </c>
      <c r="F232" s="4" t="s">
        <v>17</v>
      </c>
      <c r="G232" s="4">
        <v>45301</v>
      </c>
      <c r="H232" s="1" t="s">
        <v>113</v>
      </c>
      <c r="I232" s="5">
        <v>2270.89</v>
      </c>
      <c r="J232" t="s">
        <v>985</v>
      </c>
      <c r="K232" t="s">
        <v>986</v>
      </c>
      <c r="L232" t="s">
        <v>295</v>
      </c>
      <c r="M232" t="s">
        <v>63</v>
      </c>
    </row>
    <row r="233" spans="1:13">
      <c r="A233">
        <v>40143</v>
      </c>
      <c r="B233" t="s">
        <v>167</v>
      </c>
      <c r="C233" t="s">
        <v>345</v>
      </c>
      <c r="D233" t="s">
        <v>16</v>
      </c>
      <c r="E233">
        <v>32</v>
      </c>
      <c r="F233" s="4" t="s">
        <v>17</v>
      </c>
      <c r="G233" s="4">
        <v>45436</v>
      </c>
      <c r="H233" s="1" t="s">
        <v>42</v>
      </c>
      <c r="I233" s="5">
        <v>2271.89</v>
      </c>
      <c r="J233" t="s">
        <v>987</v>
      </c>
      <c r="K233" t="s">
        <v>988</v>
      </c>
      <c r="L233" t="s">
        <v>531</v>
      </c>
      <c r="M233" t="s">
        <v>46</v>
      </c>
    </row>
    <row r="234" spans="1:13">
      <c r="A234">
        <v>3110</v>
      </c>
      <c r="B234" t="s">
        <v>989</v>
      </c>
      <c r="C234" t="s">
        <v>670</v>
      </c>
      <c r="D234" t="s">
        <v>25</v>
      </c>
      <c r="E234">
        <v>30</v>
      </c>
      <c r="F234" s="4" t="s">
        <v>17</v>
      </c>
      <c r="G234" s="4">
        <v>44890</v>
      </c>
      <c r="H234" s="1" t="s">
        <v>73</v>
      </c>
      <c r="I234" s="5">
        <v>2272.89</v>
      </c>
      <c r="J234" t="s">
        <v>990</v>
      </c>
      <c r="K234" t="s">
        <v>991</v>
      </c>
      <c r="L234" t="s">
        <v>992</v>
      </c>
      <c r="M234" t="s">
        <v>161</v>
      </c>
    </row>
    <row r="235" spans="1:13">
      <c r="A235">
        <v>76148</v>
      </c>
      <c r="B235" t="s">
        <v>993</v>
      </c>
      <c r="C235" t="s">
        <v>566</v>
      </c>
      <c r="D235" t="s">
        <v>25</v>
      </c>
      <c r="E235">
        <v>25</v>
      </c>
      <c r="F235" s="4" t="s">
        <v>17</v>
      </c>
      <c r="G235" s="4">
        <v>45129</v>
      </c>
      <c r="H235" s="1" t="s">
        <v>151</v>
      </c>
      <c r="I235" s="5">
        <v>2273.89</v>
      </c>
      <c r="J235" t="s">
        <v>994</v>
      </c>
      <c r="K235" t="s">
        <v>995</v>
      </c>
      <c r="L235" t="s">
        <v>996</v>
      </c>
      <c r="M235" t="s">
        <v>155</v>
      </c>
    </row>
    <row r="236" spans="1:13">
      <c r="A236">
        <v>99003</v>
      </c>
      <c r="B236" t="s">
        <v>259</v>
      </c>
      <c r="C236" t="s">
        <v>102</v>
      </c>
      <c r="D236" t="s">
        <v>25</v>
      </c>
      <c r="E236">
        <v>55</v>
      </c>
      <c r="F236" s="4" t="s">
        <v>26</v>
      </c>
      <c r="G236" s="4">
        <v>45401</v>
      </c>
      <c r="H236" s="1" t="s">
        <v>73</v>
      </c>
      <c r="I236" s="5">
        <v>2274.89</v>
      </c>
      <c r="J236" t="s">
        <v>997</v>
      </c>
      <c r="K236" t="s">
        <v>998</v>
      </c>
      <c r="L236" t="s">
        <v>999</v>
      </c>
      <c r="M236" t="s">
        <v>52</v>
      </c>
    </row>
    <row r="237" spans="1:13">
      <c r="A237">
        <v>50540</v>
      </c>
      <c r="B237" t="s">
        <v>1000</v>
      </c>
      <c r="C237" t="s">
        <v>1001</v>
      </c>
      <c r="D237" t="s">
        <v>25</v>
      </c>
      <c r="E237">
        <v>19</v>
      </c>
      <c r="F237" s="4" t="s">
        <v>41</v>
      </c>
      <c r="G237" s="4">
        <v>45182</v>
      </c>
      <c r="H237" s="1" t="s">
        <v>18</v>
      </c>
      <c r="I237" s="5">
        <v>2275.89</v>
      </c>
      <c r="J237" t="s">
        <v>1002</v>
      </c>
      <c r="K237" t="s">
        <v>1003</v>
      </c>
      <c r="L237" t="s">
        <v>184</v>
      </c>
      <c r="M237" t="s">
        <v>46</v>
      </c>
    </row>
    <row r="238" spans="1:13">
      <c r="A238">
        <v>87083</v>
      </c>
      <c r="B238" t="s">
        <v>565</v>
      </c>
      <c r="C238" t="s">
        <v>1004</v>
      </c>
      <c r="D238" t="s">
        <v>25</v>
      </c>
      <c r="E238">
        <v>40</v>
      </c>
      <c r="F238" s="4" t="s">
        <v>17</v>
      </c>
      <c r="G238" s="4">
        <v>45050</v>
      </c>
      <c r="H238" s="1" t="s">
        <v>96</v>
      </c>
      <c r="I238" s="5">
        <v>2276.89</v>
      </c>
      <c r="J238" t="s">
        <v>1005</v>
      </c>
      <c r="K238" t="s">
        <v>1006</v>
      </c>
      <c r="L238" t="s">
        <v>344</v>
      </c>
      <c r="M238" t="s">
        <v>178</v>
      </c>
    </row>
    <row r="239" spans="1:13">
      <c r="A239">
        <v>12354</v>
      </c>
      <c r="B239" t="s">
        <v>1007</v>
      </c>
      <c r="C239" t="s">
        <v>1008</v>
      </c>
      <c r="D239" t="s">
        <v>16</v>
      </c>
      <c r="E239">
        <v>24</v>
      </c>
      <c r="F239" s="4" t="s">
        <v>17</v>
      </c>
      <c r="G239" s="4">
        <v>45268</v>
      </c>
      <c r="H239" s="1" t="s">
        <v>18</v>
      </c>
      <c r="I239" s="5">
        <v>2277.89</v>
      </c>
      <c r="J239" t="s">
        <v>1009</v>
      </c>
      <c r="K239" t="s">
        <v>1010</v>
      </c>
      <c r="L239" t="s">
        <v>1011</v>
      </c>
      <c r="M239" t="s">
        <v>31</v>
      </c>
    </row>
    <row r="240" spans="1:13">
      <c r="A240">
        <v>26753</v>
      </c>
      <c r="B240" t="s">
        <v>123</v>
      </c>
      <c r="C240" t="s">
        <v>1012</v>
      </c>
      <c r="D240" t="s">
        <v>25</v>
      </c>
      <c r="E240">
        <v>52</v>
      </c>
      <c r="F240" s="4" t="s">
        <v>26</v>
      </c>
      <c r="G240" s="4">
        <v>44773</v>
      </c>
      <c r="H240" s="1" t="s">
        <v>96</v>
      </c>
      <c r="I240" s="5">
        <v>2278.89</v>
      </c>
      <c r="J240" t="s">
        <v>1013</v>
      </c>
      <c r="K240" t="s">
        <v>1014</v>
      </c>
      <c r="L240" t="s">
        <v>1015</v>
      </c>
      <c r="M240" t="s">
        <v>100</v>
      </c>
    </row>
    <row r="241" spans="1:13">
      <c r="A241">
        <v>41377</v>
      </c>
      <c r="B241" t="s">
        <v>1016</v>
      </c>
      <c r="C241" t="s">
        <v>533</v>
      </c>
      <c r="D241" t="s">
        <v>25</v>
      </c>
      <c r="E241">
        <v>62</v>
      </c>
      <c r="F241" s="4" t="s">
        <v>26</v>
      </c>
      <c r="G241" s="4">
        <v>44999</v>
      </c>
      <c r="H241" s="1" t="s">
        <v>96</v>
      </c>
      <c r="I241" s="5">
        <v>2279.89</v>
      </c>
      <c r="J241" t="s">
        <v>1017</v>
      </c>
      <c r="K241" t="s">
        <v>1018</v>
      </c>
      <c r="L241" t="s">
        <v>177</v>
      </c>
      <c r="M241" t="s">
        <v>38</v>
      </c>
    </row>
    <row r="242" spans="1:13">
      <c r="A242">
        <v>98824</v>
      </c>
      <c r="B242" t="s">
        <v>573</v>
      </c>
      <c r="C242" t="s">
        <v>1019</v>
      </c>
      <c r="D242" t="s">
        <v>25</v>
      </c>
      <c r="E242">
        <v>55</v>
      </c>
      <c r="F242" s="4" t="s">
        <v>26</v>
      </c>
      <c r="G242" s="4">
        <v>45143</v>
      </c>
      <c r="H242" s="1" t="s">
        <v>34</v>
      </c>
      <c r="I242" s="5">
        <v>2280.89</v>
      </c>
      <c r="J242" t="s">
        <v>1020</v>
      </c>
      <c r="K242" t="s">
        <v>1021</v>
      </c>
      <c r="L242" t="s">
        <v>766</v>
      </c>
      <c r="M242" t="s">
        <v>133</v>
      </c>
    </row>
    <row r="243" spans="1:13">
      <c r="A243">
        <v>67745</v>
      </c>
      <c r="B243" t="s">
        <v>196</v>
      </c>
      <c r="C243" t="s">
        <v>1022</v>
      </c>
      <c r="D243" t="s">
        <v>25</v>
      </c>
      <c r="E243">
        <v>48</v>
      </c>
      <c r="F243" s="4" t="s">
        <v>17</v>
      </c>
      <c r="G243" s="4">
        <v>45113</v>
      </c>
      <c r="H243" s="1" t="s">
        <v>66</v>
      </c>
      <c r="I243" s="5">
        <v>2281.89</v>
      </c>
      <c r="J243" t="s">
        <v>1023</v>
      </c>
      <c r="K243" t="s">
        <v>1024</v>
      </c>
      <c r="L243" t="s">
        <v>1025</v>
      </c>
      <c r="M243" t="s">
        <v>31</v>
      </c>
    </row>
    <row r="244" spans="1:13">
      <c r="A244">
        <v>31781</v>
      </c>
      <c r="B244" t="s">
        <v>449</v>
      </c>
      <c r="C244" t="s">
        <v>760</v>
      </c>
      <c r="D244" t="s">
        <v>25</v>
      </c>
      <c r="E244">
        <v>53</v>
      </c>
      <c r="F244" s="4" t="s">
        <v>26</v>
      </c>
      <c r="G244" s="4">
        <v>45022</v>
      </c>
      <c r="H244" s="1" t="s">
        <v>181</v>
      </c>
      <c r="I244" s="5">
        <v>2282.89</v>
      </c>
      <c r="J244" t="s">
        <v>1026</v>
      </c>
      <c r="K244" t="s">
        <v>1027</v>
      </c>
      <c r="L244" t="s">
        <v>364</v>
      </c>
      <c r="M244" t="s">
        <v>264</v>
      </c>
    </row>
    <row r="245" spans="1:13">
      <c r="A245">
        <v>79600</v>
      </c>
      <c r="B245" t="s">
        <v>930</v>
      </c>
      <c r="C245" t="s">
        <v>862</v>
      </c>
      <c r="D245" t="s">
        <v>25</v>
      </c>
      <c r="E245">
        <v>46</v>
      </c>
      <c r="F245" s="4" t="s">
        <v>17</v>
      </c>
      <c r="G245" s="4">
        <v>45259</v>
      </c>
      <c r="H245" s="1" t="s">
        <v>181</v>
      </c>
      <c r="I245" s="5">
        <v>2283.89</v>
      </c>
      <c r="J245" t="s">
        <v>1028</v>
      </c>
      <c r="K245" t="s">
        <v>1029</v>
      </c>
      <c r="L245" t="s">
        <v>30</v>
      </c>
      <c r="M245" t="s">
        <v>155</v>
      </c>
    </row>
    <row r="246" spans="1:13">
      <c r="A246">
        <v>11745</v>
      </c>
      <c r="B246" t="s">
        <v>1030</v>
      </c>
      <c r="C246" t="s">
        <v>1031</v>
      </c>
      <c r="D246" t="s">
        <v>25</v>
      </c>
      <c r="E246">
        <v>42</v>
      </c>
      <c r="F246" s="4" t="s">
        <v>17</v>
      </c>
      <c r="G246" s="4">
        <v>45294</v>
      </c>
      <c r="H246" s="1" t="s">
        <v>73</v>
      </c>
      <c r="I246" s="5">
        <v>2284.89</v>
      </c>
      <c r="J246" t="s">
        <v>1032</v>
      </c>
      <c r="K246" t="s">
        <v>1033</v>
      </c>
      <c r="L246" t="s">
        <v>1034</v>
      </c>
      <c r="M246" t="s">
        <v>191</v>
      </c>
    </row>
    <row r="247" spans="1:13">
      <c r="A247">
        <v>91142</v>
      </c>
      <c r="B247" t="s">
        <v>341</v>
      </c>
      <c r="C247" t="s">
        <v>1035</v>
      </c>
      <c r="D247" t="s">
        <v>16</v>
      </c>
      <c r="E247">
        <v>54</v>
      </c>
      <c r="F247" s="4" t="s">
        <v>26</v>
      </c>
      <c r="G247" s="4">
        <v>44856</v>
      </c>
      <c r="H247" s="1" t="s">
        <v>181</v>
      </c>
      <c r="I247" s="5">
        <v>2285.89</v>
      </c>
      <c r="J247" t="s">
        <v>1036</v>
      </c>
      <c r="K247" t="s">
        <v>1037</v>
      </c>
      <c r="L247" t="s">
        <v>541</v>
      </c>
      <c r="M247" t="s">
        <v>88</v>
      </c>
    </row>
    <row r="248" spans="1:13">
      <c r="A248">
        <v>61922</v>
      </c>
      <c r="B248" t="s">
        <v>1038</v>
      </c>
      <c r="C248" t="s">
        <v>1039</v>
      </c>
      <c r="D248" t="s">
        <v>16</v>
      </c>
      <c r="E248">
        <v>36</v>
      </c>
      <c r="F248" s="4" t="s">
        <v>17</v>
      </c>
      <c r="G248" s="4">
        <v>45239</v>
      </c>
      <c r="H248" s="1" t="s">
        <v>66</v>
      </c>
      <c r="I248" s="5">
        <v>2286.89</v>
      </c>
      <c r="J248" t="s">
        <v>1040</v>
      </c>
      <c r="K248" t="s">
        <v>1041</v>
      </c>
      <c r="L248" t="s">
        <v>780</v>
      </c>
      <c r="M248" t="s">
        <v>417</v>
      </c>
    </row>
    <row r="249" spans="1:13">
      <c r="A249">
        <v>44290</v>
      </c>
      <c r="B249" t="s">
        <v>1042</v>
      </c>
      <c r="C249" t="s">
        <v>1043</v>
      </c>
      <c r="D249" t="s">
        <v>16</v>
      </c>
      <c r="E249">
        <v>54</v>
      </c>
      <c r="F249" s="4" t="s">
        <v>26</v>
      </c>
      <c r="G249" s="4">
        <v>44855</v>
      </c>
      <c r="H249" s="1" t="s">
        <v>96</v>
      </c>
      <c r="I249" s="5">
        <v>2287.89</v>
      </c>
      <c r="J249" t="s">
        <v>1044</v>
      </c>
      <c r="K249" t="s">
        <v>1045</v>
      </c>
      <c r="L249" t="s">
        <v>1046</v>
      </c>
      <c r="M249" t="s">
        <v>172</v>
      </c>
    </row>
    <row r="250" spans="1:13">
      <c r="A250">
        <v>24159</v>
      </c>
      <c r="B250" t="s">
        <v>382</v>
      </c>
      <c r="C250" t="s">
        <v>1047</v>
      </c>
      <c r="D250" t="s">
        <v>25</v>
      </c>
      <c r="E250">
        <v>63</v>
      </c>
      <c r="F250" s="4" t="s">
        <v>26</v>
      </c>
      <c r="G250" s="4">
        <v>44909</v>
      </c>
      <c r="H250" s="1" t="s">
        <v>73</v>
      </c>
      <c r="I250" s="5">
        <v>2288.89</v>
      </c>
      <c r="J250" t="s">
        <v>1048</v>
      </c>
      <c r="K250" t="s">
        <v>1049</v>
      </c>
      <c r="L250" t="s">
        <v>1050</v>
      </c>
      <c r="M250" t="s">
        <v>77</v>
      </c>
    </row>
    <row r="251" spans="1:13">
      <c r="A251">
        <v>96398</v>
      </c>
      <c r="B251" t="s">
        <v>1051</v>
      </c>
      <c r="C251" t="s">
        <v>1052</v>
      </c>
      <c r="D251" t="s">
        <v>25</v>
      </c>
      <c r="E251">
        <v>57</v>
      </c>
      <c r="F251" s="4" t="s">
        <v>26</v>
      </c>
      <c r="G251" s="4">
        <v>45231</v>
      </c>
      <c r="H251" s="1" t="s">
        <v>151</v>
      </c>
      <c r="I251" s="5">
        <v>2289.89</v>
      </c>
      <c r="J251" t="s">
        <v>1053</v>
      </c>
      <c r="K251" t="s">
        <v>1054</v>
      </c>
      <c r="L251" t="s">
        <v>1011</v>
      </c>
      <c r="M251" t="s">
        <v>337</v>
      </c>
    </row>
    <row r="252" spans="1:13">
      <c r="A252">
        <v>96363</v>
      </c>
      <c r="B252" t="s">
        <v>1055</v>
      </c>
      <c r="C252" t="s">
        <v>1056</v>
      </c>
      <c r="D252" t="s">
        <v>25</v>
      </c>
      <c r="E252">
        <v>18</v>
      </c>
      <c r="F252" s="4" t="s">
        <v>41</v>
      </c>
      <c r="G252" s="4">
        <v>44972</v>
      </c>
      <c r="H252" s="1" t="s">
        <v>18</v>
      </c>
      <c r="I252" s="5">
        <v>2290.89</v>
      </c>
      <c r="J252" t="s">
        <v>1057</v>
      </c>
      <c r="K252" t="s">
        <v>1058</v>
      </c>
      <c r="L252" t="s">
        <v>348</v>
      </c>
      <c r="M252" t="s">
        <v>191</v>
      </c>
    </row>
    <row r="253" spans="1:13">
      <c r="A253">
        <v>26293</v>
      </c>
      <c r="B253" t="s">
        <v>759</v>
      </c>
      <c r="C253" t="s">
        <v>1059</v>
      </c>
      <c r="D253" t="s">
        <v>16</v>
      </c>
      <c r="E253">
        <v>31</v>
      </c>
      <c r="F253" s="4" t="s">
        <v>17</v>
      </c>
      <c r="G253" s="4">
        <v>45174</v>
      </c>
      <c r="H253" s="1" t="s">
        <v>113</v>
      </c>
      <c r="I253" s="5">
        <v>2291.89</v>
      </c>
      <c r="J253" t="s">
        <v>1060</v>
      </c>
      <c r="K253" t="s">
        <v>1061</v>
      </c>
      <c r="L253" t="s">
        <v>1062</v>
      </c>
      <c r="M253" t="s">
        <v>172</v>
      </c>
    </row>
    <row r="254" spans="1:13">
      <c r="A254">
        <v>11799</v>
      </c>
      <c r="B254" t="s">
        <v>212</v>
      </c>
      <c r="C254" t="s">
        <v>599</v>
      </c>
      <c r="D254" t="s">
        <v>16</v>
      </c>
      <c r="E254">
        <v>19</v>
      </c>
      <c r="F254" s="4" t="s">
        <v>41</v>
      </c>
      <c r="G254" s="4">
        <v>45378</v>
      </c>
      <c r="H254" s="1" t="s">
        <v>42</v>
      </c>
      <c r="I254" s="5">
        <v>2292.89</v>
      </c>
      <c r="J254" t="s">
        <v>1063</v>
      </c>
      <c r="K254" t="s">
        <v>1064</v>
      </c>
      <c r="L254" t="s">
        <v>546</v>
      </c>
      <c r="M254" t="s">
        <v>337</v>
      </c>
    </row>
    <row r="255" spans="1:13">
      <c r="A255">
        <v>45298</v>
      </c>
      <c r="B255" t="s">
        <v>930</v>
      </c>
      <c r="C255" t="s">
        <v>1065</v>
      </c>
      <c r="D255" t="s">
        <v>16</v>
      </c>
      <c r="E255">
        <v>51</v>
      </c>
      <c r="F255" s="4" t="s">
        <v>26</v>
      </c>
      <c r="G255" s="4">
        <v>45215</v>
      </c>
      <c r="H255" s="1" t="s">
        <v>73</v>
      </c>
      <c r="I255" s="5">
        <v>2293.89</v>
      </c>
      <c r="J255" t="s">
        <v>1066</v>
      </c>
      <c r="K255" t="s">
        <v>1067</v>
      </c>
      <c r="L255" t="s">
        <v>572</v>
      </c>
      <c r="M255" t="s">
        <v>133</v>
      </c>
    </row>
    <row r="256" spans="1:13">
      <c r="A256">
        <v>89077</v>
      </c>
      <c r="B256" t="s">
        <v>513</v>
      </c>
      <c r="C256" t="s">
        <v>1068</v>
      </c>
      <c r="D256" t="s">
        <v>25</v>
      </c>
      <c r="E256">
        <v>56</v>
      </c>
      <c r="F256" s="4" t="s">
        <v>26</v>
      </c>
      <c r="G256" s="4">
        <v>45177</v>
      </c>
      <c r="H256" s="1" t="s">
        <v>18</v>
      </c>
      <c r="I256" s="5">
        <v>2294.89</v>
      </c>
      <c r="J256" t="s">
        <v>1069</v>
      </c>
      <c r="K256" t="s">
        <v>1070</v>
      </c>
      <c r="L256" t="s">
        <v>643</v>
      </c>
      <c r="M256" t="s">
        <v>133</v>
      </c>
    </row>
    <row r="257" spans="1:13">
      <c r="A257">
        <v>25312</v>
      </c>
      <c r="B257" t="s">
        <v>989</v>
      </c>
      <c r="C257" t="s">
        <v>1071</v>
      </c>
      <c r="D257" t="s">
        <v>25</v>
      </c>
      <c r="E257">
        <v>41</v>
      </c>
      <c r="F257" s="4" t="s">
        <v>17</v>
      </c>
      <c r="G257" s="4">
        <v>45315</v>
      </c>
      <c r="H257" s="1" t="s">
        <v>27</v>
      </c>
      <c r="I257" s="5">
        <v>2295.89</v>
      </c>
      <c r="J257" t="s">
        <v>1072</v>
      </c>
      <c r="K257" t="s">
        <v>1073</v>
      </c>
      <c r="L257" t="s">
        <v>610</v>
      </c>
      <c r="M257" t="s">
        <v>143</v>
      </c>
    </row>
    <row r="258" spans="1:13">
      <c r="A258">
        <v>12503</v>
      </c>
      <c r="B258" t="s">
        <v>1007</v>
      </c>
      <c r="C258" t="s">
        <v>102</v>
      </c>
      <c r="D258" t="s">
        <v>25</v>
      </c>
      <c r="E258">
        <v>56</v>
      </c>
      <c r="F258" s="4" t="s">
        <v>26</v>
      </c>
      <c r="G258" s="4">
        <v>45406</v>
      </c>
      <c r="H258" s="1" t="s">
        <v>96</v>
      </c>
      <c r="I258" s="5">
        <v>2296.89</v>
      </c>
      <c r="J258" t="s">
        <v>1074</v>
      </c>
      <c r="K258" t="s">
        <v>1075</v>
      </c>
      <c r="L258" t="s">
        <v>1076</v>
      </c>
      <c r="M258" t="s">
        <v>417</v>
      </c>
    </row>
    <row r="259" spans="1:13">
      <c r="A259">
        <v>79474</v>
      </c>
      <c r="B259" t="s">
        <v>395</v>
      </c>
      <c r="C259" t="s">
        <v>1077</v>
      </c>
      <c r="D259" t="s">
        <v>25</v>
      </c>
      <c r="E259">
        <v>20</v>
      </c>
      <c r="F259" s="4" t="s">
        <v>41</v>
      </c>
      <c r="G259" s="4">
        <v>44957</v>
      </c>
      <c r="H259" s="1" t="s">
        <v>73</v>
      </c>
      <c r="I259" s="5">
        <v>2297.89</v>
      </c>
      <c r="J259" t="s">
        <v>1078</v>
      </c>
      <c r="K259" t="s">
        <v>1079</v>
      </c>
      <c r="L259" t="s">
        <v>493</v>
      </c>
      <c r="M259" t="s">
        <v>220</v>
      </c>
    </row>
    <row r="260" spans="1:13">
      <c r="A260">
        <v>75584</v>
      </c>
      <c r="B260" t="s">
        <v>532</v>
      </c>
      <c r="C260" t="s">
        <v>1080</v>
      </c>
      <c r="D260" t="s">
        <v>25</v>
      </c>
      <c r="E260">
        <v>31</v>
      </c>
      <c r="F260" s="4" t="s">
        <v>17</v>
      </c>
      <c r="G260" s="4">
        <v>45484</v>
      </c>
      <c r="H260" s="1" t="s">
        <v>27</v>
      </c>
      <c r="I260" s="5">
        <v>2298.89</v>
      </c>
      <c r="J260" t="s">
        <v>1081</v>
      </c>
      <c r="K260" t="s">
        <v>1082</v>
      </c>
      <c r="L260" t="s">
        <v>1083</v>
      </c>
      <c r="M260" t="s">
        <v>444</v>
      </c>
    </row>
    <row r="261" spans="1:13">
      <c r="A261">
        <v>36754</v>
      </c>
      <c r="B261" t="s">
        <v>1084</v>
      </c>
      <c r="C261" t="s">
        <v>1085</v>
      </c>
      <c r="D261" t="s">
        <v>16</v>
      </c>
      <c r="E261">
        <v>59</v>
      </c>
      <c r="F261" s="4" t="s">
        <v>26</v>
      </c>
      <c r="G261" s="4">
        <v>45103</v>
      </c>
      <c r="H261" s="1" t="s">
        <v>113</v>
      </c>
      <c r="I261" s="5">
        <v>2299.89</v>
      </c>
      <c r="J261" t="s">
        <v>1086</v>
      </c>
      <c r="K261" t="s">
        <v>1087</v>
      </c>
      <c r="L261" t="s">
        <v>160</v>
      </c>
      <c r="M261" t="s">
        <v>172</v>
      </c>
    </row>
    <row r="262" spans="1:13">
      <c r="A262">
        <v>21078</v>
      </c>
      <c r="B262" t="s">
        <v>1051</v>
      </c>
      <c r="C262" t="s">
        <v>1088</v>
      </c>
      <c r="D262" t="s">
        <v>16</v>
      </c>
      <c r="E262">
        <v>55</v>
      </c>
      <c r="F262" s="4" t="s">
        <v>26</v>
      </c>
      <c r="G262" s="4">
        <v>45289</v>
      </c>
      <c r="H262" s="1" t="s">
        <v>27</v>
      </c>
      <c r="I262" s="5">
        <v>2300.89</v>
      </c>
      <c r="J262" t="s">
        <v>1089</v>
      </c>
      <c r="K262" t="s">
        <v>1090</v>
      </c>
      <c r="L262" t="s">
        <v>1091</v>
      </c>
      <c r="M262" t="s">
        <v>143</v>
      </c>
    </row>
    <row r="263" spans="1:13">
      <c r="A263">
        <v>73179</v>
      </c>
      <c r="B263" t="s">
        <v>326</v>
      </c>
      <c r="C263" t="s">
        <v>1092</v>
      </c>
      <c r="D263" t="s">
        <v>25</v>
      </c>
      <c r="E263">
        <v>29</v>
      </c>
      <c r="F263" s="4" t="s">
        <v>17</v>
      </c>
      <c r="G263" s="4">
        <v>45422</v>
      </c>
      <c r="H263" s="1" t="s">
        <v>27</v>
      </c>
      <c r="I263" s="5">
        <v>2301.89</v>
      </c>
      <c r="J263" t="s">
        <v>1093</v>
      </c>
      <c r="K263" t="s">
        <v>1094</v>
      </c>
      <c r="L263" t="s">
        <v>132</v>
      </c>
      <c r="M263" t="s">
        <v>191</v>
      </c>
    </row>
    <row r="264" spans="1:13">
      <c r="A264">
        <v>64083</v>
      </c>
      <c r="B264" t="s">
        <v>741</v>
      </c>
      <c r="C264" t="s">
        <v>543</v>
      </c>
      <c r="D264" t="s">
        <v>25</v>
      </c>
      <c r="E264">
        <v>20</v>
      </c>
      <c r="F264" s="4" t="s">
        <v>41</v>
      </c>
      <c r="G264" s="4">
        <v>45343</v>
      </c>
      <c r="H264" s="1" t="s">
        <v>42</v>
      </c>
      <c r="I264" s="5">
        <v>2302.89</v>
      </c>
      <c r="J264" t="s">
        <v>1095</v>
      </c>
      <c r="K264" t="s">
        <v>1096</v>
      </c>
      <c r="L264" t="s">
        <v>905</v>
      </c>
      <c r="M264" t="s">
        <v>220</v>
      </c>
    </row>
    <row r="265" spans="1:13">
      <c r="A265">
        <v>88571</v>
      </c>
      <c r="B265" t="s">
        <v>1097</v>
      </c>
      <c r="C265" t="s">
        <v>296</v>
      </c>
      <c r="D265" t="s">
        <v>16</v>
      </c>
      <c r="E265">
        <v>60</v>
      </c>
      <c r="F265" s="4" t="s">
        <v>26</v>
      </c>
      <c r="G265" s="4">
        <v>44857</v>
      </c>
      <c r="H265" s="1" t="s">
        <v>18</v>
      </c>
      <c r="I265" s="5">
        <v>2303.89</v>
      </c>
      <c r="J265" t="s">
        <v>1098</v>
      </c>
      <c r="K265" t="s">
        <v>1099</v>
      </c>
      <c r="L265" t="s">
        <v>443</v>
      </c>
      <c r="M265" t="s">
        <v>70</v>
      </c>
    </row>
    <row r="266" spans="1:13">
      <c r="A266">
        <v>17024</v>
      </c>
      <c r="B266" t="s">
        <v>59</v>
      </c>
      <c r="C266" t="s">
        <v>168</v>
      </c>
      <c r="D266" t="s">
        <v>16</v>
      </c>
      <c r="E266">
        <v>41</v>
      </c>
      <c r="F266" s="4" t="s">
        <v>17</v>
      </c>
      <c r="G266" s="4">
        <v>45424</v>
      </c>
      <c r="H266" s="1" t="s">
        <v>42</v>
      </c>
      <c r="I266" s="5">
        <v>2304.89</v>
      </c>
      <c r="J266" t="s">
        <v>1100</v>
      </c>
      <c r="K266" t="s">
        <v>1101</v>
      </c>
      <c r="L266" t="s">
        <v>448</v>
      </c>
      <c r="M266" t="s">
        <v>70</v>
      </c>
    </row>
    <row r="267" spans="1:13">
      <c r="A267">
        <v>24628</v>
      </c>
      <c r="B267" t="s">
        <v>313</v>
      </c>
      <c r="C267" t="s">
        <v>1102</v>
      </c>
      <c r="D267" t="s">
        <v>25</v>
      </c>
      <c r="E267">
        <v>31</v>
      </c>
      <c r="F267" s="4" t="s">
        <v>17</v>
      </c>
      <c r="G267" s="4">
        <v>45079</v>
      </c>
      <c r="H267" s="1" t="s">
        <v>113</v>
      </c>
      <c r="I267" s="5">
        <v>2305.89</v>
      </c>
      <c r="J267" t="s">
        <v>1103</v>
      </c>
      <c r="K267" t="s">
        <v>1104</v>
      </c>
      <c r="L267" t="s">
        <v>564</v>
      </c>
      <c r="M267" t="s">
        <v>31</v>
      </c>
    </row>
    <row r="268" spans="1:13">
      <c r="A268">
        <v>56136</v>
      </c>
      <c r="B268" t="s">
        <v>1105</v>
      </c>
      <c r="C268" t="s">
        <v>1106</v>
      </c>
      <c r="D268" t="s">
        <v>25</v>
      </c>
      <c r="E268">
        <v>62</v>
      </c>
      <c r="F268" s="4" t="s">
        <v>26</v>
      </c>
      <c r="G268" s="4">
        <v>44801</v>
      </c>
      <c r="H268" s="1" t="s">
        <v>27</v>
      </c>
      <c r="I268" s="5">
        <v>2306.89</v>
      </c>
      <c r="J268" t="s">
        <v>1107</v>
      </c>
      <c r="K268" t="s">
        <v>1108</v>
      </c>
      <c r="L268" t="s">
        <v>1109</v>
      </c>
      <c r="M268" t="s">
        <v>63</v>
      </c>
    </row>
    <row r="269" spans="1:13">
      <c r="A269">
        <v>77126</v>
      </c>
      <c r="B269" t="s">
        <v>615</v>
      </c>
      <c r="C269" t="s">
        <v>649</v>
      </c>
      <c r="D269" t="s">
        <v>16</v>
      </c>
      <c r="E269">
        <v>25</v>
      </c>
      <c r="F269" s="4" t="s">
        <v>17</v>
      </c>
      <c r="G269" s="4">
        <v>45314</v>
      </c>
      <c r="H269" s="1" t="s">
        <v>34</v>
      </c>
      <c r="I269" s="5">
        <v>2307.89</v>
      </c>
      <c r="J269" t="s">
        <v>1110</v>
      </c>
      <c r="K269" t="s">
        <v>1111</v>
      </c>
      <c r="L269" t="s">
        <v>1112</v>
      </c>
      <c r="M269" t="s">
        <v>161</v>
      </c>
    </row>
    <row r="270" spans="1:13">
      <c r="A270">
        <v>34627</v>
      </c>
      <c r="B270" t="s">
        <v>1113</v>
      </c>
      <c r="C270" t="s">
        <v>1114</v>
      </c>
      <c r="D270" t="s">
        <v>16</v>
      </c>
      <c r="E270">
        <v>60</v>
      </c>
      <c r="F270" s="4" t="s">
        <v>26</v>
      </c>
      <c r="G270" s="4">
        <v>44792</v>
      </c>
      <c r="H270" s="1" t="s">
        <v>27</v>
      </c>
      <c r="I270" s="5">
        <v>2308.89</v>
      </c>
      <c r="J270" t="s">
        <v>1115</v>
      </c>
      <c r="K270" t="s">
        <v>1116</v>
      </c>
      <c r="L270" t="s">
        <v>253</v>
      </c>
      <c r="M270" t="s">
        <v>38</v>
      </c>
    </row>
    <row r="271" spans="1:13">
      <c r="A271">
        <v>74382</v>
      </c>
      <c r="B271" t="s">
        <v>14</v>
      </c>
      <c r="C271" t="s">
        <v>1117</v>
      </c>
      <c r="D271" t="s">
        <v>25</v>
      </c>
      <c r="E271">
        <v>55</v>
      </c>
      <c r="F271" s="4" t="s">
        <v>26</v>
      </c>
      <c r="G271" s="4">
        <v>44805</v>
      </c>
      <c r="H271" s="1" t="s">
        <v>66</v>
      </c>
      <c r="I271" s="5">
        <v>2309.89</v>
      </c>
      <c r="J271" t="s">
        <v>1118</v>
      </c>
      <c r="K271" t="s">
        <v>1119</v>
      </c>
      <c r="L271" t="s">
        <v>448</v>
      </c>
      <c r="M271" t="s">
        <v>417</v>
      </c>
    </row>
    <row r="272" spans="1:13">
      <c r="A272">
        <v>57741</v>
      </c>
      <c r="B272" t="s">
        <v>1120</v>
      </c>
      <c r="C272" t="s">
        <v>375</v>
      </c>
      <c r="D272" t="s">
        <v>25</v>
      </c>
      <c r="E272">
        <v>28</v>
      </c>
      <c r="F272" s="4" t="s">
        <v>17</v>
      </c>
      <c r="G272" s="4">
        <v>44988</v>
      </c>
      <c r="H272" s="1" t="s">
        <v>42</v>
      </c>
      <c r="I272" s="5">
        <v>2310.89</v>
      </c>
      <c r="J272" t="s">
        <v>1121</v>
      </c>
      <c r="K272" t="s">
        <v>1122</v>
      </c>
      <c r="L272" t="s">
        <v>1123</v>
      </c>
      <c r="M272" t="s">
        <v>63</v>
      </c>
    </row>
    <row r="273" spans="1:13">
      <c r="A273">
        <v>79148</v>
      </c>
      <c r="B273" t="s">
        <v>917</v>
      </c>
      <c r="C273" t="s">
        <v>1085</v>
      </c>
      <c r="D273" t="s">
        <v>25</v>
      </c>
      <c r="E273">
        <v>34</v>
      </c>
      <c r="F273" s="4" t="s">
        <v>17</v>
      </c>
      <c r="G273" s="4">
        <v>44813</v>
      </c>
      <c r="H273" s="1" t="s">
        <v>96</v>
      </c>
      <c r="I273" s="5">
        <v>2311.89</v>
      </c>
      <c r="J273" t="s">
        <v>1124</v>
      </c>
      <c r="K273" t="s">
        <v>1125</v>
      </c>
      <c r="L273" t="s">
        <v>390</v>
      </c>
      <c r="M273" t="s">
        <v>264</v>
      </c>
    </row>
    <row r="274" spans="1:13">
      <c r="A274">
        <v>98471</v>
      </c>
      <c r="B274" t="s">
        <v>1126</v>
      </c>
      <c r="C274" t="s">
        <v>834</v>
      </c>
      <c r="D274" t="s">
        <v>25</v>
      </c>
      <c r="E274">
        <v>54</v>
      </c>
      <c r="F274" s="4" t="s">
        <v>26</v>
      </c>
      <c r="G274" s="4">
        <v>44939</v>
      </c>
      <c r="H274" s="1" t="s">
        <v>73</v>
      </c>
      <c r="I274" s="5">
        <v>2312.89</v>
      </c>
      <c r="J274" t="s">
        <v>1127</v>
      </c>
      <c r="K274" t="s">
        <v>1128</v>
      </c>
      <c r="L274" t="s">
        <v>1091</v>
      </c>
      <c r="M274" t="s">
        <v>274</v>
      </c>
    </row>
    <row r="275" spans="1:13">
      <c r="A275">
        <v>99877</v>
      </c>
      <c r="B275" t="s">
        <v>1129</v>
      </c>
      <c r="C275" t="s">
        <v>611</v>
      </c>
      <c r="D275" t="s">
        <v>25</v>
      </c>
      <c r="E275">
        <v>64</v>
      </c>
      <c r="F275" s="4" t="s">
        <v>26</v>
      </c>
      <c r="G275" s="4">
        <v>45027</v>
      </c>
      <c r="H275" s="1" t="s">
        <v>96</v>
      </c>
      <c r="I275" s="5">
        <v>2313.89</v>
      </c>
      <c r="J275" t="s">
        <v>1130</v>
      </c>
      <c r="K275" t="s">
        <v>1131</v>
      </c>
      <c r="L275" t="s">
        <v>929</v>
      </c>
      <c r="M275" t="s">
        <v>52</v>
      </c>
    </row>
    <row r="276" spans="1:13">
      <c r="A276">
        <v>51776</v>
      </c>
      <c r="B276" t="s">
        <v>1132</v>
      </c>
      <c r="C276" t="s">
        <v>1133</v>
      </c>
      <c r="D276" t="s">
        <v>16</v>
      </c>
      <c r="E276">
        <v>34</v>
      </c>
      <c r="F276" s="4" t="s">
        <v>17</v>
      </c>
      <c r="G276" s="4">
        <v>44839</v>
      </c>
      <c r="H276" s="1" t="s">
        <v>66</v>
      </c>
      <c r="I276" s="5">
        <v>2314.89</v>
      </c>
      <c r="J276" t="s">
        <v>1134</v>
      </c>
      <c r="K276" t="s">
        <v>1135</v>
      </c>
      <c r="L276" t="s">
        <v>630</v>
      </c>
      <c r="M276" t="s">
        <v>185</v>
      </c>
    </row>
    <row r="277" spans="1:13">
      <c r="A277">
        <v>20825</v>
      </c>
      <c r="B277" t="s">
        <v>212</v>
      </c>
      <c r="C277" t="s">
        <v>1136</v>
      </c>
      <c r="D277" t="s">
        <v>25</v>
      </c>
      <c r="E277">
        <v>38</v>
      </c>
      <c r="F277" s="4" t="s">
        <v>17</v>
      </c>
      <c r="G277" s="4">
        <v>45320</v>
      </c>
      <c r="H277" s="1" t="s">
        <v>42</v>
      </c>
      <c r="I277" s="5">
        <v>2315.89</v>
      </c>
      <c r="J277" t="s">
        <v>1137</v>
      </c>
      <c r="K277" t="s">
        <v>1138</v>
      </c>
      <c r="L277" t="s">
        <v>1139</v>
      </c>
      <c r="M277" t="s">
        <v>31</v>
      </c>
    </row>
    <row r="278" spans="1:13">
      <c r="A278">
        <v>86096</v>
      </c>
      <c r="B278" t="s">
        <v>838</v>
      </c>
      <c r="C278" t="s">
        <v>1140</v>
      </c>
      <c r="D278" t="s">
        <v>16</v>
      </c>
      <c r="E278">
        <v>44</v>
      </c>
      <c r="F278" s="4" t="s">
        <v>17</v>
      </c>
      <c r="G278" s="4">
        <v>44890</v>
      </c>
      <c r="H278" s="1" t="s">
        <v>181</v>
      </c>
      <c r="I278" s="5">
        <v>2316.89</v>
      </c>
      <c r="J278" t="s">
        <v>1141</v>
      </c>
      <c r="K278" t="s">
        <v>1142</v>
      </c>
      <c r="L278" t="s">
        <v>116</v>
      </c>
      <c r="M278" t="s">
        <v>133</v>
      </c>
    </row>
    <row r="279" spans="1:13">
      <c r="A279">
        <v>69053</v>
      </c>
      <c r="B279" t="s">
        <v>456</v>
      </c>
      <c r="C279" t="s">
        <v>1143</v>
      </c>
      <c r="D279" t="s">
        <v>16</v>
      </c>
      <c r="E279">
        <v>63</v>
      </c>
      <c r="F279" s="4" t="s">
        <v>26</v>
      </c>
      <c r="G279" s="4">
        <v>45280</v>
      </c>
      <c r="H279" s="1" t="s">
        <v>66</v>
      </c>
      <c r="I279" s="5">
        <v>2317.89</v>
      </c>
      <c r="J279" t="s">
        <v>1144</v>
      </c>
      <c r="K279" t="s">
        <v>1145</v>
      </c>
      <c r="L279" t="s">
        <v>614</v>
      </c>
      <c r="M279" t="s">
        <v>178</v>
      </c>
    </row>
    <row r="280" spans="1:13">
      <c r="A280">
        <v>32678</v>
      </c>
      <c r="B280" t="s">
        <v>259</v>
      </c>
      <c r="C280" t="s">
        <v>24</v>
      </c>
      <c r="D280" t="s">
        <v>16</v>
      </c>
      <c r="E280">
        <v>54</v>
      </c>
      <c r="F280" s="4" t="s">
        <v>26</v>
      </c>
      <c r="G280" s="4">
        <v>45338</v>
      </c>
      <c r="H280" s="1" t="s">
        <v>42</v>
      </c>
      <c r="I280" s="5">
        <v>2318.89</v>
      </c>
      <c r="J280" t="s">
        <v>1146</v>
      </c>
      <c r="K280" t="s">
        <v>1147</v>
      </c>
      <c r="L280" t="s">
        <v>1148</v>
      </c>
      <c r="M280" t="s">
        <v>100</v>
      </c>
    </row>
    <row r="281" spans="1:13">
      <c r="A281">
        <v>68822</v>
      </c>
      <c r="B281" t="s">
        <v>299</v>
      </c>
      <c r="C281" t="s">
        <v>168</v>
      </c>
      <c r="D281" t="s">
        <v>25</v>
      </c>
      <c r="E281">
        <v>18</v>
      </c>
      <c r="F281" s="4" t="s">
        <v>41</v>
      </c>
      <c r="G281" s="4">
        <v>45068</v>
      </c>
      <c r="H281" s="1" t="s">
        <v>151</v>
      </c>
      <c r="I281" s="5">
        <v>2319.89</v>
      </c>
      <c r="J281" t="s">
        <v>1149</v>
      </c>
      <c r="K281" t="s">
        <v>1150</v>
      </c>
      <c r="L281" t="s">
        <v>225</v>
      </c>
      <c r="M281" t="s">
        <v>264</v>
      </c>
    </row>
    <row r="282" spans="1:13">
      <c r="A282">
        <v>61243</v>
      </c>
      <c r="B282" t="s">
        <v>669</v>
      </c>
      <c r="C282" t="s">
        <v>1151</v>
      </c>
      <c r="D282" t="s">
        <v>16</v>
      </c>
      <c r="E282">
        <v>26</v>
      </c>
      <c r="F282" s="4" t="s">
        <v>17</v>
      </c>
      <c r="G282" s="4">
        <v>44926</v>
      </c>
      <c r="H282" s="1" t="s">
        <v>151</v>
      </c>
      <c r="I282" s="5">
        <v>2320.89</v>
      </c>
      <c r="J282" t="s">
        <v>1152</v>
      </c>
      <c r="K282" t="s">
        <v>1153</v>
      </c>
      <c r="L282" t="s">
        <v>421</v>
      </c>
      <c r="M282" t="s">
        <v>185</v>
      </c>
    </row>
    <row r="283" spans="1:13">
      <c r="A283">
        <v>55675</v>
      </c>
      <c r="B283" t="s">
        <v>1154</v>
      </c>
      <c r="C283" t="s">
        <v>1155</v>
      </c>
      <c r="D283" t="s">
        <v>25</v>
      </c>
      <c r="E283">
        <v>49</v>
      </c>
      <c r="F283" s="4" t="s">
        <v>17</v>
      </c>
      <c r="G283" s="4">
        <v>45289</v>
      </c>
      <c r="H283" s="1" t="s">
        <v>113</v>
      </c>
      <c r="I283" s="5">
        <v>2321.89</v>
      </c>
      <c r="J283" t="s">
        <v>1156</v>
      </c>
      <c r="K283" t="s">
        <v>1157</v>
      </c>
      <c r="L283" t="s">
        <v>404</v>
      </c>
      <c r="M283" t="s">
        <v>70</v>
      </c>
    </row>
    <row r="284" spans="1:13">
      <c r="A284">
        <v>87856</v>
      </c>
      <c r="B284" t="s">
        <v>1158</v>
      </c>
      <c r="C284" t="s">
        <v>1159</v>
      </c>
      <c r="D284" t="s">
        <v>25</v>
      </c>
      <c r="E284">
        <v>34</v>
      </c>
      <c r="F284" s="4" t="s">
        <v>17</v>
      </c>
      <c r="G284" s="4">
        <v>44897</v>
      </c>
      <c r="H284" s="1" t="s">
        <v>181</v>
      </c>
      <c r="I284" s="5">
        <v>2322.89</v>
      </c>
      <c r="J284" t="s">
        <v>1160</v>
      </c>
      <c r="K284" t="s">
        <v>1161</v>
      </c>
      <c r="L284" t="s">
        <v>602</v>
      </c>
      <c r="M284" t="s">
        <v>191</v>
      </c>
    </row>
    <row r="285" spans="1:13">
      <c r="A285">
        <v>76150</v>
      </c>
      <c r="B285" t="s">
        <v>212</v>
      </c>
      <c r="C285" t="s">
        <v>112</v>
      </c>
      <c r="D285" t="s">
        <v>16</v>
      </c>
      <c r="E285">
        <v>52</v>
      </c>
      <c r="F285" s="4" t="s">
        <v>26</v>
      </c>
      <c r="G285" s="4">
        <v>44988</v>
      </c>
      <c r="H285" s="1" t="s">
        <v>113</v>
      </c>
      <c r="I285" s="5">
        <v>2323.89</v>
      </c>
      <c r="J285" t="s">
        <v>1162</v>
      </c>
      <c r="K285" t="s">
        <v>1163</v>
      </c>
      <c r="L285" t="s">
        <v>116</v>
      </c>
      <c r="M285" t="s">
        <v>155</v>
      </c>
    </row>
    <row r="286" spans="1:13">
      <c r="A286">
        <v>59404</v>
      </c>
      <c r="B286" t="s">
        <v>341</v>
      </c>
      <c r="C286" t="s">
        <v>519</v>
      </c>
      <c r="D286" t="s">
        <v>25</v>
      </c>
      <c r="E286">
        <v>22</v>
      </c>
      <c r="F286" s="4" t="s">
        <v>17</v>
      </c>
      <c r="G286" s="4">
        <v>45082</v>
      </c>
      <c r="H286" s="1" t="s">
        <v>181</v>
      </c>
      <c r="I286" s="5">
        <v>2324.89</v>
      </c>
      <c r="J286" t="s">
        <v>1164</v>
      </c>
      <c r="K286" t="s">
        <v>1165</v>
      </c>
      <c r="L286" t="s">
        <v>722</v>
      </c>
      <c r="M286" t="s">
        <v>191</v>
      </c>
    </row>
    <row r="287" spans="1:13">
      <c r="A287">
        <v>52359</v>
      </c>
      <c r="B287" t="s">
        <v>917</v>
      </c>
      <c r="C287" t="s">
        <v>1166</v>
      </c>
      <c r="D287" t="s">
        <v>16</v>
      </c>
      <c r="E287">
        <v>61</v>
      </c>
      <c r="F287" s="4" t="s">
        <v>26</v>
      </c>
      <c r="G287" s="4">
        <v>45217</v>
      </c>
      <c r="H287" s="1" t="s">
        <v>27</v>
      </c>
      <c r="I287" s="5">
        <v>2325.89</v>
      </c>
      <c r="J287" t="s">
        <v>1167</v>
      </c>
      <c r="K287" t="s">
        <v>1168</v>
      </c>
      <c r="L287" t="s">
        <v>1083</v>
      </c>
      <c r="M287" t="s">
        <v>52</v>
      </c>
    </row>
    <row r="288" spans="1:13">
      <c r="A288">
        <v>9422</v>
      </c>
      <c r="B288" t="s">
        <v>156</v>
      </c>
      <c r="C288" t="s">
        <v>1169</v>
      </c>
      <c r="D288" t="s">
        <v>16</v>
      </c>
      <c r="E288">
        <v>65</v>
      </c>
      <c r="F288" s="4" t="s">
        <v>26</v>
      </c>
      <c r="G288" s="4">
        <v>45106</v>
      </c>
      <c r="H288" s="1" t="s">
        <v>66</v>
      </c>
      <c r="I288" s="5">
        <v>2326.89</v>
      </c>
      <c r="J288" t="s">
        <v>1170</v>
      </c>
      <c r="K288" t="s">
        <v>1171</v>
      </c>
      <c r="L288" t="s">
        <v>826</v>
      </c>
      <c r="M288" t="s">
        <v>485</v>
      </c>
    </row>
    <row r="289" spans="1:13">
      <c r="A289">
        <v>29808</v>
      </c>
      <c r="B289" t="s">
        <v>874</v>
      </c>
      <c r="C289" t="s">
        <v>1172</v>
      </c>
      <c r="D289" t="s">
        <v>25</v>
      </c>
      <c r="E289">
        <v>33</v>
      </c>
      <c r="F289" s="4" t="s">
        <v>17</v>
      </c>
      <c r="G289" s="4">
        <v>45207</v>
      </c>
      <c r="H289" s="1" t="s">
        <v>42</v>
      </c>
      <c r="I289" s="5">
        <v>2327.89</v>
      </c>
      <c r="J289" t="s">
        <v>1173</v>
      </c>
      <c r="K289" t="s">
        <v>1174</v>
      </c>
      <c r="L289" t="s">
        <v>884</v>
      </c>
      <c r="M289" t="s">
        <v>185</v>
      </c>
    </row>
    <row r="290" spans="1:13">
      <c r="A290">
        <v>84997</v>
      </c>
      <c r="B290" t="s">
        <v>644</v>
      </c>
      <c r="C290" t="s">
        <v>756</v>
      </c>
      <c r="D290" t="s">
        <v>16</v>
      </c>
      <c r="E290">
        <v>52</v>
      </c>
      <c r="F290" s="4" t="s">
        <v>26</v>
      </c>
      <c r="G290" s="4">
        <v>45043</v>
      </c>
      <c r="H290" s="1" t="s">
        <v>34</v>
      </c>
      <c r="I290" s="5">
        <v>2328.89</v>
      </c>
      <c r="J290" t="s">
        <v>1175</v>
      </c>
      <c r="K290" t="s">
        <v>1176</v>
      </c>
      <c r="L290" t="s">
        <v>1177</v>
      </c>
      <c r="M290" t="s">
        <v>100</v>
      </c>
    </row>
    <row r="291" spans="1:13">
      <c r="A291">
        <v>1968</v>
      </c>
      <c r="B291" t="s">
        <v>688</v>
      </c>
      <c r="C291" t="s">
        <v>543</v>
      </c>
      <c r="D291" t="s">
        <v>16</v>
      </c>
      <c r="E291">
        <v>62</v>
      </c>
      <c r="F291" s="4" t="s">
        <v>26</v>
      </c>
      <c r="G291" s="4">
        <v>45201</v>
      </c>
      <c r="H291" s="1" t="s">
        <v>151</v>
      </c>
      <c r="I291" s="5">
        <v>2329.89</v>
      </c>
      <c r="J291" t="s">
        <v>1178</v>
      </c>
      <c r="K291" t="s">
        <v>1179</v>
      </c>
      <c r="L291" t="s">
        <v>1180</v>
      </c>
      <c r="M291" t="s">
        <v>444</v>
      </c>
    </row>
    <row r="292" spans="1:13">
      <c r="A292">
        <v>68761</v>
      </c>
      <c r="B292" t="s">
        <v>94</v>
      </c>
      <c r="C292" t="s">
        <v>1181</v>
      </c>
      <c r="D292" t="s">
        <v>16</v>
      </c>
      <c r="E292">
        <v>65</v>
      </c>
      <c r="F292" s="4" t="s">
        <v>26</v>
      </c>
      <c r="G292" s="4">
        <v>44869</v>
      </c>
      <c r="H292" s="1" t="s">
        <v>96</v>
      </c>
      <c r="I292" s="5">
        <v>2330.89</v>
      </c>
      <c r="J292" t="s">
        <v>1182</v>
      </c>
      <c r="K292" t="s">
        <v>1183</v>
      </c>
      <c r="L292" t="s">
        <v>1184</v>
      </c>
      <c r="M292" t="s">
        <v>178</v>
      </c>
    </row>
    <row r="293" spans="1:13">
      <c r="A293">
        <v>97195</v>
      </c>
      <c r="B293" t="s">
        <v>781</v>
      </c>
      <c r="C293" t="s">
        <v>1185</v>
      </c>
      <c r="D293" t="s">
        <v>16</v>
      </c>
      <c r="E293">
        <v>26</v>
      </c>
      <c r="F293" s="4" t="s">
        <v>17</v>
      </c>
      <c r="G293" s="4">
        <v>45096</v>
      </c>
      <c r="H293" s="1" t="s">
        <v>181</v>
      </c>
      <c r="I293" s="5">
        <v>2331.89</v>
      </c>
      <c r="J293" t="s">
        <v>1186</v>
      </c>
      <c r="K293" t="s">
        <v>1187</v>
      </c>
      <c r="L293" t="s">
        <v>1188</v>
      </c>
      <c r="M293" t="s">
        <v>88</v>
      </c>
    </row>
    <row r="294" spans="1:13">
      <c r="A294">
        <v>54957</v>
      </c>
      <c r="B294" t="s">
        <v>644</v>
      </c>
      <c r="C294" t="s">
        <v>1189</v>
      </c>
      <c r="D294" t="s">
        <v>16</v>
      </c>
      <c r="E294">
        <v>54</v>
      </c>
      <c r="F294" s="4" t="s">
        <v>26</v>
      </c>
      <c r="G294" s="4">
        <v>45322</v>
      </c>
      <c r="H294" s="1" t="s">
        <v>113</v>
      </c>
      <c r="I294" s="5">
        <v>2332.89</v>
      </c>
      <c r="J294" t="s">
        <v>1190</v>
      </c>
      <c r="K294" t="s">
        <v>1191</v>
      </c>
      <c r="L294" t="s">
        <v>934</v>
      </c>
      <c r="M294" t="s">
        <v>185</v>
      </c>
    </row>
    <row r="295" spans="1:13">
      <c r="A295">
        <v>34091</v>
      </c>
      <c r="B295" t="s">
        <v>212</v>
      </c>
      <c r="C295" t="s">
        <v>1192</v>
      </c>
      <c r="D295" t="s">
        <v>25</v>
      </c>
      <c r="E295">
        <v>37</v>
      </c>
      <c r="F295" s="4" t="s">
        <v>17</v>
      </c>
      <c r="G295" s="4">
        <v>44857</v>
      </c>
      <c r="H295" s="1" t="s">
        <v>113</v>
      </c>
      <c r="I295" s="5">
        <v>2333.89</v>
      </c>
      <c r="J295" t="s">
        <v>1193</v>
      </c>
      <c r="K295" t="s">
        <v>1194</v>
      </c>
      <c r="L295" t="s">
        <v>673</v>
      </c>
      <c r="M295" t="s">
        <v>63</v>
      </c>
    </row>
    <row r="296" spans="1:13">
      <c r="A296">
        <v>98638</v>
      </c>
      <c r="B296" t="s">
        <v>39</v>
      </c>
      <c r="C296" t="s">
        <v>474</v>
      </c>
      <c r="D296" t="s">
        <v>25</v>
      </c>
      <c r="E296">
        <v>57</v>
      </c>
      <c r="F296" s="4" t="s">
        <v>26</v>
      </c>
      <c r="G296" s="4">
        <v>45161</v>
      </c>
      <c r="H296" s="1" t="s">
        <v>42</v>
      </c>
      <c r="I296" s="5">
        <v>2334.89</v>
      </c>
      <c r="J296" t="s">
        <v>1195</v>
      </c>
      <c r="K296" t="s">
        <v>1196</v>
      </c>
      <c r="L296" t="s">
        <v>195</v>
      </c>
      <c r="M296" t="s">
        <v>417</v>
      </c>
    </row>
    <row r="297" spans="1:13">
      <c r="A297">
        <v>27718</v>
      </c>
      <c r="B297" t="s">
        <v>619</v>
      </c>
      <c r="C297" t="s">
        <v>954</v>
      </c>
      <c r="D297" t="s">
        <v>25</v>
      </c>
      <c r="E297">
        <v>34</v>
      </c>
      <c r="F297" s="4" t="s">
        <v>17</v>
      </c>
      <c r="G297" s="4">
        <v>45024</v>
      </c>
      <c r="H297" s="1" t="s">
        <v>27</v>
      </c>
      <c r="I297" s="5">
        <v>2335.89</v>
      </c>
      <c r="J297" t="s">
        <v>1197</v>
      </c>
      <c r="K297" t="s">
        <v>1198</v>
      </c>
      <c r="L297" t="s">
        <v>1199</v>
      </c>
      <c r="M297" t="s">
        <v>133</v>
      </c>
    </row>
    <row r="298" spans="1:13">
      <c r="A298">
        <v>70247</v>
      </c>
      <c r="B298" t="s">
        <v>1200</v>
      </c>
      <c r="C298" t="s">
        <v>1201</v>
      </c>
      <c r="D298" t="s">
        <v>16</v>
      </c>
      <c r="E298">
        <v>21</v>
      </c>
      <c r="F298" s="4" t="s">
        <v>17</v>
      </c>
      <c r="G298" s="4">
        <v>44898</v>
      </c>
      <c r="H298" s="1" t="s">
        <v>27</v>
      </c>
      <c r="I298" s="5">
        <v>2336.89</v>
      </c>
      <c r="J298" t="s">
        <v>1202</v>
      </c>
      <c r="K298" t="s">
        <v>1203</v>
      </c>
      <c r="L298" t="s">
        <v>1204</v>
      </c>
      <c r="M298" t="s">
        <v>22</v>
      </c>
    </row>
    <row r="299" spans="1:13">
      <c r="A299">
        <v>93817</v>
      </c>
      <c r="B299" t="s">
        <v>733</v>
      </c>
      <c r="C299" t="s">
        <v>922</v>
      </c>
      <c r="D299" t="s">
        <v>25</v>
      </c>
      <c r="E299">
        <v>65</v>
      </c>
      <c r="F299" s="4" t="s">
        <v>26</v>
      </c>
      <c r="G299" s="4">
        <v>44958</v>
      </c>
      <c r="H299" s="1" t="s">
        <v>27</v>
      </c>
      <c r="I299" s="5">
        <v>2337.89</v>
      </c>
      <c r="J299" t="s">
        <v>1205</v>
      </c>
      <c r="K299" t="s">
        <v>1206</v>
      </c>
      <c r="L299" t="s">
        <v>1207</v>
      </c>
      <c r="M299" t="s">
        <v>143</v>
      </c>
    </row>
    <row r="300" spans="1:13">
      <c r="A300">
        <v>91703</v>
      </c>
      <c r="B300" t="s">
        <v>930</v>
      </c>
      <c r="C300" t="s">
        <v>231</v>
      </c>
      <c r="D300" t="s">
        <v>25</v>
      </c>
      <c r="E300">
        <v>31</v>
      </c>
      <c r="F300" s="4" t="s">
        <v>17</v>
      </c>
      <c r="G300" s="4">
        <v>44960</v>
      </c>
      <c r="H300" s="1" t="s">
        <v>27</v>
      </c>
      <c r="I300" s="5">
        <v>2338.89</v>
      </c>
      <c r="J300" t="s">
        <v>1208</v>
      </c>
      <c r="K300" t="s">
        <v>1209</v>
      </c>
      <c r="L300" t="s">
        <v>1210</v>
      </c>
      <c r="M300" t="s">
        <v>46</v>
      </c>
    </row>
    <row r="301" spans="1:13">
      <c r="A301">
        <v>19013</v>
      </c>
      <c r="B301" t="s">
        <v>123</v>
      </c>
      <c r="C301" t="s">
        <v>462</v>
      </c>
      <c r="D301" t="s">
        <v>25</v>
      </c>
      <c r="E301">
        <v>61</v>
      </c>
      <c r="F301" s="4" t="s">
        <v>26</v>
      </c>
      <c r="G301" s="4">
        <v>45232</v>
      </c>
      <c r="H301" s="1" t="s">
        <v>66</v>
      </c>
      <c r="I301" s="5">
        <v>2339.89</v>
      </c>
      <c r="J301" t="s">
        <v>1211</v>
      </c>
      <c r="K301" t="s">
        <v>1212</v>
      </c>
      <c r="L301" t="s">
        <v>664</v>
      </c>
      <c r="M301" t="s">
        <v>46</v>
      </c>
    </row>
    <row r="302" spans="1:13">
      <c r="A302">
        <v>94460</v>
      </c>
      <c r="B302" t="s">
        <v>1213</v>
      </c>
      <c r="C302" t="s">
        <v>95</v>
      </c>
      <c r="D302" t="s">
        <v>25</v>
      </c>
      <c r="E302">
        <v>58</v>
      </c>
      <c r="F302" s="4" t="s">
        <v>26</v>
      </c>
      <c r="G302" s="4">
        <v>44970</v>
      </c>
      <c r="H302" s="1" t="s">
        <v>151</v>
      </c>
      <c r="I302" s="5">
        <v>2340.89</v>
      </c>
      <c r="J302" t="s">
        <v>1214</v>
      </c>
      <c r="K302" t="s">
        <v>1215</v>
      </c>
      <c r="L302" t="s">
        <v>1216</v>
      </c>
      <c r="M302" t="s">
        <v>274</v>
      </c>
    </row>
    <row r="303" spans="1:13">
      <c r="A303">
        <v>4306</v>
      </c>
      <c r="B303" t="s">
        <v>1217</v>
      </c>
      <c r="C303" t="s">
        <v>15</v>
      </c>
      <c r="D303" t="s">
        <v>25</v>
      </c>
      <c r="E303">
        <v>31</v>
      </c>
      <c r="F303" s="4" t="s">
        <v>17</v>
      </c>
      <c r="G303" s="4">
        <v>44815</v>
      </c>
      <c r="H303" s="1" t="s">
        <v>34</v>
      </c>
      <c r="I303" s="5">
        <v>2341.89</v>
      </c>
      <c r="J303" t="s">
        <v>1218</v>
      </c>
      <c r="K303" t="s">
        <v>1219</v>
      </c>
      <c r="L303" t="s">
        <v>62</v>
      </c>
      <c r="M303" t="s">
        <v>178</v>
      </c>
    </row>
    <row r="304" spans="1:13">
      <c r="A304">
        <v>17569</v>
      </c>
      <c r="B304" t="s">
        <v>134</v>
      </c>
      <c r="C304" t="s">
        <v>898</v>
      </c>
      <c r="D304" t="s">
        <v>16</v>
      </c>
      <c r="E304">
        <v>21</v>
      </c>
      <c r="F304" s="4" t="s">
        <v>17</v>
      </c>
      <c r="G304" s="4">
        <v>45316</v>
      </c>
      <c r="H304" s="1" t="s">
        <v>73</v>
      </c>
      <c r="I304" s="5">
        <v>2342.89</v>
      </c>
      <c r="J304" t="s">
        <v>1220</v>
      </c>
      <c r="K304" t="s">
        <v>1221</v>
      </c>
      <c r="L304" t="s">
        <v>1222</v>
      </c>
      <c r="M304" t="s">
        <v>185</v>
      </c>
    </row>
    <row r="305" spans="1:13">
      <c r="A305">
        <v>15575</v>
      </c>
      <c r="B305" t="s">
        <v>1223</v>
      </c>
      <c r="C305" t="s">
        <v>1224</v>
      </c>
      <c r="D305" t="s">
        <v>25</v>
      </c>
      <c r="E305">
        <v>23</v>
      </c>
      <c r="F305" s="4" t="s">
        <v>17</v>
      </c>
      <c r="G305" s="4">
        <v>44867</v>
      </c>
      <c r="H305" s="1" t="s">
        <v>66</v>
      </c>
      <c r="I305" s="5">
        <v>2343.89</v>
      </c>
      <c r="J305" t="s">
        <v>1225</v>
      </c>
      <c r="K305" t="s">
        <v>1226</v>
      </c>
      <c r="L305" t="s">
        <v>1227</v>
      </c>
      <c r="M305" t="s">
        <v>161</v>
      </c>
    </row>
    <row r="306" spans="1:13">
      <c r="A306">
        <v>768</v>
      </c>
      <c r="B306" t="s">
        <v>1228</v>
      </c>
      <c r="C306" t="s">
        <v>1229</v>
      </c>
      <c r="D306" t="s">
        <v>16</v>
      </c>
      <c r="E306">
        <v>64</v>
      </c>
      <c r="F306" s="4" t="s">
        <v>26</v>
      </c>
      <c r="G306" s="4">
        <v>45052</v>
      </c>
      <c r="H306" s="1" t="s">
        <v>151</v>
      </c>
      <c r="I306" s="5">
        <v>2344.89</v>
      </c>
      <c r="J306" t="s">
        <v>1230</v>
      </c>
      <c r="K306" t="s">
        <v>1231</v>
      </c>
      <c r="L306" t="s">
        <v>184</v>
      </c>
      <c r="M306" t="s">
        <v>201</v>
      </c>
    </row>
    <row r="307" spans="1:13">
      <c r="A307">
        <v>25133</v>
      </c>
      <c r="B307" t="s">
        <v>111</v>
      </c>
      <c r="C307" t="s">
        <v>1232</v>
      </c>
      <c r="D307" t="s">
        <v>25</v>
      </c>
      <c r="E307">
        <v>60</v>
      </c>
      <c r="F307" s="4" t="s">
        <v>26</v>
      </c>
      <c r="G307" s="4">
        <v>44765</v>
      </c>
      <c r="H307" s="1" t="s">
        <v>66</v>
      </c>
      <c r="I307" s="5">
        <v>2345.89</v>
      </c>
      <c r="J307" t="s">
        <v>1233</v>
      </c>
      <c r="K307" t="s">
        <v>1234</v>
      </c>
      <c r="L307" t="s">
        <v>448</v>
      </c>
      <c r="M307" t="s">
        <v>417</v>
      </c>
    </row>
    <row r="308" spans="1:13">
      <c r="A308">
        <v>18004</v>
      </c>
      <c r="B308" t="s">
        <v>89</v>
      </c>
      <c r="C308" t="s">
        <v>1235</v>
      </c>
      <c r="D308" t="s">
        <v>25</v>
      </c>
      <c r="E308">
        <v>36</v>
      </c>
      <c r="F308" s="4" t="s">
        <v>17</v>
      </c>
      <c r="G308" s="4">
        <v>45110</v>
      </c>
      <c r="H308" s="1" t="s">
        <v>151</v>
      </c>
      <c r="I308" s="5">
        <v>2346.89</v>
      </c>
      <c r="J308" t="s">
        <v>1236</v>
      </c>
      <c r="K308" t="s">
        <v>1237</v>
      </c>
      <c r="L308" t="s">
        <v>740</v>
      </c>
      <c r="M308" t="s">
        <v>31</v>
      </c>
    </row>
    <row r="309" spans="1:13">
      <c r="A309">
        <v>3199</v>
      </c>
      <c r="B309" t="s">
        <v>1105</v>
      </c>
      <c r="C309" t="s">
        <v>84</v>
      </c>
      <c r="D309" t="s">
        <v>16</v>
      </c>
      <c r="E309">
        <v>52</v>
      </c>
      <c r="F309" s="4" t="s">
        <v>26</v>
      </c>
      <c r="G309" s="4">
        <v>44783</v>
      </c>
      <c r="H309" s="1" t="s">
        <v>96</v>
      </c>
      <c r="I309" s="5">
        <v>2347.89</v>
      </c>
      <c r="J309" t="s">
        <v>1238</v>
      </c>
      <c r="K309" t="s">
        <v>1239</v>
      </c>
      <c r="L309" t="s">
        <v>1240</v>
      </c>
      <c r="M309" t="s">
        <v>239</v>
      </c>
    </row>
    <row r="310" spans="1:13">
      <c r="A310">
        <v>41443</v>
      </c>
      <c r="B310" t="s">
        <v>89</v>
      </c>
      <c r="C310" t="s">
        <v>1241</v>
      </c>
      <c r="D310" t="s">
        <v>25</v>
      </c>
      <c r="E310">
        <v>28</v>
      </c>
      <c r="F310" s="4" t="s">
        <v>17</v>
      </c>
      <c r="G310" s="4">
        <v>45124</v>
      </c>
      <c r="H310" s="1" t="s">
        <v>42</v>
      </c>
      <c r="I310" s="5">
        <v>2348.89</v>
      </c>
      <c r="J310" t="s">
        <v>1242</v>
      </c>
      <c r="K310" t="s">
        <v>1243</v>
      </c>
      <c r="L310" t="s">
        <v>1244</v>
      </c>
      <c r="M310" t="s">
        <v>264</v>
      </c>
    </row>
    <row r="311" spans="1:13">
      <c r="A311">
        <v>99113</v>
      </c>
      <c r="B311" t="s">
        <v>874</v>
      </c>
      <c r="C311" t="s">
        <v>1245</v>
      </c>
      <c r="D311" t="s">
        <v>25</v>
      </c>
      <c r="E311">
        <v>26</v>
      </c>
      <c r="F311" s="4" t="s">
        <v>17</v>
      </c>
      <c r="G311" s="4">
        <v>45068</v>
      </c>
      <c r="H311" s="1" t="s">
        <v>42</v>
      </c>
      <c r="I311" s="5">
        <v>2349.89</v>
      </c>
      <c r="J311" t="s">
        <v>1246</v>
      </c>
      <c r="K311" t="s">
        <v>1247</v>
      </c>
      <c r="L311" t="s">
        <v>87</v>
      </c>
      <c r="M311" t="s">
        <v>143</v>
      </c>
    </row>
    <row r="312" spans="1:13">
      <c r="A312">
        <v>27185</v>
      </c>
      <c r="B312" t="s">
        <v>1007</v>
      </c>
      <c r="C312" t="s">
        <v>1224</v>
      </c>
      <c r="D312" t="s">
        <v>16</v>
      </c>
      <c r="E312">
        <v>52</v>
      </c>
      <c r="F312" s="4" t="s">
        <v>26</v>
      </c>
      <c r="G312" s="4">
        <v>45424</v>
      </c>
      <c r="H312" s="1" t="s">
        <v>66</v>
      </c>
      <c r="I312" s="5">
        <v>2350.89</v>
      </c>
      <c r="J312" t="s">
        <v>1248</v>
      </c>
      <c r="K312" t="s">
        <v>1249</v>
      </c>
      <c r="L312" t="s">
        <v>160</v>
      </c>
      <c r="M312" t="s">
        <v>143</v>
      </c>
    </row>
    <row r="313" spans="1:13">
      <c r="A313">
        <v>35178</v>
      </c>
      <c r="B313" t="s">
        <v>1250</v>
      </c>
      <c r="C313" t="s">
        <v>1251</v>
      </c>
      <c r="D313" t="s">
        <v>16</v>
      </c>
      <c r="E313">
        <v>61</v>
      </c>
      <c r="F313" s="4" t="s">
        <v>26</v>
      </c>
      <c r="G313" s="4">
        <v>45120</v>
      </c>
      <c r="H313" s="1" t="s">
        <v>27</v>
      </c>
      <c r="I313" s="5">
        <v>2351.89</v>
      </c>
      <c r="J313" t="s">
        <v>1252</v>
      </c>
      <c r="K313" t="s">
        <v>1253</v>
      </c>
      <c r="L313" t="s">
        <v>1254</v>
      </c>
      <c r="M313" t="s">
        <v>155</v>
      </c>
    </row>
    <row r="314" spans="1:13">
      <c r="A314">
        <v>47264</v>
      </c>
      <c r="B314" t="s">
        <v>1030</v>
      </c>
      <c r="C314" t="s">
        <v>226</v>
      </c>
      <c r="D314" t="s">
        <v>25</v>
      </c>
      <c r="E314">
        <v>65</v>
      </c>
      <c r="F314" s="4" t="s">
        <v>26</v>
      </c>
      <c r="G314" s="4">
        <v>45213</v>
      </c>
      <c r="H314" s="1" t="s">
        <v>73</v>
      </c>
      <c r="I314" s="5">
        <v>2352.89</v>
      </c>
      <c r="J314" t="s">
        <v>1255</v>
      </c>
      <c r="K314" t="s">
        <v>1256</v>
      </c>
      <c r="L314" t="s">
        <v>1257</v>
      </c>
      <c r="M314" t="s">
        <v>178</v>
      </c>
    </row>
    <row r="315" spans="1:13">
      <c r="A315">
        <v>26879</v>
      </c>
      <c r="B315" t="s">
        <v>23</v>
      </c>
      <c r="C315" t="s">
        <v>713</v>
      </c>
      <c r="D315" t="s">
        <v>16</v>
      </c>
      <c r="E315">
        <v>47</v>
      </c>
      <c r="F315" s="4" t="s">
        <v>17</v>
      </c>
      <c r="G315" s="4">
        <v>45305</v>
      </c>
      <c r="H315" s="1" t="s">
        <v>113</v>
      </c>
      <c r="I315" s="5">
        <v>2353.89</v>
      </c>
      <c r="J315" t="s">
        <v>1258</v>
      </c>
      <c r="K315" t="s">
        <v>1259</v>
      </c>
      <c r="L315" t="s">
        <v>881</v>
      </c>
      <c r="M315" t="s">
        <v>143</v>
      </c>
    </row>
    <row r="316" spans="1:13">
      <c r="A316">
        <v>35865</v>
      </c>
      <c r="B316" t="s">
        <v>1113</v>
      </c>
      <c r="C316" t="s">
        <v>95</v>
      </c>
      <c r="D316" t="s">
        <v>25</v>
      </c>
      <c r="E316">
        <v>33</v>
      </c>
      <c r="F316" s="4" t="s">
        <v>17</v>
      </c>
      <c r="G316" s="4">
        <v>45331</v>
      </c>
      <c r="H316" s="1" t="s">
        <v>151</v>
      </c>
      <c r="I316" s="5">
        <v>2354.89</v>
      </c>
      <c r="J316" t="s">
        <v>1260</v>
      </c>
      <c r="K316" t="s">
        <v>1261</v>
      </c>
      <c r="L316" t="s">
        <v>171</v>
      </c>
      <c r="M316" t="s">
        <v>201</v>
      </c>
    </row>
    <row r="317" spans="1:13">
      <c r="A317">
        <v>61742</v>
      </c>
      <c r="B317" t="s">
        <v>1262</v>
      </c>
      <c r="C317" t="s">
        <v>816</v>
      </c>
      <c r="D317" t="s">
        <v>16</v>
      </c>
      <c r="E317">
        <v>37</v>
      </c>
      <c r="F317" s="4" t="s">
        <v>17</v>
      </c>
      <c r="G317" s="4">
        <v>44979</v>
      </c>
      <c r="H317" s="1" t="s">
        <v>66</v>
      </c>
      <c r="I317" s="5">
        <v>2355.89</v>
      </c>
      <c r="J317" t="s">
        <v>1263</v>
      </c>
      <c r="K317" t="s">
        <v>1264</v>
      </c>
      <c r="L317" t="s">
        <v>974</v>
      </c>
      <c r="M317" t="s">
        <v>172</v>
      </c>
    </row>
    <row r="318" spans="1:13">
      <c r="A318">
        <v>35313</v>
      </c>
      <c r="B318" t="s">
        <v>186</v>
      </c>
      <c r="C318" t="s">
        <v>124</v>
      </c>
      <c r="D318" t="s">
        <v>25</v>
      </c>
      <c r="E318">
        <v>56</v>
      </c>
      <c r="F318" s="4" t="s">
        <v>26</v>
      </c>
      <c r="G318" s="4">
        <v>45308</v>
      </c>
      <c r="H318" s="1" t="s">
        <v>27</v>
      </c>
      <c r="I318" s="5">
        <v>2356.89</v>
      </c>
      <c r="J318" t="s">
        <v>1265</v>
      </c>
      <c r="K318" t="s">
        <v>1266</v>
      </c>
      <c r="L318" t="s">
        <v>1267</v>
      </c>
      <c r="M318" t="s">
        <v>117</v>
      </c>
    </row>
    <row r="319" spans="1:13">
      <c r="A319">
        <v>60556</v>
      </c>
      <c r="B319" t="s">
        <v>648</v>
      </c>
      <c r="C319" t="s">
        <v>1268</v>
      </c>
      <c r="D319" t="s">
        <v>25</v>
      </c>
      <c r="E319">
        <v>35</v>
      </c>
      <c r="F319" s="4" t="s">
        <v>17</v>
      </c>
      <c r="G319" s="4">
        <v>44898</v>
      </c>
      <c r="H319" s="1" t="s">
        <v>34</v>
      </c>
      <c r="I319" s="5">
        <v>2357.89</v>
      </c>
      <c r="J319" t="s">
        <v>1269</v>
      </c>
      <c r="K319" t="s">
        <v>1270</v>
      </c>
      <c r="L319" t="s">
        <v>1271</v>
      </c>
      <c r="M319" t="s">
        <v>264</v>
      </c>
    </row>
    <row r="320" spans="1:13">
      <c r="A320">
        <v>47760</v>
      </c>
      <c r="B320" t="s">
        <v>1272</v>
      </c>
      <c r="C320" t="s">
        <v>1273</v>
      </c>
      <c r="D320" t="s">
        <v>25</v>
      </c>
      <c r="E320">
        <v>53</v>
      </c>
      <c r="F320" s="4" t="s">
        <v>26</v>
      </c>
      <c r="G320" s="4">
        <v>45465</v>
      </c>
      <c r="H320" s="1" t="s">
        <v>73</v>
      </c>
      <c r="I320" s="5">
        <v>2358.89</v>
      </c>
      <c r="J320" t="s">
        <v>1274</v>
      </c>
      <c r="K320" t="s">
        <v>1275</v>
      </c>
      <c r="L320" t="s">
        <v>1276</v>
      </c>
      <c r="M320" t="s">
        <v>100</v>
      </c>
    </row>
    <row r="321" spans="1:13">
      <c r="A321">
        <v>47412</v>
      </c>
      <c r="B321" t="s">
        <v>1217</v>
      </c>
      <c r="C321" t="s">
        <v>661</v>
      </c>
      <c r="D321" t="s">
        <v>25</v>
      </c>
      <c r="E321">
        <v>49</v>
      </c>
      <c r="F321" s="4" t="s">
        <v>17</v>
      </c>
      <c r="G321" s="4">
        <v>44955</v>
      </c>
      <c r="H321" s="1" t="s">
        <v>18</v>
      </c>
      <c r="I321" s="5">
        <v>2359.89</v>
      </c>
      <c r="J321" t="s">
        <v>1277</v>
      </c>
      <c r="K321" t="s">
        <v>1278</v>
      </c>
      <c r="L321" t="s">
        <v>154</v>
      </c>
      <c r="M321" t="s">
        <v>220</v>
      </c>
    </row>
    <row r="322" spans="1:13">
      <c r="A322">
        <v>81384</v>
      </c>
      <c r="B322" t="s">
        <v>395</v>
      </c>
      <c r="C322" t="s">
        <v>528</v>
      </c>
      <c r="D322" t="s">
        <v>16</v>
      </c>
      <c r="E322">
        <v>56</v>
      </c>
      <c r="F322" s="4" t="s">
        <v>26</v>
      </c>
      <c r="G322" s="4">
        <v>44793</v>
      </c>
      <c r="H322" s="1" t="s">
        <v>73</v>
      </c>
      <c r="I322" s="5">
        <v>2360.89</v>
      </c>
      <c r="J322" t="s">
        <v>1279</v>
      </c>
      <c r="K322" t="s">
        <v>1280</v>
      </c>
      <c r="L322" t="s">
        <v>269</v>
      </c>
      <c r="M322" t="s">
        <v>191</v>
      </c>
    </row>
    <row r="323" spans="1:13">
      <c r="A323">
        <v>87162</v>
      </c>
      <c r="B323" t="s">
        <v>938</v>
      </c>
      <c r="C323" t="s">
        <v>1281</v>
      </c>
      <c r="D323" t="s">
        <v>25</v>
      </c>
      <c r="E323">
        <v>32</v>
      </c>
      <c r="F323" s="4" t="s">
        <v>17</v>
      </c>
      <c r="G323" s="4">
        <v>45200</v>
      </c>
      <c r="H323" s="1" t="s">
        <v>27</v>
      </c>
      <c r="I323" s="5">
        <v>2361.89</v>
      </c>
      <c r="J323" t="s">
        <v>1282</v>
      </c>
      <c r="K323" t="s">
        <v>1283</v>
      </c>
      <c r="L323" t="s">
        <v>1284</v>
      </c>
      <c r="M323" t="s">
        <v>117</v>
      </c>
    </row>
    <row r="324" spans="1:13">
      <c r="A324">
        <v>88132</v>
      </c>
      <c r="B324" t="s">
        <v>275</v>
      </c>
      <c r="C324" t="s">
        <v>1285</v>
      </c>
      <c r="D324" t="s">
        <v>16</v>
      </c>
      <c r="E324">
        <v>42</v>
      </c>
      <c r="F324" s="4" t="s">
        <v>17</v>
      </c>
      <c r="G324" s="4">
        <v>44802</v>
      </c>
      <c r="H324" s="1" t="s">
        <v>42</v>
      </c>
      <c r="I324" s="5">
        <v>2362.89</v>
      </c>
      <c r="J324" t="s">
        <v>1286</v>
      </c>
      <c r="K324" t="s">
        <v>1287</v>
      </c>
      <c r="L324" t="s">
        <v>443</v>
      </c>
      <c r="M324" t="s">
        <v>172</v>
      </c>
    </row>
    <row r="325" spans="1:13">
      <c r="A325">
        <v>84960</v>
      </c>
      <c r="B325" t="s">
        <v>681</v>
      </c>
      <c r="C325" t="s">
        <v>1288</v>
      </c>
      <c r="D325" t="s">
        <v>16</v>
      </c>
      <c r="E325">
        <v>39</v>
      </c>
      <c r="F325" s="4" t="s">
        <v>17</v>
      </c>
      <c r="G325" s="4">
        <v>45419</v>
      </c>
      <c r="H325" s="1" t="s">
        <v>151</v>
      </c>
      <c r="I325" s="5">
        <v>2363.89</v>
      </c>
      <c r="J325" t="s">
        <v>1289</v>
      </c>
      <c r="K325" t="s">
        <v>1290</v>
      </c>
      <c r="L325" t="s">
        <v>1291</v>
      </c>
      <c r="M325" t="s">
        <v>485</v>
      </c>
    </row>
    <row r="326" spans="1:13">
      <c r="A326">
        <v>4626</v>
      </c>
      <c r="B326" t="s">
        <v>230</v>
      </c>
      <c r="C326" t="s">
        <v>1292</v>
      </c>
      <c r="D326" t="s">
        <v>25</v>
      </c>
      <c r="E326">
        <v>38</v>
      </c>
      <c r="F326" s="4" t="s">
        <v>17</v>
      </c>
      <c r="G326" s="4">
        <v>45006</v>
      </c>
      <c r="H326" s="1" t="s">
        <v>181</v>
      </c>
      <c r="I326" s="5">
        <v>2364.89</v>
      </c>
      <c r="J326" t="s">
        <v>1293</v>
      </c>
      <c r="K326" t="s">
        <v>1294</v>
      </c>
      <c r="L326" t="s">
        <v>848</v>
      </c>
      <c r="M326" t="s">
        <v>22</v>
      </c>
    </row>
    <row r="327" spans="1:13">
      <c r="A327">
        <v>22447</v>
      </c>
      <c r="B327" t="s">
        <v>432</v>
      </c>
      <c r="C327" t="s">
        <v>1295</v>
      </c>
      <c r="D327" t="s">
        <v>16</v>
      </c>
      <c r="E327">
        <v>60</v>
      </c>
      <c r="F327" s="4" t="s">
        <v>26</v>
      </c>
      <c r="G327" s="4">
        <v>45250</v>
      </c>
      <c r="H327" s="1" t="s">
        <v>27</v>
      </c>
      <c r="I327" s="5">
        <v>2365.89</v>
      </c>
      <c r="J327" t="s">
        <v>1296</v>
      </c>
      <c r="K327" t="s">
        <v>1297</v>
      </c>
      <c r="L327" t="s">
        <v>1267</v>
      </c>
      <c r="M327" t="s">
        <v>239</v>
      </c>
    </row>
    <row r="328" spans="1:13">
      <c r="A328">
        <v>59802</v>
      </c>
      <c r="B328" t="s">
        <v>456</v>
      </c>
      <c r="C328" t="s">
        <v>296</v>
      </c>
      <c r="D328" t="s">
        <v>25</v>
      </c>
      <c r="E328">
        <v>31</v>
      </c>
      <c r="F328" s="4" t="s">
        <v>17</v>
      </c>
      <c r="G328" s="4">
        <v>44861</v>
      </c>
      <c r="H328" s="1" t="s">
        <v>151</v>
      </c>
      <c r="I328" s="5">
        <v>2366.89</v>
      </c>
      <c r="J328" t="s">
        <v>1298</v>
      </c>
      <c r="K328" t="s">
        <v>1299</v>
      </c>
      <c r="L328" t="s">
        <v>1300</v>
      </c>
      <c r="M328" t="s">
        <v>417</v>
      </c>
    </row>
    <row r="329" spans="1:13">
      <c r="A329">
        <v>31577</v>
      </c>
      <c r="B329" t="s">
        <v>1301</v>
      </c>
      <c r="C329" t="s">
        <v>1302</v>
      </c>
      <c r="D329" t="s">
        <v>16</v>
      </c>
      <c r="E329">
        <v>33</v>
      </c>
      <c r="F329" s="4" t="s">
        <v>17</v>
      </c>
      <c r="G329" s="4">
        <v>44974</v>
      </c>
      <c r="H329" s="1" t="s">
        <v>66</v>
      </c>
      <c r="I329" s="5">
        <v>2367.89</v>
      </c>
      <c r="J329" t="s">
        <v>1303</v>
      </c>
      <c r="K329" t="s">
        <v>1304</v>
      </c>
      <c r="L329" t="s">
        <v>404</v>
      </c>
      <c r="M329" t="s">
        <v>444</v>
      </c>
    </row>
    <row r="330" spans="1:13">
      <c r="A330">
        <v>36563</v>
      </c>
      <c r="B330" t="s">
        <v>1305</v>
      </c>
      <c r="C330" t="s">
        <v>1306</v>
      </c>
      <c r="D330" t="s">
        <v>16</v>
      </c>
      <c r="E330">
        <v>62</v>
      </c>
      <c r="F330" s="4" t="s">
        <v>26</v>
      </c>
      <c r="G330" s="4">
        <v>45223</v>
      </c>
      <c r="H330" s="1" t="s">
        <v>181</v>
      </c>
      <c r="I330" s="5">
        <v>2368.89</v>
      </c>
      <c r="J330" t="s">
        <v>1307</v>
      </c>
      <c r="K330" t="s">
        <v>1308</v>
      </c>
      <c r="L330" t="s">
        <v>340</v>
      </c>
      <c r="M330" t="s">
        <v>22</v>
      </c>
    </row>
    <row r="331" spans="1:13">
      <c r="A331">
        <v>61240</v>
      </c>
      <c r="B331" t="s">
        <v>652</v>
      </c>
      <c r="C331" t="s">
        <v>486</v>
      </c>
      <c r="D331" t="s">
        <v>25</v>
      </c>
      <c r="E331">
        <v>51</v>
      </c>
      <c r="F331" s="4" t="s">
        <v>26</v>
      </c>
      <c r="G331" s="4">
        <v>45297</v>
      </c>
      <c r="H331" s="1" t="s">
        <v>66</v>
      </c>
      <c r="I331" s="5">
        <v>2369.89</v>
      </c>
      <c r="J331" t="s">
        <v>1309</v>
      </c>
      <c r="K331" t="s">
        <v>1310</v>
      </c>
      <c r="L331" t="s">
        <v>1207</v>
      </c>
      <c r="M331" t="s">
        <v>444</v>
      </c>
    </row>
    <row r="332" spans="1:13">
      <c r="A332">
        <v>11527</v>
      </c>
      <c r="B332" t="s">
        <v>874</v>
      </c>
      <c r="C332" t="s">
        <v>1311</v>
      </c>
      <c r="D332" t="s">
        <v>25</v>
      </c>
      <c r="E332">
        <v>57</v>
      </c>
      <c r="F332" s="4" t="s">
        <v>26</v>
      </c>
      <c r="G332" s="4">
        <v>45018</v>
      </c>
      <c r="H332" s="1" t="s">
        <v>66</v>
      </c>
      <c r="I332" s="5">
        <v>2370.89</v>
      </c>
      <c r="J332" t="s">
        <v>1312</v>
      </c>
      <c r="K332" t="s">
        <v>1313</v>
      </c>
      <c r="L332" t="s">
        <v>1314</v>
      </c>
      <c r="M332" t="s">
        <v>239</v>
      </c>
    </row>
    <row r="333" spans="1:13">
      <c r="A333">
        <v>8892</v>
      </c>
      <c r="B333" t="s">
        <v>94</v>
      </c>
      <c r="C333" t="s">
        <v>1185</v>
      </c>
      <c r="D333" t="s">
        <v>16</v>
      </c>
      <c r="E333">
        <v>46</v>
      </c>
      <c r="F333" s="4" t="s">
        <v>17</v>
      </c>
      <c r="G333" s="4">
        <v>45184</v>
      </c>
      <c r="H333" s="1" t="s">
        <v>181</v>
      </c>
      <c r="I333" s="5">
        <v>2371.89</v>
      </c>
      <c r="J333" t="s">
        <v>1315</v>
      </c>
      <c r="K333" t="s">
        <v>1316</v>
      </c>
      <c r="L333" t="s">
        <v>290</v>
      </c>
      <c r="M333" t="s">
        <v>22</v>
      </c>
    </row>
    <row r="334" spans="1:13">
      <c r="A334">
        <v>86257</v>
      </c>
      <c r="B334" t="s">
        <v>1000</v>
      </c>
      <c r="C334" t="s">
        <v>885</v>
      </c>
      <c r="D334" t="s">
        <v>25</v>
      </c>
      <c r="E334">
        <v>38</v>
      </c>
      <c r="F334" s="4" t="s">
        <v>17</v>
      </c>
      <c r="G334" s="4">
        <v>45038</v>
      </c>
      <c r="H334" s="1" t="s">
        <v>27</v>
      </c>
      <c r="I334" s="5">
        <v>2372.89</v>
      </c>
      <c r="J334" t="s">
        <v>1317</v>
      </c>
      <c r="K334" t="s">
        <v>1318</v>
      </c>
      <c r="L334" t="s">
        <v>974</v>
      </c>
      <c r="M334" t="s">
        <v>88</v>
      </c>
    </row>
    <row r="335" spans="1:13">
      <c r="A335">
        <v>87144</v>
      </c>
      <c r="B335" t="s">
        <v>960</v>
      </c>
      <c r="C335" t="s">
        <v>1114</v>
      </c>
      <c r="D335" t="s">
        <v>16</v>
      </c>
      <c r="E335">
        <v>63</v>
      </c>
      <c r="F335" s="4" t="s">
        <v>26</v>
      </c>
      <c r="G335" s="4">
        <v>45063</v>
      </c>
      <c r="H335" s="1" t="s">
        <v>96</v>
      </c>
      <c r="I335" s="5">
        <v>2373.89</v>
      </c>
      <c r="J335" t="s">
        <v>1319</v>
      </c>
      <c r="K335" t="s">
        <v>1320</v>
      </c>
      <c r="L335" t="s">
        <v>1321</v>
      </c>
      <c r="M335" t="s">
        <v>100</v>
      </c>
    </row>
    <row r="336" spans="1:13">
      <c r="A336">
        <v>63553</v>
      </c>
      <c r="B336" t="s">
        <v>1217</v>
      </c>
      <c r="C336" t="s">
        <v>1322</v>
      </c>
      <c r="D336" t="s">
        <v>25</v>
      </c>
      <c r="E336">
        <v>39</v>
      </c>
      <c r="F336" s="4" t="s">
        <v>17</v>
      </c>
      <c r="G336" s="4">
        <v>45443</v>
      </c>
      <c r="H336" s="1" t="s">
        <v>151</v>
      </c>
      <c r="I336" s="5">
        <v>2374.89</v>
      </c>
      <c r="J336" t="s">
        <v>1323</v>
      </c>
      <c r="K336" t="s">
        <v>1324</v>
      </c>
      <c r="L336" t="s">
        <v>30</v>
      </c>
      <c r="M336" t="s">
        <v>337</v>
      </c>
    </row>
    <row r="337" spans="1:13">
      <c r="A337">
        <v>68104</v>
      </c>
      <c r="B337" t="s">
        <v>501</v>
      </c>
      <c r="C337" t="s">
        <v>1325</v>
      </c>
      <c r="D337" t="s">
        <v>25</v>
      </c>
      <c r="E337">
        <v>21</v>
      </c>
      <c r="F337" s="4" t="s">
        <v>17</v>
      </c>
      <c r="G337" s="4">
        <v>45465</v>
      </c>
      <c r="H337" s="1" t="s">
        <v>96</v>
      </c>
      <c r="I337" s="5">
        <v>2375.89</v>
      </c>
      <c r="J337" t="s">
        <v>1326</v>
      </c>
      <c r="K337" t="s">
        <v>1327</v>
      </c>
      <c r="L337" t="s">
        <v>1011</v>
      </c>
      <c r="M337" t="s">
        <v>133</v>
      </c>
    </row>
    <row r="338" spans="1:13">
      <c r="A338">
        <v>76093</v>
      </c>
      <c r="B338" t="s">
        <v>565</v>
      </c>
      <c r="C338" t="s">
        <v>1328</v>
      </c>
      <c r="D338" t="s">
        <v>16</v>
      </c>
      <c r="E338">
        <v>26</v>
      </c>
      <c r="F338" s="4" t="s">
        <v>17</v>
      </c>
      <c r="G338" s="4">
        <v>45409</v>
      </c>
      <c r="H338" s="1" t="s">
        <v>27</v>
      </c>
      <c r="I338" s="5">
        <v>2376.89</v>
      </c>
      <c r="J338" t="s">
        <v>1329</v>
      </c>
      <c r="K338" t="s">
        <v>1330</v>
      </c>
      <c r="L338" t="s">
        <v>225</v>
      </c>
      <c r="M338" t="s">
        <v>201</v>
      </c>
    </row>
    <row r="339" spans="1:13">
      <c r="A339">
        <v>41987</v>
      </c>
      <c r="B339" t="s">
        <v>1126</v>
      </c>
      <c r="C339" t="s">
        <v>914</v>
      </c>
      <c r="D339" t="s">
        <v>16</v>
      </c>
      <c r="E339">
        <v>49</v>
      </c>
      <c r="F339" s="4" t="s">
        <v>17</v>
      </c>
      <c r="G339" s="4">
        <v>45434</v>
      </c>
      <c r="H339" s="1" t="s">
        <v>66</v>
      </c>
      <c r="I339" s="5">
        <v>2377.89</v>
      </c>
      <c r="J339" t="s">
        <v>1331</v>
      </c>
      <c r="K339" t="s">
        <v>1332</v>
      </c>
      <c r="L339" t="s">
        <v>215</v>
      </c>
      <c r="M339" t="s">
        <v>133</v>
      </c>
    </row>
    <row r="340" spans="1:13">
      <c r="A340">
        <v>29745</v>
      </c>
      <c r="B340" t="s">
        <v>1333</v>
      </c>
      <c r="C340" t="s">
        <v>1334</v>
      </c>
      <c r="D340" t="s">
        <v>25</v>
      </c>
      <c r="E340">
        <v>37</v>
      </c>
      <c r="F340" s="4" t="s">
        <v>17</v>
      </c>
      <c r="G340" s="4">
        <v>44862</v>
      </c>
      <c r="H340" s="1" t="s">
        <v>73</v>
      </c>
      <c r="I340" s="5">
        <v>2378.89</v>
      </c>
      <c r="J340" t="s">
        <v>1335</v>
      </c>
      <c r="K340" t="s">
        <v>1336</v>
      </c>
      <c r="L340" t="s">
        <v>974</v>
      </c>
      <c r="M340" t="s">
        <v>63</v>
      </c>
    </row>
    <row r="341" spans="1:13">
      <c r="A341">
        <v>38003</v>
      </c>
      <c r="B341" t="s">
        <v>207</v>
      </c>
      <c r="C341" t="s">
        <v>1337</v>
      </c>
      <c r="D341" t="s">
        <v>25</v>
      </c>
      <c r="E341">
        <v>55</v>
      </c>
      <c r="F341" s="4" t="s">
        <v>26</v>
      </c>
      <c r="G341" s="4">
        <v>45205</v>
      </c>
      <c r="H341" s="1" t="s">
        <v>181</v>
      </c>
      <c r="I341" s="5">
        <v>2379.89</v>
      </c>
      <c r="J341" t="s">
        <v>1338</v>
      </c>
      <c r="K341" t="s">
        <v>1339</v>
      </c>
      <c r="L341" t="s">
        <v>934</v>
      </c>
      <c r="M341" t="s">
        <v>185</v>
      </c>
    </row>
    <row r="342" spans="1:13">
      <c r="A342">
        <v>14523</v>
      </c>
      <c r="B342" t="s">
        <v>573</v>
      </c>
      <c r="C342" t="s">
        <v>502</v>
      </c>
      <c r="D342" t="s">
        <v>16</v>
      </c>
      <c r="E342">
        <v>26</v>
      </c>
      <c r="F342" s="4" t="s">
        <v>17</v>
      </c>
      <c r="G342" s="4">
        <v>45126</v>
      </c>
      <c r="H342" s="1" t="s">
        <v>34</v>
      </c>
      <c r="I342" s="5">
        <v>2380.89</v>
      </c>
      <c r="J342" t="s">
        <v>1340</v>
      </c>
      <c r="K342" t="s">
        <v>1341</v>
      </c>
      <c r="L342" t="s">
        <v>1083</v>
      </c>
      <c r="M342" t="s">
        <v>143</v>
      </c>
    </row>
    <row r="343" spans="1:13">
      <c r="A343">
        <v>39519</v>
      </c>
      <c r="B343" t="s">
        <v>94</v>
      </c>
      <c r="C343" t="s">
        <v>1342</v>
      </c>
      <c r="D343" t="s">
        <v>16</v>
      </c>
      <c r="E343">
        <v>31</v>
      </c>
      <c r="F343" s="4" t="s">
        <v>17</v>
      </c>
      <c r="G343" s="4">
        <v>44787</v>
      </c>
      <c r="H343" s="1" t="s">
        <v>73</v>
      </c>
      <c r="I343" s="5">
        <v>2381.89</v>
      </c>
      <c r="J343" t="s">
        <v>1343</v>
      </c>
      <c r="K343" t="s">
        <v>1344</v>
      </c>
      <c r="L343" t="s">
        <v>1345</v>
      </c>
      <c r="M343" t="s">
        <v>417</v>
      </c>
    </row>
    <row r="344" spans="1:13">
      <c r="A344">
        <v>50412</v>
      </c>
      <c r="B344" t="s">
        <v>1346</v>
      </c>
      <c r="C344" t="s">
        <v>984</v>
      </c>
      <c r="D344" t="s">
        <v>25</v>
      </c>
      <c r="E344">
        <v>25</v>
      </c>
      <c r="F344" s="4" t="s">
        <v>17</v>
      </c>
      <c r="G344" s="4">
        <v>45398</v>
      </c>
      <c r="H344" s="1" t="s">
        <v>18</v>
      </c>
      <c r="I344" s="5">
        <v>2382.89</v>
      </c>
      <c r="J344" t="s">
        <v>1347</v>
      </c>
      <c r="K344" t="s">
        <v>1348</v>
      </c>
      <c r="L344" t="s">
        <v>1349</v>
      </c>
      <c r="M344" t="s">
        <v>77</v>
      </c>
    </row>
    <row r="345" spans="1:13">
      <c r="A345">
        <v>22735</v>
      </c>
      <c r="B345" t="s">
        <v>101</v>
      </c>
      <c r="C345" t="s">
        <v>392</v>
      </c>
      <c r="D345" t="s">
        <v>25</v>
      </c>
      <c r="E345">
        <v>34</v>
      </c>
      <c r="F345" s="4" t="s">
        <v>17</v>
      </c>
      <c r="G345" s="4">
        <v>45493</v>
      </c>
      <c r="H345" s="1" t="s">
        <v>27</v>
      </c>
      <c r="I345" s="5">
        <v>2383.89</v>
      </c>
      <c r="J345" t="s">
        <v>1350</v>
      </c>
      <c r="K345" t="s">
        <v>1351</v>
      </c>
      <c r="L345" t="s">
        <v>1352</v>
      </c>
      <c r="M345" t="s">
        <v>274</v>
      </c>
    </row>
    <row r="346" spans="1:13">
      <c r="A346">
        <v>25948</v>
      </c>
      <c r="B346" t="s">
        <v>1097</v>
      </c>
      <c r="C346" t="s">
        <v>566</v>
      </c>
      <c r="D346" t="s">
        <v>25</v>
      </c>
      <c r="E346">
        <v>26</v>
      </c>
      <c r="F346" s="4" t="s">
        <v>17</v>
      </c>
      <c r="G346" s="4">
        <v>45450</v>
      </c>
      <c r="H346" s="1" t="s">
        <v>96</v>
      </c>
      <c r="I346" s="5">
        <v>2384.89</v>
      </c>
      <c r="J346" t="s">
        <v>1353</v>
      </c>
      <c r="K346" t="s">
        <v>1354</v>
      </c>
      <c r="L346" t="s">
        <v>426</v>
      </c>
      <c r="M346" t="s">
        <v>337</v>
      </c>
    </row>
    <row r="347" spans="1:13">
      <c r="A347">
        <v>8005</v>
      </c>
      <c r="B347" t="s">
        <v>1223</v>
      </c>
      <c r="C347" t="s">
        <v>579</v>
      </c>
      <c r="D347" t="s">
        <v>16</v>
      </c>
      <c r="E347">
        <v>57</v>
      </c>
      <c r="F347" s="4" t="s">
        <v>26</v>
      </c>
      <c r="G347" s="4">
        <v>44884</v>
      </c>
      <c r="H347" s="1" t="s">
        <v>96</v>
      </c>
      <c r="I347" s="5">
        <v>2385.89</v>
      </c>
      <c r="J347" t="s">
        <v>1355</v>
      </c>
      <c r="K347" t="s">
        <v>1356</v>
      </c>
      <c r="L347" t="s">
        <v>1357</v>
      </c>
      <c r="M347" t="s">
        <v>264</v>
      </c>
    </row>
    <row r="348" spans="1:13">
      <c r="A348">
        <v>17520</v>
      </c>
      <c r="B348" t="s">
        <v>652</v>
      </c>
      <c r="C348" t="s">
        <v>1358</v>
      </c>
      <c r="D348" t="s">
        <v>16</v>
      </c>
      <c r="E348">
        <v>32</v>
      </c>
      <c r="F348" s="4" t="s">
        <v>17</v>
      </c>
      <c r="G348" s="4">
        <v>45158</v>
      </c>
      <c r="H348" s="1" t="s">
        <v>66</v>
      </c>
      <c r="I348" s="5">
        <v>2386.89</v>
      </c>
      <c r="J348" t="s">
        <v>1359</v>
      </c>
      <c r="K348" t="s">
        <v>1360</v>
      </c>
      <c r="L348" t="s">
        <v>1076</v>
      </c>
      <c r="M348" t="s">
        <v>264</v>
      </c>
    </row>
    <row r="349" spans="1:13">
      <c r="A349">
        <v>27563</v>
      </c>
      <c r="B349" t="s">
        <v>299</v>
      </c>
      <c r="C349" t="s">
        <v>48</v>
      </c>
      <c r="D349" t="s">
        <v>25</v>
      </c>
      <c r="E349">
        <v>35</v>
      </c>
      <c r="F349" s="4" t="s">
        <v>17</v>
      </c>
      <c r="G349" s="4">
        <v>44779</v>
      </c>
      <c r="H349" s="1" t="s">
        <v>27</v>
      </c>
      <c r="I349" s="5">
        <v>2387.89</v>
      </c>
      <c r="J349" t="s">
        <v>1361</v>
      </c>
      <c r="K349" t="s">
        <v>1362</v>
      </c>
      <c r="L349" t="s">
        <v>1363</v>
      </c>
      <c r="M349" t="s">
        <v>191</v>
      </c>
    </row>
    <row r="350" spans="1:13">
      <c r="A350">
        <v>13258</v>
      </c>
      <c r="B350" t="s">
        <v>1364</v>
      </c>
      <c r="C350" t="s">
        <v>1365</v>
      </c>
      <c r="D350" t="s">
        <v>25</v>
      </c>
      <c r="E350">
        <v>22</v>
      </c>
      <c r="F350" s="4" t="s">
        <v>17</v>
      </c>
      <c r="G350" s="4">
        <v>45251</v>
      </c>
      <c r="H350" s="1" t="s">
        <v>66</v>
      </c>
      <c r="I350" s="5">
        <v>2388.89</v>
      </c>
      <c r="J350" t="s">
        <v>1366</v>
      </c>
      <c r="K350" t="s">
        <v>1367</v>
      </c>
      <c r="L350" t="s">
        <v>1368</v>
      </c>
      <c r="M350" t="s">
        <v>161</v>
      </c>
    </row>
    <row r="351" spans="1:13">
      <c r="A351">
        <v>86565</v>
      </c>
      <c r="B351" t="s">
        <v>1369</v>
      </c>
      <c r="C351" t="s">
        <v>1370</v>
      </c>
      <c r="D351" t="s">
        <v>25</v>
      </c>
      <c r="E351">
        <v>35</v>
      </c>
      <c r="F351" s="4" t="s">
        <v>17</v>
      </c>
      <c r="G351" s="4">
        <v>45272</v>
      </c>
      <c r="H351" s="1" t="s">
        <v>18</v>
      </c>
      <c r="I351" s="5">
        <v>2389.89</v>
      </c>
      <c r="J351" t="s">
        <v>1371</v>
      </c>
      <c r="K351" t="s">
        <v>1372</v>
      </c>
      <c r="L351" t="s">
        <v>1373</v>
      </c>
      <c r="M351" t="s">
        <v>239</v>
      </c>
    </row>
    <row r="352" spans="1:13">
      <c r="A352">
        <v>29833</v>
      </c>
      <c r="B352" t="s">
        <v>230</v>
      </c>
      <c r="C352" t="s">
        <v>1374</v>
      </c>
      <c r="D352" t="s">
        <v>16</v>
      </c>
      <c r="E352">
        <v>47</v>
      </c>
      <c r="F352" s="4" t="s">
        <v>17</v>
      </c>
      <c r="G352" s="4">
        <v>44899</v>
      </c>
      <c r="H352" s="1" t="s">
        <v>42</v>
      </c>
      <c r="I352" s="5">
        <v>2390.89</v>
      </c>
      <c r="J352" t="s">
        <v>1375</v>
      </c>
      <c r="K352" t="s">
        <v>1376</v>
      </c>
      <c r="L352" t="s">
        <v>1267</v>
      </c>
      <c r="M352" t="s">
        <v>161</v>
      </c>
    </row>
    <row r="353" spans="1:13">
      <c r="A353">
        <v>91573</v>
      </c>
      <c r="B353" t="s">
        <v>960</v>
      </c>
      <c r="C353" t="s">
        <v>322</v>
      </c>
      <c r="D353" t="s">
        <v>16</v>
      </c>
      <c r="E353">
        <v>41</v>
      </c>
      <c r="F353" s="4" t="s">
        <v>17</v>
      </c>
      <c r="G353" s="4">
        <v>45451</v>
      </c>
      <c r="H353" s="1" t="s">
        <v>73</v>
      </c>
      <c r="I353" s="5">
        <v>2391.89</v>
      </c>
      <c r="J353" t="s">
        <v>1377</v>
      </c>
      <c r="K353" t="s">
        <v>1378</v>
      </c>
      <c r="L353" t="s">
        <v>263</v>
      </c>
      <c r="M353" t="s">
        <v>133</v>
      </c>
    </row>
    <row r="354" spans="1:13">
      <c r="A354">
        <v>98571</v>
      </c>
      <c r="B354" t="s">
        <v>688</v>
      </c>
      <c r="C354" t="s">
        <v>1379</v>
      </c>
      <c r="D354" t="s">
        <v>25</v>
      </c>
      <c r="E354">
        <v>23</v>
      </c>
      <c r="F354" s="4" t="s">
        <v>17</v>
      </c>
      <c r="G354" s="4">
        <v>45065</v>
      </c>
      <c r="H354" s="1" t="s">
        <v>113</v>
      </c>
      <c r="I354" s="5">
        <v>2392.89</v>
      </c>
      <c r="J354" t="s">
        <v>1380</v>
      </c>
      <c r="K354" t="s">
        <v>1381</v>
      </c>
      <c r="L354" t="s">
        <v>505</v>
      </c>
      <c r="M354" t="s">
        <v>143</v>
      </c>
    </row>
    <row r="355" spans="1:13">
      <c r="A355">
        <v>51753</v>
      </c>
      <c r="B355" t="s">
        <v>560</v>
      </c>
      <c r="C355" t="s">
        <v>250</v>
      </c>
      <c r="D355" t="s">
        <v>25</v>
      </c>
      <c r="E355">
        <v>53</v>
      </c>
      <c r="F355" s="4" t="s">
        <v>26</v>
      </c>
      <c r="G355" s="4">
        <v>45350</v>
      </c>
      <c r="H355" s="1" t="s">
        <v>73</v>
      </c>
      <c r="I355" s="5">
        <v>2393.89</v>
      </c>
      <c r="J355" t="s">
        <v>1382</v>
      </c>
      <c r="K355" t="s">
        <v>1383</v>
      </c>
      <c r="L355" t="s">
        <v>1184</v>
      </c>
      <c r="M355" t="s">
        <v>185</v>
      </c>
    </row>
    <row r="356" spans="1:13">
      <c r="A356">
        <v>10041</v>
      </c>
      <c r="B356" t="s">
        <v>1384</v>
      </c>
      <c r="C356" t="s">
        <v>1385</v>
      </c>
      <c r="D356" t="s">
        <v>25</v>
      </c>
      <c r="E356">
        <v>44</v>
      </c>
      <c r="F356" s="4" t="s">
        <v>17</v>
      </c>
      <c r="G356" s="4">
        <v>45395</v>
      </c>
      <c r="H356" s="1" t="s">
        <v>27</v>
      </c>
      <c r="I356" s="5">
        <v>2394.89</v>
      </c>
      <c r="J356" t="s">
        <v>1386</v>
      </c>
      <c r="K356" t="s">
        <v>1387</v>
      </c>
      <c r="L356" t="s">
        <v>435</v>
      </c>
      <c r="M356" t="s">
        <v>100</v>
      </c>
    </row>
    <row r="357" spans="1:13">
      <c r="A357">
        <v>79524</v>
      </c>
      <c r="B357" t="s">
        <v>688</v>
      </c>
      <c r="C357" t="s">
        <v>1285</v>
      </c>
      <c r="D357" t="s">
        <v>16</v>
      </c>
      <c r="E357">
        <v>39</v>
      </c>
      <c r="F357" s="4" t="s">
        <v>17</v>
      </c>
      <c r="G357" s="4">
        <v>45088</v>
      </c>
      <c r="H357" s="1" t="s">
        <v>18</v>
      </c>
      <c r="I357" s="5">
        <v>2395.89</v>
      </c>
      <c r="J357" t="s">
        <v>1388</v>
      </c>
      <c r="K357" t="s">
        <v>1389</v>
      </c>
      <c r="L357" t="s">
        <v>1390</v>
      </c>
      <c r="M357" t="s">
        <v>155</v>
      </c>
    </row>
    <row r="358" spans="1:13">
      <c r="A358">
        <v>11339</v>
      </c>
      <c r="B358" t="s">
        <v>993</v>
      </c>
      <c r="C358" t="s">
        <v>1391</v>
      </c>
      <c r="D358" t="s">
        <v>25</v>
      </c>
      <c r="E358">
        <v>62</v>
      </c>
      <c r="F358" s="4" t="s">
        <v>26</v>
      </c>
      <c r="G358" s="4">
        <v>44816</v>
      </c>
      <c r="H358" s="1" t="s">
        <v>18</v>
      </c>
      <c r="I358" s="5">
        <v>2396.89</v>
      </c>
      <c r="J358" t="s">
        <v>1392</v>
      </c>
      <c r="K358" t="s">
        <v>1393</v>
      </c>
      <c r="L358" t="s">
        <v>1394</v>
      </c>
      <c r="M358" t="s">
        <v>274</v>
      </c>
    </row>
    <row r="359" spans="1:13">
      <c r="A359">
        <v>43017</v>
      </c>
      <c r="B359" t="s">
        <v>149</v>
      </c>
      <c r="C359" t="s">
        <v>898</v>
      </c>
      <c r="D359" t="s">
        <v>16</v>
      </c>
      <c r="E359">
        <v>59</v>
      </c>
      <c r="F359" s="4" t="s">
        <v>26</v>
      </c>
      <c r="G359" s="4">
        <v>45390</v>
      </c>
      <c r="H359" s="1" t="s">
        <v>27</v>
      </c>
      <c r="I359" s="5">
        <v>2397.89</v>
      </c>
      <c r="J359" t="s">
        <v>1395</v>
      </c>
      <c r="K359" t="s">
        <v>1396</v>
      </c>
      <c r="L359" t="s">
        <v>1397</v>
      </c>
      <c r="M359" t="s">
        <v>143</v>
      </c>
    </row>
    <row r="360" spans="1:13">
      <c r="A360">
        <v>46278</v>
      </c>
      <c r="B360" t="s">
        <v>341</v>
      </c>
      <c r="C360" t="s">
        <v>235</v>
      </c>
      <c r="D360" t="s">
        <v>25</v>
      </c>
      <c r="E360">
        <v>65</v>
      </c>
      <c r="F360" s="4" t="s">
        <v>26</v>
      </c>
      <c r="G360" s="4">
        <v>45006</v>
      </c>
      <c r="H360" s="1" t="s">
        <v>18</v>
      </c>
      <c r="I360" s="5">
        <v>2398.89</v>
      </c>
      <c r="J360" t="s">
        <v>1398</v>
      </c>
      <c r="K360" t="s">
        <v>1399</v>
      </c>
      <c r="L360" t="s">
        <v>1400</v>
      </c>
      <c r="M360" t="s">
        <v>444</v>
      </c>
    </row>
    <row r="361" spans="1:13">
      <c r="A361">
        <v>35343</v>
      </c>
      <c r="B361" t="s">
        <v>1305</v>
      </c>
      <c r="C361" t="s">
        <v>951</v>
      </c>
      <c r="D361" t="s">
        <v>25</v>
      </c>
      <c r="E361">
        <v>34</v>
      </c>
      <c r="F361" s="4" t="s">
        <v>17</v>
      </c>
      <c r="G361" s="4">
        <v>45197</v>
      </c>
      <c r="H361" s="1" t="s">
        <v>34</v>
      </c>
      <c r="I361" s="5">
        <v>2399.89</v>
      </c>
      <c r="J361" t="s">
        <v>1401</v>
      </c>
      <c r="K361" t="s">
        <v>1402</v>
      </c>
      <c r="L361" t="s">
        <v>1403</v>
      </c>
      <c r="M361" t="s">
        <v>52</v>
      </c>
    </row>
    <row r="362" spans="1:13">
      <c r="A362">
        <v>85992</v>
      </c>
      <c r="B362" t="s">
        <v>221</v>
      </c>
      <c r="C362" t="s">
        <v>1404</v>
      </c>
      <c r="D362" t="s">
        <v>25</v>
      </c>
      <c r="E362">
        <v>56</v>
      </c>
      <c r="F362" s="4" t="s">
        <v>26</v>
      </c>
      <c r="G362" s="4">
        <v>45432</v>
      </c>
      <c r="H362" s="1" t="s">
        <v>42</v>
      </c>
      <c r="I362" s="5">
        <v>2400.89</v>
      </c>
      <c r="J362" t="s">
        <v>1405</v>
      </c>
      <c r="K362" t="s">
        <v>1406</v>
      </c>
      <c r="L362" t="s">
        <v>1407</v>
      </c>
      <c r="M362" t="s">
        <v>178</v>
      </c>
    </row>
    <row r="363" spans="1:13">
      <c r="A363">
        <v>75857</v>
      </c>
      <c r="B363" t="s">
        <v>1346</v>
      </c>
      <c r="C363" t="s">
        <v>1408</v>
      </c>
      <c r="D363" t="s">
        <v>25</v>
      </c>
      <c r="E363">
        <v>52</v>
      </c>
      <c r="F363" s="4" t="s">
        <v>26</v>
      </c>
      <c r="G363" s="4">
        <v>45111</v>
      </c>
      <c r="H363" s="1" t="s">
        <v>27</v>
      </c>
      <c r="I363" s="5">
        <v>2401.89</v>
      </c>
      <c r="J363" t="s">
        <v>1409</v>
      </c>
      <c r="K363" t="s">
        <v>1410</v>
      </c>
      <c r="L363" t="s">
        <v>148</v>
      </c>
      <c r="M363" t="s">
        <v>133</v>
      </c>
    </row>
    <row r="364" spans="1:13">
      <c r="A364">
        <v>33880</v>
      </c>
      <c r="B364" t="s">
        <v>123</v>
      </c>
      <c r="C364" t="s">
        <v>322</v>
      </c>
      <c r="D364" t="s">
        <v>25</v>
      </c>
      <c r="E364">
        <v>36</v>
      </c>
      <c r="F364" s="4" t="s">
        <v>17</v>
      </c>
      <c r="G364" s="4">
        <v>44934</v>
      </c>
      <c r="H364" s="1" t="s">
        <v>151</v>
      </c>
      <c r="I364" s="5">
        <v>2402.89</v>
      </c>
      <c r="J364" t="s">
        <v>1411</v>
      </c>
      <c r="K364" t="s">
        <v>1412</v>
      </c>
      <c r="L364" t="s">
        <v>1413</v>
      </c>
      <c r="M364" t="s">
        <v>70</v>
      </c>
    </row>
    <row r="365" spans="1:13">
      <c r="A365">
        <v>78675</v>
      </c>
      <c r="B365" t="s">
        <v>1414</v>
      </c>
      <c r="C365" t="s">
        <v>322</v>
      </c>
      <c r="D365" t="s">
        <v>16</v>
      </c>
      <c r="E365">
        <v>30</v>
      </c>
      <c r="F365" s="4" t="s">
        <v>17</v>
      </c>
      <c r="G365" s="4">
        <v>45386</v>
      </c>
      <c r="H365" s="1" t="s">
        <v>96</v>
      </c>
      <c r="I365" s="5">
        <v>2403.89</v>
      </c>
      <c r="J365" t="s">
        <v>1415</v>
      </c>
      <c r="K365" t="s">
        <v>1416</v>
      </c>
      <c r="L365" t="s">
        <v>857</v>
      </c>
      <c r="M365" t="s">
        <v>22</v>
      </c>
    </row>
    <row r="366" spans="1:13">
      <c r="A366">
        <v>42422</v>
      </c>
      <c r="B366" t="s">
        <v>537</v>
      </c>
      <c r="C366" t="s">
        <v>1417</v>
      </c>
      <c r="D366" t="s">
        <v>25</v>
      </c>
      <c r="E366">
        <v>51</v>
      </c>
      <c r="F366" s="4" t="s">
        <v>26</v>
      </c>
      <c r="G366" s="4">
        <v>45489</v>
      </c>
      <c r="H366" s="1" t="s">
        <v>27</v>
      </c>
      <c r="I366" s="5">
        <v>2404.89</v>
      </c>
      <c r="J366" t="s">
        <v>1418</v>
      </c>
      <c r="K366" t="s">
        <v>1419</v>
      </c>
      <c r="L366" t="s">
        <v>999</v>
      </c>
      <c r="M366" t="s">
        <v>117</v>
      </c>
    </row>
    <row r="367" spans="1:13">
      <c r="A367">
        <v>63624</v>
      </c>
      <c r="B367" t="s">
        <v>395</v>
      </c>
      <c r="C367" t="s">
        <v>1420</v>
      </c>
      <c r="D367" t="s">
        <v>25</v>
      </c>
      <c r="E367">
        <v>27</v>
      </c>
      <c r="F367" s="4" t="s">
        <v>17</v>
      </c>
      <c r="G367" s="4">
        <v>45109</v>
      </c>
      <c r="H367" s="1" t="s">
        <v>73</v>
      </c>
      <c r="I367" s="5">
        <v>2405.89</v>
      </c>
      <c r="J367" t="s">
        <v>1421</v>
      </c>
      <c r="K367" t="s">
        <v>1422</v>
      </c>
      <c r="L367" t="s">
        <v>1423</v>
      </c>
      <c r="M367" t="s">
        <v>264</v>
      </c>
    </row>
    <row r="368" spans="1:13">
      <c r="A368">
        <v>91744</v>
      </c>
      <c r="B368" t="s">
        <v>1007</v>
      </c>
      <c r="C368" t="s">
        <v>197</v>
      </c>
      <c r="D368" t="s">
        <v>16</v>
      </c>
      <c r="E368">
        <v>31</v>
      </c>
      <c r="F368" s="4" t="s">
        <v>17</v>
      </c>
      <c r="G368" s="4">
        <v>45058</v>
      </c>
      <c r="H368" s="1" t="s">
        <v>113</v>
      </c>
      <c r="I368" s="5">
        <v>2406.89</v>
      </c>
      <c r="J368" t="s">
        <v>1424</v>
      </c>
      <c r="K368" t="s">
        <v>1425</v>
      </c>
      <c r="L368" t="s">
        <v>369</v>
      </c>
      <c r="M368" t="s">
        <v>264</v>
      </c>
    </row>
    <row r="369" spans="1:13">
      <c r="A369">
        <v>98541</v>
      </c>
      <c r="B369" t="s">
        <v>1007</v>
      </c>
      <c r="C369" t="s">
        <v>470</v>
      </c>
      <c r="D369" t="s">
        <v>16</v>
      </c>
      <c r="E369">
        <v>65</v>
      </c>
      <c r="F369" s="4" t="s">
        <v>26</v>
      </c>
      <c r="G369" s="4">
        <v>45379</v>
      </c>
      <c r="H369" s="1" t="s">
        <v>34</v>
      </c>
      <c r="I369" s="5">
        <v>2407.89</v>
      </c>
      <c r="J369" t="s">
        <v>1426</v>
      </c>
      <c r="K369" t="s">
        <v>1427</v>
      </c>
      <c r="L369" t="s">
        <v>766</v>
      </c>
      <c r="M369" t="s">
        <v>220</v>
      </c>
    </row>
    <row r="370" spans="1:13">
      <c r="A370">
        <v>3352</v>
      </c>
      <c r="B370" t="s">
        <v>960</v>
      </c>
      <c r="C370" t="s">
        <v>658</v>
      </c>
      <c r="D370" t="s">
        <v>16</v>
      </c>
      <c r="E370">
        <v>54</v>
      </c>
      <c r="F370" s="4" t="s">
        <v>26</v>
      </c>
      <c r="G370" s="4">
        <v>45278</v>
      </c>
      <c r="H370" s="1" t="s">
        <v>96</v>
      </c>
      <c r="I370" s="5">
        <v>2408.89</v>
      </c>
      <c r="J370" t="s">
        <v>1428</v>
      </c>
      <c r="K370" t="s">
        <v>1429</v>
      </c>
      <c r="L370" t="s">
        <v>1257</v>
      </c>
      <c r="M370" t="s">
        <v>444</v>
      </c>
    </row>
    <row r="371" spans="1:13">
      <c r="A371">
        <v>56026</v>
      </c>
      <c r="B371" t="s">
        <v>1430</v>
      </c>
      <c r="C371" t="s">
        <v>1431</v>
      </c>
      <c r="D371" t="s">
        <v>25</v>
      </c>
      <c r="E371">
        <v>23</v>
      </c>
      <c r="F371" s="4" t="s">
        <v>17</v>
      </c>
      <c r="G371" s="4">
        <v>45253</v>
      </c>
      <c r="H371" s="1" t="s">
        <v>113</v>
      </c>
      <c r="I371" s="5">
        <v>2409.89</v>
      </c>
      <c r="J371" t="s">
        <v>1432</v>
      </c>
      <c r="K371" t="s">
        <v>1433</v>
      </c>
      <c r="L371" t="s">
        <v>1434</v>
      </c>
      <c r="M371" t="s">
        <v>46</v>
      </c>
    </row>
    <row r="372" spans="1:13">
      <c r="A372">
        <v>88353</v>
      </c>
      <c r="B372" t="s">
        <v>917</v>
      </c>
      <c r="C372" t="s">
        <v>911</v>
      </c>
      <c r="D372" t="s">
        <v>16</v>
      </c>
      <c r="E372">
        <v>63</v>
      </c>
      <c r="F372" s="4" t="s">
        <v>26</v>
      </c>
      <c r="G372" s="4">
        <v>45334</v>
      </c>
      <c r="H372" s="1" t="s">
        <v>66</v>
      </c>
      <c r="I372" s="5">
        <v>2410.89</v>
      </c>
      <c r="J372" t="s">
        <v>1435</v>
      </c>
      <c r="K372" t="s">
        <v>1436</v>
      </c>
      <c r="L372" t="s">
        <v>509</v>
      </c>
      <c r="M372" t="s">
        <v>46</v>
      </c>
    </row>
    <row r="373" spans="1:13">
      <c r="A373">
        <v>99017</v>
      </c>
      <c r="B373" t="s">
        <v>669</v>
      </c>
      <c r="C373" t="s">
        <v>745</v>
      </c>
      <c r="D373" t="s">
        <v>25</v>
      </c>
      <c r="E373">
        <v>42</v>
      </c>
      <c r="F373" s="4" t="s">
        <v>17</v>
      </c>
      <c r="G373" s="4">
        <v>45348</v>
      </c>
      <c r="H373" s="1" t="s">
        <v>18</v>
      </c>
      <c r="I373" s="5">
        <v>2411.89</v>
      </c>
      <c r="J373" t="s">
        <v>1437</v>
      </c>
      <c r="K373" t="s">
        <v>1438</v>
      </c>
      <c r="L373" t="s">
        <v>1439</v>
      </c>
      <c r="M373" t="s">
        <v>88</v>
      </c>
    </row>
    <row r="374" spans="1:13">
      <c r="A374">
        <v>66808</v>
      </c>
      <c r="B374" t="s">
        <v>427</v>
      </c>
      <c r="C374" t="s">
        <v>1229</v>
      </c>
      <c r="D374" t="s">
        <v>25</v>
      </c>
      <c r="E374">
        <v>19</v>
      </c>
      <c r="F374" s="4" t="s">
        <v>41</v>
      </c>
      <c r="G374" s="4">
        <v>45110</v>
      </c>
      <c r="H374" s="1" t="s">
        <v>73</v>
      </c>
      <c r="I374" s="5">
        <v>2412.89</v>
      </c>
      <c r="J374" t="s">
        <v>1440</v>
      </c>
      <c r="K374" t="s">
        <v>1441</v>
      </c>
      <c r="L374" t="s">
        <v>1222</v>
      </c>
      <c r="M374" t="s">
        <v>46</v>
      </c>
    </row>
    <row r="375" spans="1:13">
      <c r="A375">
        <v>42523</v>
      </c>
      <c r="B375" t="s">
        <v>249</v>
      </c>
      <c r="C375" t="s">
        <v>782</v>
      </c>
      <c r="D375" t="s">
        <v>25</v>
      </c>
      <c r="E375">
        <v>27</v>
      </c>
      <c r="F375" s="4" t="s">
        <v>17</v>
      </c>
      <c r="G375" s="4">
        <v>45160</v>
      </c>
      <c r="H375" s="1" t="s">
        <v>27</v>
      </c>
      <c r="I375" s="5">
        <v>2413.89</v>
      </c>
      <c r="J375" t="s">
        <v>1442</v>
      </c>
      <c r="K375" t="s">
        <v>1443</v>
      </c>
      <c r="L375" t="s">
        <v>774</v>
      </c>
      <c r="M375" t="s">
        <v>46</v>
      </c>
    </row>
    <row r="376" spans="1:13">
      <c r="A376">
        <v>46241</v>
      </c>
      <c r="B376" t="s">
        <v>196</v>
      </c>
      <c r="C376" t="s">
        <v>1444</v>
      </c>
      <c r="D376" t="s">
        <v>25</v>
      </c>
      <c r="E376">
        <v>65</v>
      </c>
      <c r="F376" s="4" t="s">
        <v>26</v>
      </c>
      <c r="G376" s="4">
        <v>45235</v>
      </c>
      <c r="H376" s="1" t="s">
        <v>66</v>
      </c>
      <c r="I376" s="5">
        <v>2414.89</v>
      </c>
      <c r="J376" t="s">
        <v>1445</v>
      </c>
      <c r="K376" t="s">
        <v>1446</v>
      </c>
      <c r="L376" t="s">
        <v>243</v>
      </c>
      <c r="M376" t="s">
        <v>63</v>
      </c>
    </row>
    <row r="377" spans="1:13">
      <c r="A377">
        <v>53832</v>
      </c>
      <c r="B377" t="s">
        <v>1447</v>
      </c>
      <c r="C377" t="s">
        <v>192</v>
      </c>
      <c r="D377" t="s">
        <v>16</v>
      </c>
      <c r="E377">
        <v>24</v>
      </c>
      <c r="F377" s="4" t="s">
        <v>17</v>
      </c>
      <c r="G377" s="4">
        <v>45355</v>
      </c>
      <c r="H377" s="1" t="s">
        <v>18</v>
      </c>
      <c r="I377" s="5">
        <v>2415.89</v>
      </c>
      <c r="J377" t="s">
        <v>1448</v>
      </c>
      <c r="K377" t="s">
        <v>1449</v>
      </c>
      <c r="L377" t="s">
        <v>51</v>
      </c>
      <c r="M377" t="s">
        <v>22</v>
      </c>
    </row>
    <row r="378" spans="1:13">
      <c r="A378">
        <v>46382</v>
      </c>
      <c r="B378" t="s">
        <v>648</v>
      </c>
      <c r="C378" t="s">
        <v>583</v>
      </c>
      <c r="D378" t="s">
        <v>16</v>
      </c>
      <c r="E378">
        <v>26</v>
      </c>
      <c r="F378" s="4" t="s">
        <v>17</v>
      </c>
      <c r="G378" s="4">
        <v>45014</v>
      </c>
      <c r="H378" s="1" t="s">
        <v>181</v>
      </c>
      <c r="I378" s="5">
        <v>2416.89</v>
      </c>
      <c r="J378" t="s">
        <v>1450</v>
      </c>
      <c r="K378" t="s">
        <v>1451</v>
      </c>
      <c r="L378" t="s">
        <v>1076</v>
      </c>
      <c r="M378" t="s">
        <v>201</v>
      </c>
    </row>
    <row r="379" spans="1:13">
      <c r="A379">
        <v>88287</v>
      </c>
      <c r="B379" t="s">
        <v>960</v>
      </c>
      <c r="C379" t="s">
        <v>1452</v>
      </c>
      <c r="D379" t="s">
        <v>25</v>
      </c>
      <c r="E379">
        <v>54</v>
      </c>
      <c r="F379" s="4" t="s">
        <v>26</v>
      </c>
      <c r="G379" s="4">
        <v>44806</v>
      </c>
      <c r="H379" s="1" t="s">
        <v>151</v>
      </c>
      <c r="I379" s="5">
        <v>2417.89</v>
      </c>
      <c r="J379" t="s">
        <v>1453</v>
      </c>
      <c r="K379" t="s">
        <v>1454</v>
      </c>
      <c r="L379" t="s">
        <v>1076</v>
      </c>
      <c r="M379" t="s">
        <v>220</v>
      </c>
    </row>
    <row r="380" spans="1:13">
      <c r="A380">
        <v>53593</v>
      </c>
      <c r="B380" t="s">
        <v>669</v>
      </c>
      <c r="C380" t="s">
        <v>1455</v>
      </c>
      <c r="D380" t="s">
        <v>25</v>
      </c>
      <c r="E380">
        <v>44</v>
      </c>
      <c r="F380" s="4" t="s">
        <v>17</v>
      </c>
      <c r="G380" s="4">
        <v>45440</v>
      </c>
      <c r="H380" s="1" t="s">
        <v>73</v>
      </c>
      <c r="I380" s="5">
        <v>2418.89</v>
      </c>
      <c r="J380" t="s">
        <v>1456</v>
      </c>
      <c r="K380" t="s">
        <v>1457</v>
      </c>
      <c r="L380" t="s">
        <v>1458</v>
      </c>
      <c r="M380" t="s">
        <v>172</v>
      </c>
    </row>
    <row r="381" spans="1:13">
      <c r="A381">
        <v>82755</v>
      </c>
      <c r="B381" t="s">
        <v>1213</v>
      </c>
      <c r="C381" t="s">
        <v>1459</v>
      </c>
      <c r="D381" t="s">
        <v>16</v>
      </c>
      <c r="E381">
        <v>43</v>
      </c>
      <c r="F381" s="4" t="s">
        <v>17</v>
      </c>
      <c r="G381" s="4">
        <v>45441</v>
      </c>
      <c r="H381" s="1" t="s">
        <v>66</v>
      </c>
      <c r="I381" s="5">
        <v>2419.89</v>
      </c>
      <c r="J381" t="s">
        <v>1460</v>
      </c>
      <c r="K381" t="s">
        <v>1461</v>
      </c>
      <c r="L381" t="s">
        <v>1462</v>
      </c>
      <c r="M381" t="s">
        <v>155</v>
      </c>
    </row>
    <row r="382" spans="1:13">
      <c r="A382">
        <v>29360</v>
      </c>
      <c r="B382" t="s">
        <v>1463</v>
      </c>
      <c r="C382" t="s">
        <v>1001</v>
      </c>
      <c r="D382" t="s">
        <v>16</v>
      </c>
      <c r="E382">
        <v>22</v>
      </c>
      <c r="F382" s="4" t="s">
        <v>17</v>
      </c>
      <c r="G382" s="4">
        <v>45111</v>
      </c>
      <c r="H382" s="1" t="s">
        <v>181</v>
      </c>
      <c r="I382" s="5">
        <v>2420.89</v>
      </c>
      <c r="J382" t="s">
        <v>1464</v>
      </c>
      <c r="K382" t="s">
        <v>1465</v>
      </c>
      <c r="L382" t="s">
        <v>431</v>
      </c>
      <c r="M382" t="s">
        <v>38</v>
      </c>
    </row>
    <row r="383" spans="1:13">
      <c r="A383">
        <v>2455</v>
      </c>
      <c r="B383" t="s">
        <v>1466</v>
      </c>
      <c r="C383" t="s">
        <v>888</v>
      </c>
      <c r="D383" t="s">
        <v>16</v>
      </c>
      <c r="E383">
        <v>60</v>
      </c>
      <c r="F383" s="4" t="s">
        <v>26</v>
      </c>
      <c r="G383" s="4">
        <v>45058</v>
      </c>
      <c r="H383" s="1" t="s">
        <v>66</v>
      </c>
      <c r="I383" s="5">
        <v>2421.89</v>
      </c>
      <c r="J383" t="s">
        <v>1467</v>
      </c>
      <c r="K383" t="s">
        <v>1468</v>
      </c>
      <c r="L383" t="s">
        <v>303</v>
      </c>
      <c r="M383" t="s">
        <v>31</v>
      </c>
    </row>
    <row r="384" spans="1:13">
      <c r="A384">
        <v>7185</v>
      </c>
      <c r="B384" t="s">
        <v>1469</v>
      </c>
      <c r="C384" t="s">
        <v>878</v>
      </c>
      <c r="D384" t="s">
        <v>16</v>
      </c>
      <c r="E384">
        <v>31</v>
      </c>
      <c r="F384" s="4" t="s">
        <v>17</v>
      </c>
      <c r="G384" s="4">
        <v>45199</v>
      </c>
      <c r="H384" s="1" t="s">
        <v>66</v>
      </c>
      <c r="I384" s="5">
        <v>2422.89</v>
      </c>
      <c r="J384" t="s">
        <v>1470</v>
      </c>
      <c r="K384" t="s">
        <v>1471</v>
      </c>
      <c r="L384" t="s">
        <v>1472</v>
      </c>
      <c r="M384" t="s">
        <v>52</v>
      </c>
    </row>
    <row r="385" spans="1:13">
      <c r="A385">
        <v>71458</v>
      </c>
      <c r="B385" t="s">
        <v>111</v>
      </c>
      <c r="C385" t="s">
        <v>287</v>
      </c>
      <c r="D385" t="s">
        <v>25</v>
      </c>
      <c r="E385">
        <v>30</v>
      </c>
      <c r="F385" s="4" t="s">
        <v>17</v>
      </c>
      <c r="G385" s="4">
        <v>45310</v>
      </c>
      <c r="H385" s="1" t="s">
        <v>66</v>
      </c>
      <c r="I385" s="5">
        <v>2423.89</v>
      </c>
      <c r="J385" t="s">
        <v>1473</v>
      </c>
      <c r="K385" t="s">
        <v>1474</v>
      </c>
      <c r="L385" t="s">
        <v>269</v>
      </c>
      <c r="M385" t="s">
        <v>178</v>
      </c>
    </row>
    <row r="386" spans="1:13">
      <c r="A386">
        <v>11771</v>
      </c>
      <c r="B386" t="s">
        <v>456</v>
      </c>
      <c r="C386" t="s">
        <v>1475</v>
      </c>
      <c r="D386" t="s">
        <v>25</v>
      </c>
      <c r="E386">
        <v>55</v>
      </c>
      <c r="F386" s="4" t="s">
        <v>26</v>
      </c>
      <c r="G386" s="4">
        <v>45026</v>
      </c>
      <c r="H386" s="1" t="s">
        <v>73</v>
      </c>
      <c r="I386" s="5">
        <v>2424.89</v>
      </c>
      <c r="J386" t="s">
        <v>1476</v>
      </c>
      <c r="K386" t="s">
        <v>1477</v>
      </c>
      <c r="L386" t="s">
        <v>1478</v>
      </c>
      <c r="M386" t="s">
        <v>239</v>
      </c>
    </row>
    <row r="387" spans="1:13">
      <c r="A387">
        <v>75250</v>
      </c>
      <c r="B387" t="s">
        <v>349</v>
      </c>
      <c r="C387" t="s">
        <v>95</v>
      </c>
      <c r="D387" t="s">
        <v>25</v>
      </c>
      <c r="E387">
        <v>37</v>
      </c>
      <c r="F387" s="4" t="s">
        <v>17</v>
      </c>
      <c r="G387" s="4">
        <v>44994</v>
      </c>
      <c r="H387" s="1" t="s">
        <v>27</v>
      </c>
      <c r="I387" s="5">
        <v>2425.89</v>
      </c>
      <c r="J387" t="s">
        <v>1479</v>
      </c>
      <c r="K387" t="s">
        <v>1480</v>
      </c>
      <c r="L387" t="s">
        <v>62</v>
      </c>
      <c r="M387" t="s">
        <v>191</v>
      </c>
    </row>
    <row r="388" spans="1:13">
      <c r="A388">
        <v>29934</v>
      </c>
      <c r="B388" t="s">
        <v>1481</v>
      </c>
      <c r="C388" t="s">
        <v>1482</v>
      </c>
      <c r="D388" t="s">
        <v>25</v>
      </c>
      <c r="E388">
        <v>48</v>
      </c>
      <c r="F388" s="4" t="s">
        <v>17</v>
      </c>
      <c r="G388" s="4">
        <v>45065</v>
      </c>
      <c r="H388" s="1" t="s">
        <v>151</v>
      </c>
      <c r="I388" s="5">
        <v>2426.89</v>
      </c>
      <c r="J388" t="s">
        <v>1483</v>
      </c>
      <c r="K388" t="s">
        <v>1484</v>
      </c>
      <c r="L388" t="s">
        <v>901</v>
      </c>
      <c r="M388" t="s">
        <v>46</v>
      </c>
    </row>
    <row r="389" spans="1:13">
      <c r="A389">
        <v>19563</v>
      </c>
      <c r="B389" t="s">
        <v>1485</v>
      </c>
      <c r="C389" t="s">
        <v>1486</v>
      </c>
      <c r="D389" t="s">
        <v>16</v>
      </c>
      <c r="E389">
        <v>62</v>
      </c>
      <c r="F389" s="4" t="s">
        <v>26</v>
      </c>
      <c r="G389" s="4">
        <v>44947</v>
      </c>
      <c r="H389" s="1" t="s">
        <v>34</v>
      </c>
      <c r="I389" s="5">
        <v>2427.89</v>
      </c>
      <c r="J389" t="s">
        <v>1487</v>
      </c>
      <c r="K389" t="s">
        <v>1488</v>
      </c>
      <c r="L389" t="s">
        <v>1489</v>
      </c>
      <c r="M389" t="s">
        <v>172</v>
      </c>
    </row>
    <row r="390" spans="1:13">
      <c r="A390">
        <v>93098</v>
      </c>
      <c r="B390" t="s">
        <v>39</v>
      </c>
      <c r="C390" t="s">
        <v>139</v>
      </c>
      <c r="D390" t="s">
        <v>16</v>
      </c>
      <c r="E390">
        <v>34</v>
      </c>
      <c r="F390" s="4" t="s">
        <v>17</v>
      </c>
      <c r="G390" s="4">
        <v>45340</v>
      </c>
      <c r="H390" s="1" t="s">
        <v>18</v>
      </c>
      <c r="I390" s="5">
        <v>2428.89</v>
      </c>
      <c r="J390" t="s">
        <v>1490</v>
      </c>
      <c r="K390" t="s">
        <v>1491</v>
      </c>
      <c r="L390" t="s">
        <v>1492</v>
      </c>
      <c r="M390" t="s">
        <v>274</v>
      </c>
    </row>
    <row r="391" spans="1:13">
      <c r="A391">
        <v>77497</v>
      </c>
      <c r="B391" t="s">
        <v>960</v>
      </c>
      <c r="C391" t="s">
        <v>1493</v>
      </c>
      <c r="D391" t="s">
        <v>25</v>
      </c>
      <c r="E391">
        <v>55</v>
      </c>
      <c r="F391" s="4" t="s">
        <v>26</v>
      </c>
      <c r="G391" s="4">
        <v>45110</v>
      </c>
      <c r="H391" s="1" t="s">
        <v>42</v>
      </c>
      <c r="I391" s="5">
        <v>2429.89</v>
      </c>
      <c r="J391" t="s">
        <v>1494</v>
      </c>
      <c r="K391" t="s">
        <v>1495</v>
      </c>
      <c r="L391" t="s">
        <v>1496</v>
      </c>
      <c r="M391" t="s">
        <v>485</v>
      </c>
    </row>
    <row r="392" spans="1:13">
      <c r="A392">
        <v>15066</v>
      </c>
      <c r="B392" t="s">
        <v>1158</v>
      </c>
      <c r="C392" t="s">
        <v>231</v>
      </c>
      <c r="D392" t="s">
        <v>25</v>
      </c>
      <c r="E392">
        <v>33</v>
      </c>
      <c r="F392" s="4" t="s">
        <v>17</v>
      </c>
      <c r="G392" s="4">
        <v>45401</v>
      </c>
      <c r="H392" s="1" t="s">
        <v>42</v>
      </c>
      <c r="I392" s="5">
        <v>2430.89</v>
      </c>
      <c r="J392" t="s">
        <v>1497</v>
      </c>
      <c r="K392" t="s">
        <v>1498</v>
      </c>
      <c r="L392" t="s">
        <v>132</v>
      </c>
      <c r="M392" t="s">
        <v>239</v>
      </c>
    </row>
    <row r="393" spans="1:13">
      <c r="A393">
        <v>61720</v>
      </c>
      <c r="B393" t="s">
        <v>1499</v>
      </c>
      <c r="C393" t="s">
        <v>1500</v>
      </c>
      <c r="D393" t="s">
        <v>16</v>
      </c>
      <c r="E393">
        <v>62</v>
      </c>
      <c r="F393" s="4" t="s">
        <v>26</v>
      </c>
      <c r="G393" s="4">
        <v>45089</v>
      </c>
      <c r="H393" s="1" t="s">
        <v>73</v>
      </c>
      <c r="I393" s="5">
        <v>2431.89</v>
      </c>
      <c r="J393" t="s">
        <v>1501</v>
      </c>
      <c r="K393" t="s">
        <v>1502</v>
      </c>
      <c r="L393" t="s">
        <v>1403</v>
      </c>
      <c r="M393" t="s">
        <v>274</v>
      </c>
    </row>
    <row r="394" spans="1:13">
      <c r="A394">
        <v>74591</v>
      </c>
      <c r="B394" t="s">
        <v>619</v>
      </c>
      <c r="C394" t="s">
        <v>745</v>
      </c>
      <c r="D394" t="s">
        <v>16</v>
      </c>
      <c r="E394">
        <v>42</v>
      </c>
      <c r="F394" s="4" t="s">
        <v>17</v>
      </c>
      <c r="G394" s="4">
        <v>44990</v>
      </c>
      <c r="H394" s="1" t="s">
        <v>151</v>
      </c>
      <c r="I394" s="5">
        <v>2432.89</v>
      </c>
      <c r="J394" t="s">
        <v>1503</v>
      </c>
      <c r="K394" t="s">
        <v>1504</v>
      </c>
      <c r="L394" t="s">
        <v>1505</v>
      </c>
      <c r="M394" t="s">
        <v>417</v>
      </c>
    </row>
    <row r="395" spans="1:13">
      <c r="A395">
        <v>35489</v>
      </c>
      <c r="B395" t="s">
        <v>317</v>
      </c>
      <c r="C395" t="s">
        <v>1506</v>
      </c>
      <c r="D395" t="s">
        <v>25</v>
      </c>
      <c r="E395">
        <v>59</v>
      </c>
      <c r="F395" s="4" t="s">
        <v>26</v>
      </c>
      <c r="G395" s="4">
        <v>45356</v>
      </c>
      <c r="H395" s="1" t="s">
        <v>96</v>
      </c>
      <c r="I395" s="5">
        <v>2433.89</v>
      </c>
      <c r="J395" t="s">
        <v>1507</v>
      </c>
      <c r="K395" t="s">
        <v>1508</v>
      </c>
      <c r="L395" t="s">
        <v>348</v>
      </c>
      <c r="M395" t="s">
        <v>172</v>
      </c>
    </row>
    <row r="396" spans="1:13">
      <c r="A396">
        <v>57353</v>
      </c>
      <c r="B396" t="s">
        <v>1158</v>
      </c>
      <c r="C396" t="s">
        <v>1509</v>
      </c>
      <c r="D396" t="s">
        <v>16</v>
      </c>
      <c r="E396">
        <v>38</v>
      </c>
      <c r="F396" s="4" t="s">
        <v>17</v>
      </c>
      <c r="G396" s="4">
        <v>45479</v>
      </c>
      <c r="H396" s="1" t="s">
        <v>18</v>
      </c>
      <c r="I396" s="5">
        <v>2434.89</v>
      </c>
      <c r="J396" t="s">
        <v>1510</v>
      </c>
      <c r="K396" t="s">
        <v>1511</v>
      </c>
      <c r="L396" t="s">
        <v>303</v>
      </c>
      <c r="M396" t="s">
        <v>337</v>
      </c>
    </row>
    <row r="397" spans="1:13">
      <c r="A397">
        <v>70931</v>
      </c>
      <c r="B397" t="s">
        <v>590</v>
      </c>
      <c r="C397" t="s">
        <v>782</v>
      </c>
      <c r="D397" t="s">
        <v>25</v>
      </c>
      <c r="E397">
        <v>65</v>
      </c>
      <c r="F397" s="4" t="s">
        <v>26</v>
      </c>
      <c r="G397" s="4">
        <v>44801</v>
      </c>
      <c r="H397" s="1" t="s">
        <v>73</v>
      </c>
      <c r="I397" s="5">
        <v>2435.89</v>
      </c>
      <c r="J397" t="s">
        <v>1512</v>
      </c>
      <c r="K397" t="s">
        <v>1513</v>
      </c>
      <c r="L397" t="s">
        <v>1267</v>
      </c>
      <c r="M397" t="s">
        <v>264</v>
      </c>
    </row>
    <row r="398" spans="1:13">
      <c r="A398">
        <v>14669</v>
      </c>
      <c r="B398" t="s">
        <v>461</v>
      </c>
      <c r="C398" t="s">
        <v>1514</v>
      </c>
      <c r="D398" t="s">
        <v>16</v>
      </c>
      <c r="E398">
        <v>46</v>
      </c>
      <c r="F398" s="4" t="s">
        <v>17</v>
      </c>
      <c r="G398" s="4">
        <v>45153</v>
      </c>
      <c r="H398" s="1" t="s">
        <v>73</v>
      </c>
      <c r="I398" s="5">
        <v>2436.89</v>
      </c>
      <c r="J398" t="s">
        <v>1515</v>
      </c>
      <c r="K398" t="s">
        <v>1516</v>
      </c>
      <c r="L398" t="s">
        <v>1112</v>
      </c>
      <c r="M398" t="s">
        <v>22</v>
      </c>
    </row>
    <row r="399" spans="1:13">
      <c r="A399">
        <v>29324</v>
      </c>
      <c r="B399" t="s">
        <v>755</v>
      </c>
      <c r="C399" t="s">
        <v>716</v>
      </c>
      <c r="D399" t="s">
        <v>16</v>
      </c>
      <c r="E399">
        <v>60</v>
      </c>
      <c r="F399" s="4" t="s">
        <v>26</v>
      </c>
      <c r="G399" s="4">
        <v>45131</v>
      </c>
      <c r="H399" s="1" t="s">
        <v>73</v>
      </c>
      <c r="I399" s="5">
        <v>2437.89</v>
      </c>
      <c r="J399" t="s">
        <v>1517</v>
      </c>
      <c r="K399" t="s">
        <v>1518</v>
      </c>
      <c r="L399" t="s">
        <v>1519</v>
      </c>
      <c r="M399" t="s">
        <v>46</v>
      </c>
    </row>
    <row r="400" spans="1:13">
      <c r="A400">
        <v>46280</v>
      </c>
      <c r="B400" t="s">
        <v>1520</v>
      </c>
      <c r="C400" t="s">
        <v>470</v>
      </c>
      <c r="D400" t="s">
        <v>25</v>
      </c>
      <c r="E400">
        <v>22</v>
      </c>
      <c r="F400" s="4" t="s">
        <v>17</v>
      </c>
      <c r="G400" s="4">
        <v>44869</v>
      </c>
      <c r="H400" s="1" t="s">
        <v>151</v>
      </c>
      <c r="I400" s="5">
        <v>2438.89</v>
      </c>
      <c r="J400" t="s">
        <v>1521</v>
      </c>
      <c r="K400" t="s">
        <v>1522</v>
      </c>
      <c r="L400" t="s">
        <v>792</v>
      </c>
      <c r="M400" t="s">
        <v>337</v>
      </c>
    </row>
    <row r="401" spans="1:13">
      <c r="A401">
        <v>95387</v>
      </c>
      <c r="B401" t="s">
        <v>556</v>
      </c>
      <c r="C401" t="s">
        <v>749</v>
      </c>
      <c r="D401" t="s">
        <v>25</v>
      </c>
      <c r="E401">
        <v>46</v>
      </c>
      <c r="F401" s="4" t="s">
        <v>17</v>
      </c>
      <c r="G401" s="4">
        <v>45360</v>
      </c>
      <c r="H401" s="1" t="s">
        <v>73</v>
      </c>
      <c r="I401" s="5">
        <v>2439.89</v>
      </c>
      <c r="J401" t="s">
        <v>1523</v>
      </c>
      <c r="K401" t="s">
        <v>1524</v>
      </c>
      <c r="L401" t="s">
        <v>702</v>
      </c>
      <c r="M401" t="s">
        <v>77</v>
      </c>
    </row>
    <row r="402" spans="1:13">
      <c r="A402">
        <v>77817</v>
      </c>
      <c r="B402" t="s">
        <v>1525</v>
      </c>
      <c r="C402" t="s">
        <v>524</v>
      </c>
      <c r="D402" t="s">
        <v>16</v>
      </c>
      <c r="E402">
        <v>33</v>
      </c>
      <c r="F402" s="4" t="s">
        <v>17</v>
      </c>
      <c r="G402" s="4">
        <v>44938</v>
      </c>
      <c r="H402" s="1" t="s">
        <v>113</v>
      </c>
      <c r="I402" s="5">
        <v>2440.89</v>
      </c>
      <c r="J402" t="s">
        <v>1526</v>
      </c>
      <c r="K402" t="s">
        <v>1527</v>
      </c>
      <c r="L402" t="s">
        <v>1528</v>
      </c>
      <c r="M402" t="s">
        <v>161</v>
      </c>
    </row>
    <row r="403" spans="1:13">
      <c r="A403">
        <v>95211</v>
      </c>
      <c r="B403" t="s">
        <v>1481</v>
      </c>
      <c r="C403" t="s">
        <v>599</v>
      </c>
      <c r="D403" t="s">
        <v>25</v>
      </c>
      <c r="E403">
        <v>59</v>
      </c>
      <c r="F403" s="4" t="s">
        <v>26</v>
      </c>
      <c r="G403" s="4">
        <v>45224</v>
      </c>
      <c r="H403" s="1" t="s">
        <v>18</v>
      </c>
      <c r="I403" s="5">
        <v>2441.89</v>
      </c>
      <c r="J403" t="s">
        <v>1529</v>
      </c>
      <c r="K403" t="s">
        <v>1530</v>
      </c>
      <c r="L403" t="s">
        <v>465</v>
      </c>
      <c r="M403" t="s">
        <v>143</v>
      </c>
    </row>
    <row r="404" spans="1:13">
      <c r="A404">
        <v>32480</v>
      </c>
      <c r="B404" t="s">
        <v>598</v>
      </c>
      <c r="C404" t="s">
        <v>665</v>
      </c>
      <c r="D404" t="s">
        <v>16</v>
      </c>
      <c r="E404">
        <v>30</v>
      </c>
      <c r="F404" s="4" t="s">
        <v>17</v>
      </c>
      <c r="G404" s="4">
        <v>45177</v>
      </c>
      <c r="H404" s="1" t="s">
        <v>27</v>
      </c>
      <c r="I404" s="5">
        <v>2442.89</v>
      </c>
      <c r="J404" t="s">
        <v>1531</v>
      </c>
      <c r="K404" t="s">
        <v>1532</v>
      </c>
      <c r="L404" t="s">
        <v>1276</v>
      </c>
      <c r="M404" t="s">
        <v>220</v>
      </c>
    </row>
    <row r="405" spans="1:13">
      <c r="A405">
        <v>67074</v>
      </c>
      <c r="B405" t="s">
        <v>556</v>
      </c>
      <c r="C405" t="s">
        <v>1533</v>
      </c>
      <c r="D405" t="s">
        <v>25</v>
      </c>
      <c r="E405">
        <v>21</v>
      </c>
      <c r="F405" s="4" t="s">
        <v>17</v>
      </c>
      <c r="G405" s="4">
        <v>45487</v>
      </c>
      <c r="H405" s="1" t="s">
        <v>42</v>
      </c>
      <c r="I405" s="5">
        <v>2443.89</v>
      </c>
      <c r="J405" t="s">
        <v>1534</v>
      </c>
      <c r="K405" t="s">
        <v>1535</v>
      </c>
      <c r="L405" t="s">
        <v>21</v>
      </c>
      <c r="M405" t="s">
        <v>155</v>
      </c>
    </row>
    <row r="406" spans="1:13">
      <c r="A406">
        <v>97176</v>
      </c>
      <c r="B406" t="s">
        <v>1430</v>
      </c>
      <c r="C406" t="s">
        <v>245</v>
      </c>
      <c r="D406" t="s">
        <v>25</v>
      </c>
      <c r="E406">
        <v>39</v>
      </c>
      <c r="F406" s="4" t="s">
        <v>17</v>
      </c>
      <c r="G406" s="4">
        <v>45030</v>
      </c>
      <c r="H406" s="1" t="s">
        <v>18</v>
      </c>
      <c r="I406" s="5">
        <v>2444.89</v>
      </c>
      <c r="J406" t="s">
        <v>1536</v>
      </c>
      <c r="K406" t="s">
        <v>1537</v>
      </c>
      <c r="L406" t="s">
        <v>1538</v>
      </c>
      <c r="M406" t="s">
        <v>77</v>
      </c>
    </row>
    <row r="407" spans="1:13">
      <c r="A407">
        <v>46091</v>
      </c>
      <c r="B407" t="s">
        <v>32</v>
      </c>
      <c r="C407" t="s">
        <v>1539</v>
      </c>
      <c r="D407" t="s">
        <v>25</v>
      </c>
      <c r="E407">
        <v>20</v>
      </c>
      <c r="F407" s="4" t="s">
        <v>41</v>
      </c>
      <c r="G407" s="4">
        <v>45085</v>
      </c>
      <c r="H407" s="1" t="s">
        <v>18</v>
      </c>
      <c r="I407" s="5">
        <v>2445.89</v>
      </c>
      <c r="J407" t="s">
        <v>1540</v>
      </c>
      <c r="K407" t="s">
        <v>1541</v>
      </c>
      <c r="L407" t="s">
        <v>148</v>
      </c>
      <c r="M407" t="s">
        <v>274</v>
      </c>
    </row>
    <row r="408" spans="1:13">
      <c r="A408">
        <v>62843</v>
      </c>
      <c r="B408" t="s">
        <v>53</v>
      </c>
      <c r="C408" t="s">
        <v>330</v>
      </c>
      <c r="D408" t="s">
        <v>25</v>
      </c>
      <c r="E408">
        <v>27</v>
      </c>
      <c r="F408" s="4" t="s">
        <v>17</v>
      </c>
      <c r="G408" s="4">
        <v>45463</v>
      </c>
      <c r="H408" s="1" t="s">
        <v>151</v>
      </c>
      <c r="I408" s="5">
        <v>2446.89</v>
      </c>
      <c r="J408" t="s">
        <v>1542</v>
      </c>
      <c r="K408" t="s">
        <v>1543</v>
      </c>
      <c r="L408" t="s">
        <v>1544</v>
      </c>
      <c r="M408" t="s">
        <v>63</v>
      </c>
    </row>
    <row r="409" spans="1:13">
      <c r="A409">
        <v>23480</v>
      </c>
      <c r="B409" t="s">
        <v>1545</v>
      </c>
      <c r="C409" t="s">
        <v>15</v>
      </c>
      <c r="D409" t="s">
        <v>16</v>
      </c>
      <c r="E409">
        <v>18</v>
      </c>
      <c r="F409" s="4" t="s">
        <v>41</v>
      </c>
      <c r="G409" s="4">
        <v>44786</v>
      </c>
      <c r="H409" s="1" t="s">
        <v>18</v>
      </c>
      <c r="I409" s="5">
        <v>2447.89</v>
      </c>
      <c r="J409" t="s">
        <v>1546</v>
      </c>
      <c r="K409" t="s">
        <v>1547</v>
      </c>
      <c r="L409" t="s">
        <v>673</v>
      </c>
      <c r="M409" t="s">
        <v>161</v>
      </c>
    </row>
    <row r="410" spans="1:13">
      <c r="A410">
        <v>57302</v>
      </c>
      <c r="B410" t="s">
        <v>59</v>
      </c>
      <c r="C410" t="s">
        <v>1114</v>
      </c>
      <c r="D410" t="s">
        <v>25</v>
      </c>
      <c r="E410">
        <v>54</v>
      </c>
      <c r="F410" s="4" t="s">
        <v>26</v>
      </c>
      <c r="G410" s="4">
        <v>45289</v>
      </c>
      <c r="H410" s="1" t="s">
        <v>42</v>
      </c>
      <c r="I410" s="5">
        <v>2448.89</v>
      </c>
      <c r="J410" t="s">
        <v>1548</v>
      </c>
      <c r="K410" t="s">
        <v>1549</v>
      </c>
      <c r="L410" t="s">
        <v>740</v>
      </c>
      <c r="M410" t="s">
        <v>239</v>
      </c>
    </row>
    <row r="411" spans="1:13">
      <c r="A411">
        <v>7477</v>
      </c>
      <c r="B411" t="s">
        <v>360</v>
      </c>
      <c r="C411" t="s">
        <v>1019</v>
      </c>
      <c r="D411" t="s">
        <v>16</v>
      </c>
      <c r="E411">
        <v>31</v>
      </c>
      <c r="F411" s="4" t="s">
        <v>17</v>
      </c>
      <c r="G411" s="4">
        <v>45036</v>
      </c>
      <c r="H411" s="1" t="s">
        <v>34</v>
      </c>
      <c r="I411" s="5">
        <v>2449.89</v>
      </c>
      <c r="J411" t="s">
        <v>1550</v>
      </c>
      <c r="K411" t="s">
        <v>1551</v>
      </c>
      <c r="L411" t="s">
        <v>195</v>
      </c>
      <c r="M411" t="s">
        <v>52</v>
      </c>
    </row>
    <row r="412" spans="1:13">
      <c r="A412">
        <v>13184</v>
      </c>
      <c r="B412" t="s">
        <v>221</v>
      </c>
      <c r="C412" t="s">
        <v>378</v>
      </c>
      <c r="D412" t="s">
        <v>16</v>
      </c>
      <c r="E412">
        <v>45</v>
      </c>
      <c r="F412" s="4" t="s">
        <v>17</v>
      </c>
      <c r="G412" s="4">
        <v>44894</v>
      </c>
      <c r="H412" s="1" t="s">
        <v>27</v>
      </c>
      <c r="I412" s="5">
        <v>2450.89</v>
      </c>
      <c r="J412" t="s">
        <v>1552</v>
      </c>
      <c r="K412" t="s">
        <v>1553</v>
      </c>
      <c r="L412" t="s">
        <v>1544</v>
      </c>
      <c r="M412" t="s">
        <v>444</v>
      </c>
    </row>
    <row r="413" spans="1:13">
      <c r="A413">
        <v>88551</v>
      </c>
      <c r="B413" t="s">
        <v>1105</v>
      </c>
      <c r="C413" t="s">
        <v>1554</v>
      </c>
      <c r="D413" t="s">
        <v>25</v>
      </c>
      <c r="E413">
        <v>43</v>
      </c>
      <c r="F413" s="4" t="s">
        <v>17</v>
      </c>
      <c r="G413" s="4">
        <v>45289</v>
      </c>
      <c r="H413" s="1" t="s">
        <v>27</v>
      </c>
      <c r="I413" s="5">
        <v>2451.89</v>
      </c>
      <c r="J413" t="s">
        <v>1555</v>
      </c>
      <c r="K413" t="s">
        <v>1556</v>
      </c>
      <c r="L413" t="s">
        <v>269</v>
      </c>
      <c r="M413" t="s">
        <v>337</v>
      </c>
    </row>
    <row r="414" spans="1:13">
      <c r="A414">
        <v>88858</v>
      </c>
      <c r="B414" t="s">
        <v>648</v>
      </c>
      <c r="C414" t="s">
        <v>543</v>
      </c>
      <c r="D414" t="s">
        <v>16</v>
      </c>
      <c r="E414">
        <v>50</v>
      </c>
      <c r="F414" s="4" t="s">
        <v>17</v>
      </c>
      <c r="G414" s="4">
        <v>45047</v>
      </c>
      <c r="H414" s="1" t="s">
        <v>42</v>
      </c>
      <c r="I414" s="5">
        <v>2452.89</v>
      </c>
      <c r="J414" t="s">
        <v>1557</v>
      </c>
      <c r="K414" t="s">
        <v>1558</v>
      </c>
      <c r="L414" t="s">
        <v>1559</v>
      </c>
      <c r="M414" t="s">
        <v>172</v>
      </c>
    </row>
    <row r="415" spans="1:13">
      <c r="A415">
        <v>45023</v>
      </c>
      <c r="B415" t="s">
        <v>677</v>
      </c>
      <c r="C415" t="s">
        <v>1560</v>
      </c>
      <c r="D415" t="s">
        <v>25</v>
      </c>
      <c r="E415">
        <v>65</v>
      </c>
      <c r="F415" s="4" t="s">
        <v>26</v>
      </c>
      <c r="G415" s="4">
        <v>44937</v>
      </c>
      <c r="H415" s="1" t="s">
        <v>73</v>
      </c>
      <c r="I415" s="5">
        <v>2453.89</v>
      </c>
      <c r="J415" t="s">
        <v>1561</v>
      </c>
      <c r="K415" t="s">
        <v>1562</v>
      </c>
      <c r="L415" t="s">
        <v>1563</v>
      </c>
      <c r="M415" t="s">
        <v>444</v>
      </c>
    </row>
    <row r="416" spans="1:13">
      <c r="A416">
        <v>7500</v>
      </c>
      <c r="B416" t="s">
        <v>207</v>
      </c>
      <c r="C416" t="s">
        <v>292</v>
      </c>
      <c r="D416" t="s">
        <v>25</v>
      </c>
      <c r="E416">
        <v>60</v>
      </c>
      <c r="F416" s="4" t="s">
        <v>26</v>
      </c>
      <c r="G416" s="4">
        <v>44848</v>
      </c>
      <c r="H416" s="1" t="s">
        <v>66</v>
      </c>
      <c r="I416" s="5">
        <v>2454.89</v>
      </c>
      <c r="J416" t="s">
        <v>1564</v>
      </c>
      <c r="K416" t="s">
        <v>1565</v>
      </c>
      <c r="L416" t="s">
        <v>1566</v>
      </c>
      <c r="M416" t="s">
        <v>117</v>
      </c>
    </row>
    <row r="417" spans="1:13">
      <c r="A417">
        <v>37722</v>
      </c>
      <c r="B417" t="s">
        <v>466</v>
      </c>
      <c r="C417" t="s">
        <v>1567</v>
      </c>
      <c r="D417" t="s">
        <v>16</v>
      </c>
      <c r="E417">
        <v>51</v>
      </c>
      <c r="F417" s="4" t="s">
        <v>26</v>
      </c>
      <c r="G417" s="4">
        <v>45292</v>
      </c>
      <c r="H417" s="1" t="s">
        <v>181</v>
      </c>
      <c r="I417" s="5">
        <v>2455.89</v>
      </c>
      <c r="J417" t="s">
        <v>1568</v>
      </c>
      <c r="K417" t="s">
        <v>1569</v>
      </c>
      <c r="L417" t="s">
        <v>792</v>
      </c>
      <c r="M417" t="s">
        <v>70</v>
      </c>
    </row>
    <row r="418" spans="1:13">
      <c r="A418">
        <v>69651</v>
      </c>
      <c r="B418" t="s">
        <v>78</v>
      </c>
      <c r="C418" t="s">
        <v>1570</v>
      </c>
      <c r="D418" t="s">
        <v>16</v>
      </c>
      <c r="E418">
        <v>21</v>
      </c>
      <c r="F418" s="4" t="s">
        <v>17</v>
      </c>
      <c r="G418" s="4">
        <v>45225</v>
      </c>
      <c r="H418" s="1" t="s">
        <v>151</v>
      </c>
      <c r="I418" s="5">
        <v>2456.89</v>
      </c>
      <c r="J418" t="s">
        <v>1571</v>
      </c>
      <c r="K418" t="s">
        <v>1572</v>
      </c>
      <c r="L418" t="s">
        <v>1563</v>
      </c>
      <c r="M418" t="s">
        <v>63</v>
      </c>
    </row>
    <row r="419" spans="1:13">
      <c r="A419">
        <v>81008</v>
      </c>
      <c r="B419" t="s">
        <v>53</v>
      </c>
      <c r="C419" t="s">
        <v>984</v>
      </c>
      <c r="D419" t="s">
        <v>25</v>
      </c>
      <c r="E419">
        <v>31</v>
      </c>
      <c r="F419" s="4" t="s">
        <v>17</v>
      </c>
      <c r="G419" s="4">
        <v>45289</v>
      </c>
      <c r="H419" s="1" t="s">
        <v>113</v>
      </c>
      <c r="I419" s="5">
        <v>2457.89</v>
      </c>
      <c r="J419" t="s">
        <v>1573</v>
      </c>
      <c r="K419" t="s">
        <v>1574</v>
      </c>
      <c r="L419" t="s">
        <v>1575</v>
      </c>
      <c r="M419" t="s">
        <v>444</v>
      </c>
    </row>
    <row r="420" spans="1:13">
      <c r="A420">
        <v>50273</v>
      </c>
      <c r="B420" t="s">
        <v>1007</v>
      </c>
      <c r="C420" t="s">
        <v>1576</v>
      </c>
      <c r="D420" t="s">
        <v>16</v>
      </c>
      <c r="E420">
        <v>50</v>
      </c>
      <c r="F420" s="4" t="s">
        <v>17</v>
      </c>
      <c r="G420" s="4">
        <v>45414</v>
      </c>
      <c r="H420" s="1" t="s">
        <v>34</v>
      </c>
      <c r="I420" s="5">
        <v>2458.89</v>
      </c>
      <c r="J420" t="s">
        <v>1577</v>
      </c>
      <c r="K420" t="s">
        <v>1578</v>
      </c>
      <c r="L420" t="s">
        <v>1357</v>
      </c>
      <c r="M420" t="s">
        <v>52</v>
      </c>
    </row>
    <row r="421" spans="1:13">
      <c r="A421">
        <v>90780</v>
      </c>
      <c r="B421" t="s">
        <v>518</v>
      </c>
      <c r="C421" t="s">
        <v>1579</v>
      </c>
      <c r="D421" t="s">
        <v>16</v>
      </c>
      <c r="E421">
        <v>64</v>
      </c>
      <c r="F421" s="4" t="s">
        <v>26</v>
      </c>
      <c r="G421" s="4">
        <v>45148</v>
      </c>
      <c r="H421" s="1" t="s">
        <v>66</v>
      </c>
      <c r="I421" s="5">
        <v>2459.89</v>
      </c>
      <c r="J421" t="s">
        <v>1580</v>
      </c>
      <c r="K421" t="s">
        <v>1581</v>
      </c>
      <c r="L421" t="s">
        <v>1291</v>
      </c>
      <c r="M421" t="s">
        <v>201</v>
      </c>
    </row>
    <row r="422" spans="1:13">
      <c r="A422">
        <v>1546</v>
      </c>
      <c r="B422" t="s">
        <v>123</v>
      </c>
      <c r="C422" t="s">
        <v>552</v>
      </c>
      <c r="D422" t="s">
        <v>25</v>
      </c>
      <c r="E422">
        <v>61</v>
      </c>
      <c r="F422" s="4" t="s">
        <v>26</v>
      </c>
      <c r="G422" s="4">
        <v>45440</v>
      </c>
      <c r="H422" s="1" t="s">
        <v>27</v>
      </c>
      <c r="I422" s="5">
        <v>2460.89</v>
      </c>
      <c r="J422" t="s">
        <v>1582</v>
      </c>
      <c r="K422" t="s">
        <v>1583</v>
      </c>
      <c r="L422" t="s">
        <v>702</v>
      </c>
      <c r="M422" t="s">
        <v>417</v>
      </c>
    </row>
    <row r="423" spans="1:13">
      <c r="A423">
        <v>77714</v>
      </c>
      <c r="B423" t="s">
        <v>796</v>
      </c>
      <c r="C423" t="s">
        <v>1584</v>
      </c>
      <c r="D423" t="s">
        <v>25</v>
      </c>
      <c r="E423">
        <v>29</v>
      </c>
      <c r="F423" s="4" t="s">
        <v>17</v>
      </c>
      <c r="G423" s="4">
        <v>45195</v>
      </c>
      <c r="H423" s="1" t="s">
        <v>42</v>
      </c>
      <c r="I423" s="5">
        <v>2461.89</v>
      </c>
      <c r="J423" t="s">
        <v>1585</v>
      </c>
      <c r="K423" t="s">
        <v>1586</v>
      </c>
      <c r="L423" t="s">
        <v>1489</v>
      </c>
      <c r="M423" t="s">
        <v>77</v>
      </c>
    </row>
    <row r="424" spans="1:13">
      <c r="A424">
        <v>31627</v>
      </c>
      <c r="B424" t="s">
        <v>989</v>
      </c>
      <c r="C424" t="s">
        <v>823</v>
      </c>
      <c r="D424" t="s">
        <v>25</v>
      </c>
      <c r="E424">
        <v>44</v>
      </c>
      <c r="F424" s="4" t="s">
        <v>17</v>
      </c>
      <c r="G424" s="4">
        <v>44874</v>
      </c>
      <c r="H424" s="1" t="s">
        <v>181</v>
      </c>
      <c r="I424" s="5">
        <v>2462.89</v>
      </c>
      <c r="J424" t="s">
        <v>1587</v>
      </c>
      <c r="K424" t="s">
        <v>1588</v>
      </c>
      <c r="L424" t="s">
        <v>1589</v>
      </c>
      <c r="M424" t="s">
        <v>444</v>
      </c>
    </row>
    <row r="425" spans="1:13">
      <c r="A425">
        <v>99732</v>
      </c>
      <c r="B425" t="s">
        <v>1430</v>
      </c>
      <c r="C425" t="s">
        <v>1590</v>
      </c>
      <c r="D425" t="s">
        <v>16</v>
      </c>
      <c r="E425">
        <v>59</v>
      </c>
      <c r="F425" s="4" t="s">
        <v>26</v>
      </c>
      <c r="G425" s="4">
        <v>45123</v>
      </c>
      <c r="H425" s="1" t="s">
        <v>73</v>
      </c>
      <c r="I425" s="5">
        <v>2463.89</v>
      </c>
      <c r="J425" t="s">
        <v>1591</v>
      </c>
      <c r="K425" t="s">
        <v>1592</v>
      </c>
      <c r="L425" t="s">
        <v>1321</v>
      </c>
      <c r="M425" t="s">
        <v>22</v>
      </c>
    </row>
    <row r="426" spans="1:13">
      <c r="A426">
        <v>79721</v>
      </c>
      <c r="B426" t="s">
        <v>349</v>
      </c>
      <c r="C426" t="s">
        <v>1576</v>
      </c>
      <c r="D426" t="s">
        <v>25</v>
      </c>
      <c r="E426">
        <v>27</v>
      </c>
      <c r="F426" s="4" t="s">
        <v>17</v>
      </c>
      <c r="G426" s="4">
        <v>44882</v>
      </c>
      <c r="H426" s="1" t="s">
        <v>66</v>
      </c>
      <c r="I426" s="5">
        <v>2464.89</v>
      </c>
      <c r="J426" t="s">
        <v>1593</v>
      </c>
      <c r="K426" t="s">
        <v>1594</v>
      </c>
      <c r="L426" t="s">
        <v>1595</v>
      </c>
      <c r="M426" t="s">
        <v>143</v>
      </c>
    </row>
    <row r="427" spans="1:13">
      <c r="A427">
        <v>61900</v>
      </c>
      <c r="B427" t="s">
        <v>1272</v>
      </c>
      <c r="C427" t="s">
        <v>569</v>
      </c>
      <c r="D427" t="s">
        <v>25</v>
      </c>
      <c r="E427">
        <v>63</v>
      </c>
      <c r="F427" s="4" t="s">
        <v>26</v>
      </c>
      <c r="G427" s="4">
        <v>45268</v>
      </c>
      <c r="H427" s="1" t="s">
        <v>66</v>
      </c>
      <c r="I427" s="5">
        <v>2465.89</v>
      </c>
      <c r="J427" t="s">
        <v>1596</v>
      </c>
      <c r="K427" t="s">
        <v>1597</v>
      </c>
      <c r="L427" t="s">
        <v>1271</v>
      </c>
      <c r="M427" t="s">
        <v>264</v>
      </c>
    </row>
    <row r="428" spans="1:13">
      <c r="A428">
        <v>74626</v>
      </c>
      <c r="B428" t="s">
        <v>657</v>
      </c>
      <c r="C428" t="s">
        <v>1268</v>
      </c>
      <c r="D428" t="s">
        <v>25</v>
      </c>
      <c r="E428">
        <v>62</v>
      </c>
      <c r="F428" s="4" t="s">
        <v>26</v>
      </c>
      <c r="G428" s="4">
        <v>45128</v>
      </c>
      <c r="H428" s="1" t="s">
        <v>113</v>
      </c>
      <c r="I428" s="5">
        <v>2466.89</v>
      </c>
      <c r="J428" t="s">
        <v>1598</v>
      </c>
      <c r="K428" t="s">
        <v>1599</v>
      </c>
      <c r="L428" t="s">
        <v>93</v>
      </c>
      <c r="M428" t="s">
        <v>77</v>
      </c>
    </row>
    <row r="429" spans="1:13">
      <c r="A429">
        <v>58548</v>
      </c>
      <c r="B429" t="s">
        <v>1430</v>
      </c>
      <c r="C429" t="s">
        <v>1539</v>
      </c>
      <c r="D429" t="s">
        <v>16</v>
      </c>
      <c r="E429">
        <v>48</v>
      </c>
      <c r="F429" s="4" t="s">
        <v>17</v>
      </c>
      <c r="G429" s="4">
        <v>45243</v>
      </c>
      <c r="H429" s="1" t="s">
        <v>66</v>
      </c>
      <c r="I429" s="5">
        <v>2467.89</v>
      </c>
      <c r="J429" t="s">
        <v>1600</v>
      </c>
      <c r="K429" t="s">
        <v>1601</v>
      </c>
      <c r="L429" t="s">
        <v>1314</v>
      </c>
      <c r="M429" t="s">
        <v>88</v>
      </c>
    </row>
    <row r="430" spans="1:13">
      <c r="A430">
        <v>81836</v>
      </c>
      <c r="B430" t="s">
        <v>1602</v>
      </c>
      <c r="C430" t="s">
        <v>1486</v>
      </c>
      <c r="D430" t="s">
        <v>16</v>
      </c>
      <c r="E430">
        <v>22</v>
      </c>
      <c r="F430" s="4" t="s">
        <v>17</v>
      </c>
      <c r="G430" s="4">
        <v>45007</v>
      </c>
      <c r="H430" s="1" t="s">
        <v>96</v>
      </c>
      <c r="I430" s="5">
        <v>2468.89</v>
      </c>
      <c r="J430" t="s">
        <v>1603</v>
      </c>
      <c r="K430" t="s">
        <v>1604</v>
      </c>
      <c r="L430" t="s">
        <v>273</v>
      </c>
      <c r="M430" t="s">
        <v>70</v>
      </c>
    </row>
    <row r="431" spans="1:13">
      <c r="A431">
        <v>9764</v>
      </c>
      <c r="B431" t="s">
        <v>744</v>
      </c>
      <c r="C431" t="s">
        <v>330</v>
      </c>
      <c r="D431" t="s">
        <v>25</v>
      </c>
      <c r="E431">
        <v>38</v>
      </c>
      <c r="F431" s="4" t="s">
        <v>17</v>
      </c>
      <c r="G431" s="4">
        <v>45014</v>
      </c>
      <c r="H431" s="1" t="s">
        <v>42</v>
      </c>
      <c r="I431" s="5">
        <v>2469.89</v>
      </c>
      <c r="J431" t="s">
        <v>1605</v>
      </c>
      <c r="K431" t="s">
        <v>1606</v>
      </c>
      <c r="L431" t="s">
        <v>881</v>
      </c>
      <c r="M431" t="s">
        <v>178</v>
      </c>
    </row>
    <row r="432" spans="1:13">
      <c r="A432">
        <v>21911</v>
      </c>
      <c r="B432" t="s">
        <v>1084</v>
      </c>
      <c r="C432" t="s">
        <v>139</v>
      </c>
      <c r="D432" t="s">
        <v>25</v>
      </c>
      <c r="E432">
        <v>23</v>
      </c>
      <c r="F432" s="4" t="s">
        <v>17</v>
      </c>
      <c r="G432" s="4">
        <v>45311</v>
      </c>
      <c r="H432" s="1" t="s">
        <v>113</v>
      </c>
      <c r="I432" s="5">
        <v>2470.89</v>
      </c>
      <c r="J432" t="s">
        <v>1607</v>
      </c>
      <c r="K432" t="s">
        <v>1608</v>
      </c>
      <c r="L432" t="s">
        <v>399</v>
      </c>
      <c r="M432" t="s">
        <v>77</v>
      </c>
    </row>
    <row r="433" spans="1:13">
      <c r="A433">
        <v>4050</v>
      </c>
      <c r="B433" t="s">
        <v>741</v>
      </c>
      <c r="C433" t="s">
        <v>1031</v>
      </c>
      <c r="D433" t="s">
        <v>16</v>
      </c>
      <c r="E433">
        <v>56</v>
      </c>
      <c r="F433" s="4" t="s">
        <v>26</v>
      </c>
      <c r="G433" s="4">
        <v>44891</v>
      </c>
      <c r="H433" s="1" t="s">
        <v>113</v>
      </c>
      <c r="I433" s="5">
        <v>2471.89</v>
      </c>
      <c r="J433" t="s">
        <v>1609</v>
      </c>
      <c r="K433" t="s">
        <v>1610</v>
      </c>
      <c r="L433" t="s">
        <v>634</v>
      </c>
      <c r="M433" t="s">
        <v>220</v>
      </c>
    </row>
    <row r="434" spans="1:13">
      <c r="A434">
        <v>55333</v>
      </c>
      <c r="B434" t="s">
        <v>767</v>
      </c>
      <c r="C434" t="s">
        <v>1071</v>
      </c>
      <c r="D434" t="s">
        <v>25</v>
      </c>
      <c r="E434">
        <v>44</v>
      </c>
      <c r="F434" s="4" t="s">
        <v>17</v>
      </c>
      <c r="G434" s="4">
        <v>45407</v>
      </c>
      <c r="H434" s="1" t="s">
        <v>27</v>
      </c>
      <c r="I434" s="5">
        <v>2472.89</v>
      </c>
      <c r="J434" t="s">
        <v>1611</v>
      </c>
      <c r="K434" t="s">
        <v>1612</v>
      </c>
      <c r="L434" t="s">
        <v>344</v>
      </c>
      <c r="M434" t="s">
        <v>444</v>
      </c>
    </row>
    <row r="435" spans="1:13">
      <c r="A435">
        <v>68751</v>
      </c>
      <c r="B435" t="s">
        <v>71</v>
      </c>
      <c r="C435" t="s">
        <v>1613</v>
      </c>
      <c r="D435" t="s">
        <v>25</v>
      </c>
      <c r="E435">
        <v>35</v>
      </c>
      <c r="F435" s="4" t="s">
        <v>17</v>
      </c>
      <c r="G435" s="4">
        <v>45210</v>
      </c>
      <c r="H435" s="1" t="s">
        <v>34</v>
      </c>
      <c r="I435" s="5">
        <v>2473.89</v>
      </c>
      <c r="J435" t="s">
        <v>1614</v>
      </c>
      <c r="K435" t="s">
        <v>1615</v>
      </c>
      <c r="L435" t="s">
        <v>171</v>
      </c>
      <c r="M435" t="s">
        <v>264</v>
      </c>
    </row>
    <row r="436" spans="1:13">
      <c r="A436">
        <v>66018</v>
      </c>
      <c r="B436" t="s">
        <v>1616</v>
      </c>
      <c r="C436" t="s">
        <v>197</v>
      </c>
      <c r="D436" t="s">
        <v>25</v>
      </c>
      <c r="E436">
        <v>65</v>
      </c>
      <c r="F436" s="4" t="s">
        <v>26</v>
      </c>
      <c r="G436" s="4">
        <v>44825</v>
      </c>
      <c r="H436" s="1" t="s">
        <v>42</v>
      </c>
      <c r="I436" s="5">
        <v>2474.89</v>
      </c>
      <c r="J436" t="s">
        <v>1617</v>
      </c>
      <c r="K436" t="s">
        <v>1618</v>
      </c>
      <c r="L436" t="s">
        <v>1257</v>
      </c>
      <c r="M436" t="s">
        <v>185</v>
      </c>
    </row>
    <row r="437" spans="1:13">
      <c r="A437">
        <v>47386</v>
      </c>
      <c r="B437" t="s">
        <v>47</v>
      </c>
      <c r="C437" t="s">
        <v>1619</v>
      </c>
      <c r="D437" t="s">
        <v>25</v>
      </c>
      <c r="E437">
        <v>29</v>
      </c>
      <c r="F437" s="4" t="s">
        <v>17</v>
      </c>
      <c r="G437" s="4">
        <v>45141</v>
      </c>
      <c r="H437" s="1" t="s">
        <v>73</v>
      </c>
      <c r="I437" s="5">
        <v>2475.89</v>
      </c>
      <c r="J437" t="s">
        <v>1620</v>
      </c>
      <c r="K437" t="s">
        <v>1621</v>
      </c>
      <c r="L437" t="s">
        <v>606</v>
      </c>
      <c r="M437" t="s">
        <v>220</v>
      </c>
    </row>
    <row r="438" spans="1:13">
      <c r="A438">
        <v>89302</v>
      </c>
      <c r="B438" t="s">
        <v>71</v>
      </c>
      <c r="C438" t="s">
        <v>1622</v>
      </c>
      <c r="D438" t="s">
        <v>25</v>
      </c>
      <c r="E438">
        <v>64</v>
      </c>
      <c r="F438" s="4" t="s">
        <v>26</v>
      </c>
      <c r="G438" s="4">
        <v>45172</v>
      </c>
      <c r="H438" s="1" t="s">
        <v>27</v>
      </c>
      <c r="I438" s="5">
        <v>2476.89</v>
      </c>
      <c r="J438" t="s">
        <v>1623</v>
      </c>
      <c r="K438" t="s">
        <v>1624</v>
      </c>
      <c r="L438" t="s">
        <v>500</v>
      </c>
      <c r="M438" t="s">
        <v>31</v>
      </c>
    </row>
    <row r="439" spans="1:13">
      <c r="A439">
        <v>11680</v>
      </c>
      <c r="B439" t="s">
        <v>275</v>
      </c>
      <c r="C439" t="s">
        <v>1391</v>
      </c>
      <c r="D439" t="s">
        <v>25</v>
      </c>
      <c r="E439">
        <v>51</v>
      </c>
      <c r="F439" s="4" t="s">
        <v>26</v>
      </c>
      <c r="G439" s="4">
        <v>45330</v>
      </c>
      <c r="H439" s="1" t="s">
        <v>42</v>
      </c>
      <c r="I439" s="5">
        <v>2477.89</v>
      </c>
      <c r="J439" t="s">
        <v>1625</v>
      </c>
      <c r="K439" t="s">
        <v>1626</v>
      </c>
      <c r="L439" t="s">
        <v>788</v>
      </c>
      <c r="M439" t="s">
        <v>161</v>
      </c>
    </row>
    <row r="440" spans="1:13">
      <c r="A440">
        <v>27547</v>
      </c>
      <c r="B440" t="s">
        <v>128</v>
      </c>
      <c r="C440" t="s">
        <v>813</v>
      </c>
      <c r="D440" t="s">
        <v>16</v>
      </c>
      <c r="E440">
        <v>38</v>
      </c>
      <c r="F440" s="4" t="s">
        <v>17</v>
      </c>
      <c r="G440" s="4">
        <v>45290</v>
      </c>
      <c r="H440" s="1" t="s">
        <v>34</v>
      </c>
      <c r="I440" s="5">
        <v>2478.89</v>
      </c>
      <c r="J440" t="s">
        <v>1627</v>
      </c>
      <c r="K440" t="s">
        <v>1628</v>
      </c>
      <c r="L440" t="s">
        <v>1204</v>
      </c>
      <c r="M440" t="s">
        <v>38</v>
      </c>
    </row>
    <row r="441" spans="1:13">
      <c r="A441">
        <v>96314</v>
      </c>
      <c r="B441" t="s">
        <v>1223</v>
      </c>
      <c r="C441" t="s">
        <v>1629</v>
      </c>
      <c r="D441" t="s">
        <v>25</v>
      </c>
      <c r="E441">
        <v>31</v>
      </c>
      <c r="F441" s="4" t="s">
        <v>17</v>
      </c>
      <c r="G441" s="4">
        <v>45237</v>
      </c>
      <c r="H441" s="1" t="s">
        <v>113</v>
      </c>
      <c r="I441" s="5">
        <v>2479.89</v>
      </c>
      <c r="J441" t="s">
        <v>1630</v>
      </c>
      <c r="K441" t="s">
        <v>1631</v>
      </c>
      <c r="L441" t="s">
        <v>177</v>
      </c>
      <c r="M441" t="s">
        <v>178</v>
      </c>
    </row>
    <row r="442" spans="1:13">
      <c r="A442">
        <v>91844</v>
      </c>
      <c r="B442" t="s">
        <v>1632</v>
      </c>
      <c r="C442" t="s">
        <v>1633</v>
      </c>
      <c r="D442" t="s">
        <v>16</v>
      </c>
      <c r="E442">
        <v>18</v>
      </c>
      <c r="F442" s="4" t="s">
        <v>41</v>
      </c>
      <c r="G442" s="4">
        <v>45167</v>
      </c>
      <c r="H442" s="1" t="s">
        <v>34</v>
      </c>
      <c r="I442" s="5">
        <v>2480.89</v>
      </c>
      <c r="J442" t="s">
        <v>1634</v>
      </c>
      <c r="K442" t="s">
        <v>1635</v>
      </c>
      <c r="L442" t="s">
        <v>1180</v>
      </c>
      <c r="M442" t="s">
        <v>220</v>
      </c>
    </row>
    <row r="443" spans="1:13">
      <c r="A443">
        <v>16506</v>
      </c>
      <c r="B443" t="s">
        <v>917</v>
      </c>
      <c r="C443" t="s">
        <v>1636</v>
      </c>
      <c r="D443" t="s">
        <v>16</v>
      </c>
      <c r="E443">
        <v>27</v>
      </c>
      <c r="F443" s="4" t="s">
        <v>17</v>
      </c>
      <c r="G443" s="4">
        <v>45263</v>
      </c>
      <c r="H443" s="1" t="s">
        <v>73</v>
      </c>
      <c r="I443" s="5">
        <v>2481.89</v>
      </c>
      <c r="J443" t="s">
        <v>1637</v>
      </c>
      <c r="K443" t="s">
        <v>1638</v>
      </c>
      <c r="L443" t="s">
        <v>780</v>
      </c>
      <c r="M443" t="s">
        <v>22</v>
      </c>
    </row>
    <row r="444" spans="1:13">
      <c r="A444">
        <v>34595</v>
      </c>
      <c r="B444" t="s">
        <v>39</v>
      </c>
      <c r="C444" t="s">
        <v>1475</v>
      </c>
      <c r="D444" t="s">
        <v>16</v>
      </c>
      <c r="E444">
        <v>55</v>
      </c>
      <c r="F444" s="4" t="s">
        <v>26</v>
      </c>
      <c r="G444" s="4">
        <v>45461</v>
      </c>
      <c r="H444" s="1" t="s">
        <v>42</v>
      </c>
      <c r="I444" s="5">
        <v>2482.89</v>
      </c>
      <c r="J444" t="s">
        <v>1639</v>
      </c>
      <c r="K444" t="s">
        <v>1640</v>
      </c>
      <c r="L444" t="s">
        <v>1641</v>
      </c>
      <c r="M444" t="s">
        <v>38</v>
      </c>
    </row>
    <row r="445" spans="1:13">
      <c r="A445">
        <v>93645</v>
      </c>
      <c r="B445" t="s">
        <v>648</v>
      </c>
      <c r="C445" t="s">
        <v>1642</v>
      </c>
      <c r="D445" t="s">
        <v>25</v>
      </c>
      <c r="E445">
        <v>34</v>
      </c>
      <c r="F445" s="4" t="s">
        <v>17</v>
      </c>
      <c r="G445" s="4">
        <v>45481</v>
      </c>
      <c r="H445" s="1" t="s">
        <v>34</v>
      </c>
      <c r="I445" s="5">
        <v>2483.89</v>
      </c>
      <c r="J445" t="s">
        <v>1643</v>
      </c>
      <c r="K445" t="s">
        <v>1644</v>
      </c>
      <c r="L445" t="s">
        <v>1645</v>
      </c>
      <c r="M445" t="s">
        <v>201</v>
      </c>
    </row>
    <row r="446" spans="1:13">
      <c r="A446">
        <v>88792</v>
      </c>
      <c r="B446" t="s">
        <v>106</v>
      </c>
      <c r="C446" t="s">
        <v>327</v>
      </c>
      <c r="D446" t="s">
        <v>25</v>
      </c>
      <c r="E446">
        <v>54</v>
      </c>
      <c r="F446" s="4" t="s">
        <v>26</v>
      </c>
      <c r="G446" s="4">
        <v>45112</v>
      </c>
      <c r="H446" s="1" t="s">
        <v>34</v>
      </c>
      <c r="I446" s="5">
        <v>2484.89</v>
      </c>
      <c r="J446" t="s">
        <v>1646</v>
      </c>
      <c r="K446" t="s">
        <v>1647</v>
      </c>
      <c r="L446" t="s">
        <v>946</v>
      </c>
      <c r="M446" t="s">
        <v>220</v>
      </c>
    </row>
    <row r="447" spans="1:13">
      <c r="A447">
        <v>1071</v>
      </c>
      <c r="B447" t="s">
        <v>1648</v>
      </c>
      <c r="C447" t="s">
        <v>1022</v>
      </c>
      <c r="D447" t="s">
        <v>16</v>
      </c>
      <c r="E447">
        <v>36</v>
      </c>
      <c r="F447" s="4" t="s">
        <v>17</v>
      </c>
      <c r="G447" s="4">
        <v>45168</v>
      </c>
      <c r="H447" s="1" t="s">
        <v>96</v>
      </c>
      <c r="I447" s="5">
        <v>2485.89</v>
      </c>
      <c r="J447" t="s">
        <v>1649</v>
      </c>
      <c r="K447" t="s">
        <v>1650</v>
      </c>
      <c r="L447" t="s">
        <v>426</v>
      </c>
      <c r="M447" t="s">
        <v>485</v>
      </c>
    </row>
    <row r="448" spans="1:13">
      <c r="A448">
        <v>41736</v>
      </c>
      <c r="B448" t="s">
        <v>1651</v>
      </c>
      <c r="C448" t="s">
        <v>48</v>
      </c>
      <c r="D448" t="s">
        <v>25</v>
      </c>
      <c r="E448">
        <v>40</v>
      </c>
      <c r="F448" s="4" t="s">
        <v>17</v>
      </c>
      <c r="G448" s="4">
        <v>45337</v>
      </c>
      <c r="H448" s="1" t="s">
        <v>66</v>
      </c>
      <c r="I448" s="5">
        <v>2486.89</v>
      </c>
      <c r="J448" t="s">
        <v>1652</v>
      </c>
      <c r="K448" t="s">
        <v>1653</v>
      </c>
      <c r="L448" t="s">
        <v>1519</v>
      </c>
      <c r="M448" t="s">
        <v>191</v>
      </c>
    </row>
    <row r="449" spans="1:13">
      <c r="A449">
        <v>97949</v>
      </c>
      <c r="B449" t="s">
        <v>1346</v>
      </c>
      <c r="C449" t="s">
        <v>1654</v>
      </c>
      <c r="D449" t="s">
        <v>16</v>
      </c>
      <c r="E449">
        <v>40</v>
      </c>
      <c r="F449" s="4" t="s">
        <v>17</v>
      </c>
      <c r="G449" s="4">
        <v>45046</v>
      </c>
      <c r="H449" s="1" t="s">
        <v>113</v>
      </c>
      <c r="I449" s="5">
        <v>2487.89</v>
      </c>
      <c r="J449" t="s">
        <v>1655</v>
      </c>
      <c r="K449" t="s">
        <v>1656</v>
      </c>
      <c r="L449" t="s">
        <v>1091</v>
      </c>
      <c r="M449" t="s">
        <v>485</v>
      </c>
    </row>
    <row r="450" spans="1:13">
      <c r="A450">
        <v>451</v>
      </c>
      <c r="B450" t="s">
        <v>59</v>
      </c>
      <c r="C450" t="s">
        <v>1322</v>
      </c>
      <c r="D450" t="s">
        <v>25</v>
      </c>
      <c r="E450">
        <v>28</v>
      </c>
      <c r="F450" s="4" t="s">
        <v>17</v>
      </c>
      <c r="G450" s="4">
        <v>45410</v>
      </c>
      <c r="H450" s="1" t="s">
        <v>34</v>
      </c>
      <c r="I450" s="5">
        <v>2488.89</v>
      </c>
      <c r="J450" t="s">
        <v>1657</v>
      </c>
      <c r="K450" t="s">
        <v>1658</v>
      </c>
      <c r="L450" t="s">
        <v>668</v>
      </c>
      <c r="M450" t="s">
        <v>100</v>
      </c>
    </row>
    <row r="451" spans="1:13">
      <c r="A451">
        <v>76868</v>
      </c>
      <c r="B451" t="s">
        <v>461</v>
      </c>
      <c r="C451" t="s">
        <v>235</v>
      </c>
      <c r="D451" t="s">
        <v>16</v>
      </c>
      <c r="E451">
        <v>44</v>
      </c>
      <c r="F451" s="4" t="s">
        <v>17</v>
      </c>
      <c r="G451" s="4">
        <v>45161</v>
      </c>
      <c r="H451" s="1" t="s">
        <v>113</v>
      </c>
      <c r="I451" s="5">
        <v>2489.89</v>
      </c>
      <c r="J451" t="s">
        <v>1659</v>
      </c>
      <c r="K451" t="s">
        <v>1660</v>
      </c>
      <c r="L451" t="s">
        <v>154</v>
      </c>
      <c r="M451" t="s">
        <v>201</v>
      </c>
    </row>
    <row r="452" spans="1:13">
      <c r="A452">
        <v>59945</v>
      </c>
      <c r="B452" t="s">
        <v>1364</v>
      </c>
      <c r="C452" t="s">
        <v>1661</v>
      </c>
      <c r="D452" t="s">
        <v>25</v>
      </c>
      <c r="E452">
        <v>43</v>
      </c>
      <c r="F452" s="4" t="s">
        <v>17</v>
      </c>
      <c r="G452" s="4">
        <v>45093</v>
      </c>
      <c r="H452" s="1" t="s">
        <v>113</v>
      </c>
      <c r="I452" s="5">
        <v>2490.89</v>
      </c>
      <c r="J452" t="s">
        <v>1662</v>
      </c>
      <c r="K452" t="s">
        <v>1663</v>
      </c>
      <c r="L452" t="s">
        <v>664</v>
      </c>
      <c r="M452" t="s">
        <v>31</v>
      </c>
    </row>
    <row r="453" spans="1:13">
      <c r="A453">
        <v>80124</v>
      </c>
      <c r="B453" t="s">
        <v>1664</v>
      </c>
      <c r="C453" t="s">
        <v>1665</v>
      </c>
      <c r="D453" t="s">
        <v>16</v>
      </c>
      <c r="E453">
        <v>62</v>
      </c>
      <c r="F453" s="4" t="s">
        <v>26</v>
      </c>
      <c r="G453" s="4">
        <v>45442</v>
      </c>
      <c r="H453" s="1" t="s">
        <v>73</v>
      </c>
      <c r="I453" s="5">
        <v>2491.89</v>
      </c>
      <c r="J453" t="s">
        <v>1666</v>
      </c>
      <c r="K453" t="s">
        <v>1667</v>
      </c>
      <c r="L453" t="s">
        <v>550</v>
      </c>
      <c r="M453" t="s">
        <v>161</v>
      </c>
    </row>
    <row r="454" spans="1:13">
      <c r="A454">
        <v>15296</v>
      </c>
      <c r="B454" t="s">
        <v>1213</v>
      </c>
      <c r="C454" t="s">
        <v>653</v>
      </c>
      <c r="D454" t="s">
        <v>16</v>
      </c>
      <c r="E454">
        <v>50</v>
      </c>
      <c r="F454" s="4" t="s">
        <v>17</v>
      </c>
      <c r="G454" s="4">
        <v>45428</v>
      </c>
      <c r="H454" s="1" t="s">
        <v>27</v>
      </c>
      <c r="I454" s="5">
        <v>2492.89</v>
      </c>
      <c r="J454" t="s">
        <v>1668</v>
      </c>
      <c r="K454" t="s">
        <v>1669</v>
      </c>
      <c r="L454" t="s">
        <v>160</v>
      </c>
      <c r="M454" t="s">
        <v>88</v>
      </c>
    </row>
    <row r="455" spans="1:13">
      <c r="A455">
        <v>54026</v>
      </c>
      <c r="B455" t="s">
        <v>1670</v>
      </c>
      <c r="C455" t="s">
        <v>1570</v>
      </c>
      <c r="D455" t="s">
        <v>25</v>
      </c>
      <c r="E455">
        <v>18</v>
      </c>
      <c r="F455" s="4" t="s">
        <v>41</v>
      </c>
      <c r="G455" s="4">
        <v>45487</v>
      </c>
      <c r="H455" s="1" t="s">
        <v>66</v>
      </c>
      <c r="I455" s="5">
        <v>2493.89</v>
      </c>
      <c r="J455" t="s">
        <v>1671</v>
      </c>
      <c r="K455" t="s">
        <v>1672</v>
      </c>
      <c r="L455" t="s">
        <v>819</v>
      </c>
      <c r="M455" t="s">
        <v>77</v>
      </c>
    </row>
    <row r="456" spans="1:13">
      <c r="A456">
        <v>86535</v>
      </c>
      <c r="B456" t="s">
        <v>410</v>
      </c>
      <c r="C456" t="s">
        <v>24</v>
      </c>
      <c r="D456" t="s">
        <v>16</v>
      </c>
      <c r="E456">
        <v>28</v>
      </c>
      <c r="F456" s="4" t="s">
        <v>17</v>
      </c>
      <c r="G456" s="4">
        <v>44775</v>
      </c>
      <c r="H456" s="1" t="s">
        <v>96</v>
      </c>
      <c r="I456" s="5">
        <v>2494.89</v>
      </c>
      <c r="J456" t="s">
        <v>1673</v>
      </c>
      <c r="K456" t="s">
        <v>1674</v>
      </c>
      <c r="L456" t="s">
        <v>1675</v>
      </c>
      <c r="M456" t="s">
        <v>337</v>
      </c>
    </row>
    <row r="457" spans="1:13">
      <c r="A457">
        <v>5304</v>
      </c>
      <c r="B457" t="s">
        <v>1676</v>
      </c>
      <c r="C457" t="s">
        <v>216</v>
      </c>
      <c r="D457" t="s">
        <v>25</v>
      </c>
      <c r="E457">
        <v>49</v>
      </c>
      <c r="F457" s="4" t="s">
        <v>17</v>
      </c>
      <c r="G457" s="4">
        <v>45232</v>
      </c>
      <c r="H457" s="1" t="s">
        <v>18</v>
      </c>
      <c r="I457" s="5">
        <v>2495.89</v>
      </c>
      <c r="J457" t="s">
        <v>1677</v>
      </c>
      <c r="K457" t="s">
        <v>1678</v>
      </c>
      <c r="L457" t="s">
        <v>1679</v>
      </c>
      <c r="M457" t="s">
        <v>117</v>
      </c>
    </row>
    <row r="458" spans="1:13">
      <c r="A458">
        <v>54740</v>
      </c>
      <c r="B458" t="s">
        <v>83</v>
      </c>
      <c r="C458" t="s">
        <v>1004</v>
      </c>
      <c r="D458" t="s">
        <v>25</v>
      </c>
      <c r="E458">
        <v>27</v>
      </c>
      <c r="F458" s="4" t="s">
        <v>17</v>
      </c>
      <c r="G458" s="4">
        <v>45378</v>
      </c>
      <c r="H458" s="1" t="s">
        <v>34</v>
      </c>
      <c r="I458" s="5">
        <v>2496.89</v>
      </c>
      <c r="J458" t="s">
        <v>1680</v>
      </c>
      <c r="K458" t="s">
        <v>1681</v>
      </c>
      <c r="L458" t="s">
        <v>606</v>
      </c>
      <c r="M458" t="s">
        <v>172</v>
      </c>
    </row>
    <row r="459" spans="1:13">
      <c r="A459">
        <v>91067</v>
      </c>
      <c r="B459" t="s">
        <v>1051</v>
      </c>
      <c r="C459" t="s">
        <v>187</v>
      </c>
      <c r="D459" t="s">
        <v>16</v>
      </c>
      <c r="E459">
        <v>27</v>
      </c>
      <c r="F459" s="4" t="s">
        <v>17</v>
      </c>
      <c r="G459" s="4">
        <v>45104</v>
      </c>
      <c r="H459" s="1" t="s">
        <v>96</v>
      </c>
      <c r="I459" s="5">
        <v>2497.89</v>
      </c>
      <c r="J459" t="s">
        <v>1682</v>
      </c>
      <c r="K459" t="s">
        <v>1683</v>
      </c>
      <c r="L459" t="s">
        <v>273</v>
      </c>
      <c r="M459" t="s">
        <v>220</v>
      </c>
    </row>
    <row r="460" spans="1:13">
      <c r="A460">
        <v>24476</v>
      </c>
      <c r="B460" t="s">
        <v>1684</v>
      </c>
      <c r="C460" t="s">
        <v>322</v>
      </c>
      <c r="D460" t="s">
        <v>16</v>
      </c>
      <c r="E460">
        <v>26</v>
      </c>
      <c r="F460" s="4" t="s">
        <v>17</v>
      </c>
      <c r="G460" s="4">
        <v>45247</v>
      </c>
      <c r="H460" s="1" t="s">
        <v>113</v>
      </c>
      <c r="I460" s="5">
        <v>2498.89</v>
      </c>
      <c r="J460" t="s">
        <v>1685</v>
      </c>
      <c r="K460" t="s">
        <v>1686</v>
      </c>
      <c r="L460" t="s">
        <v>1687</v>
      </c>
      <c r="M460" t="s">
        <v>46</v>
      </c>
    </row>
    <row r="461" spans="1:13">
      <c r="A461">
        <v>83482</v>
      </c>
      <c r="B461" t="s">
        <v>386</v>
      </c>
      <c r="C461" t="s">
        <v>1514</v>
      </c>
      <c r="D461" t="s">
        <v>16</v>
      </c>
      <c r="E461">
        <v>57</v>
      </c>
      <c r="F461" s="4" t="s">
        <v>26</v>
      </c>
      <c r="G461" s="4">
        <v>45307</v>
      </c>
      <c r="H461" s="1" t="s">
        <v>18</v>
      </c>
      <c r="I461" s="5">
        <v>2499.89</v>
      </c>
      <c r="J461" t="s">
        <v>1688</v>
      </c>
      <c r="K461" t="s">
        <v>1689</v>
      </c>
      <c r="L461" t="s">
        <v>1204</v>
      </c>
      <c r="M461" t="s">
        <v>88</v>
      </c>
    </row>
    <row r="462" spans="1:13">
      <c r="A462">
        <v>33449</v>
      </c>
      <c r="B462" t="s">
        <v>427</v>
      </c>
      <c r="C462" t="s">
        <v>1690</v>
      </c>
      <c r="D462" t="s">
        <v>25</v>
      </c>
      <c r="E462">
        <v>21</v>
      </c>
      <c r="F462" s="4" t="s">
        <v>17</v>
      </c>
      <c r="G462" s="4">
        <v>44921</v>
      </c>
      <c r="H462" s="1" t="s">
        <v>96</v>
      </c>
      <c r="I462" s="5">
        <v>2500.89</v>
      </c>
      <c r="J462" t="s">
        <v>1691</v>
      </c>
      <c r="K462" t="s">
        <v>1692</v>
      </c>
      <c r="L462" t="s">
        <v>431</v>
      </c>
      <c r="M462" t="s">
        <v>100</v>
      </c>
    </row>
    <row r="463" spans="1:13">
      <c r="A463">
        <v>84727</v>
      </c>
      <c r="B463" t="s">
        <v>532</v>
      </c>
      <c r="C463" t="s">
        <v>1693</v>
      </c>
      <c r="D463" t="s">
        <v>16</v>
      </c>
      <c r="E463">
        <v>18</v>
      </c>
      <c r="F463" s="4" t="s">
        <v>41</v>
      </c>
      <c r="G463" s="4">
        <v>44780</v>
      </c>
      <c r="H463" s="1" t="s">
        <v>42</v>
      </c>
      <c r="I463" s="5">
        <v>2501.89</v>
      </c>
      <c r="J463" t="s">
        <v>1694</v>
      </c>
      <c r="K463" t="s">
        <v>1695</v>
      </c>
      <c r="L463" t="s">
        <v>1696</v>
      </c>
      <c r="M463" t="s">
        <v>143</v>
      </c>
    </row>
    <row r="464" spans="1:13">
      <c r="A464">
        <v>15013</v>
      </c>
      <c r="B464" t="s">
        <v>279</v>
      </c>
      <c r="C464" t="s">
        <v>24</v>
      </c>
      <c r="D464" t="s">
        <v>25</v>
      </c>
      <c r="E464">
        <v>47</v>
      </c>
      <c r="F464" s="4" t="s">
        <v>17</v>
      </c>
      <c r="G464" s="4">
        <v>45175</v>
      </c>
      <c r="H464" s="1" t="s">
        <v>66</v>
      </c>
      <c r="I464" s="5">
        <v>2502.89</v>
      </c>
      <c r="J464" t="s">
        <v>1697</v>
      </c>
      <c r="K464" t="s">
        <v>1698</v>
      </c>
      <c r="L464" t="s">
        <v>983</v>
      </c>
      <c r="M464" t="s">
        <v>191</v>
      </c>
    </row>
    <row r="465" spans="1:13">
      <c r="A465">
        <v>71182</v>
      </c>
      <c r="B465" t="s">
        <v>1469</v>
      </c>
      <c r="C465" t="s">
        <v>1077</v>
      </c>
      <c r="D465" t="s">
        <v>25</v>
      </c>
      <c r="E465">
        <v>54</v>
      </c>
      <c r="F465" s="4" t="s">
        <v>26</v>
      </c>
      <c r="G465" s="4">
        <v>44765</v>
      </c>
      <c r="H465" s="1" t="s">
        <v>151</v>
      </c>
      <c r="I465" s="5">
        <v>2503.89</v>
      </c>
      <c r="J465" t="s">
        <v>1699</v>
      </c>
      <c r="K465" t="s">
        <v>1700</v>
      </c>
      <c r="L465" t="s">
        <v>1544</v>
      </c>
      <c r="M465" t="s">
        <v>70</v>
      </c>
    </row>
    <row r="466" spans="1:13">
      <c r="A466">
        <v>99230</v>
      </c>
      <c r="B466" t="s">
        <v>39</v>
      </c>
      <c r="C466" t="s">
        <v>1701</v>
      </c>
      <c r="D466" t="s">
        <v>16</v>
      </c>
      <c r="E466">
        <v>65</v>
      </c>
      <c r="F466" s="4" t="s">
        <v>26</v>
      </c>
      <c r="G466" s="4">
        <v>45310</v>
      </c>
      <c r="H466" s="1" t="s">
        <v>27</v>
      </c>
      <c r="I466" s="5">
        <v>2504.89</v>
      </c>
      <c r="J466" t="s">
        <v>1702</v>
      </c>
      <c r="K466" t="s">
        <v>1703</v>
      </c>
      <c r="L466" t="s">
        <v>766</v>
      </c>
      <c r="M466" t="s">
        <v>185</v>
      </c>
    </row>
    <row r="467" spans="1:13">
      <c r="A467">
        <v>85113</v>
      </c>
      <c r="B467" t="s">
        <v>501</v>
      </c>
      <c r="C467" t="s">
        <v>1337</v>
      </c>
      <c r="D467" t="s">
        <v>25</v>
      </c>
      <c r="E467">
        <v>27</v>
      </c>
      <c r="F467" s="4" t="s">
        <v>17</v>
      </c>
      <c r="G467" s="4">
        <v>45269</v>
      </c>
      <c r="H467" s="1" t="s">
        <v>181</v>
      </c>
      <c r="I467" s="5">
        <v>2505.89</v>
      </c>
      <c r="J467" t="s">
        <v>1704</v>
      </c>
      <c r="K467" t="s">
        <v>1705</v>
      </c>
      <c r="L467" t="s">
        <v>589</v>
      </c>
      <c r="M467" t="s">
        <v>70</v>
      </c>
    </row>
    <row r="468" spans="1:13">
      <c r="A468">
        <v>63909</v>
      </c>
      <c r="B468" t="s">
        <v>644</v>
      </c>
      <c r="C468" t="s">
        <v>1185</v>
      </c>
      <c r="D468" t="s">
        <v>25</v>
      </c>
      <c r="E468">
        <v>24</v>
      </c>
      <c r="F468" s="4" t="s">
        <v>17</v>
      </c>
      <c r="G468" s="4">
        <v>45004</v>
      </c>
      <c r="H468" s="1" t="s">
        <v>151</v>
      </c>
      <c r="I468" s="5">
        <v>2506.89</v>
      </c>
      <c r="J468" t="s">
        <v>1706</v>
      </c>
      <c r="K468" t="s">
        <v>1707</v>
      </c>
      <c r="L468" t="s">
        <v>57</v>
      </c>
      <c r="M468" t="s">
        <v>133</v>
      </c>
    </row>
    <row r="469" spans="1:13">
      <c r="A469">
        <v>44080</v>
      </c>
      <c r="B469" t="s">
        <v>349</v>
      </c>
      <c r="C469" t="s">
        <v>1708</v>
      </c>
      <c r="D469" t="s">
        <v>25</v>
      </c>
      <c r="E469">
        <v>20</v>
      </c>
      <c r="F469" s="4" t="s">
        <v>41</v>
      </c>
      <c r="G469" s="4">
        <v>44913</v>
      </c>
      <c r="H469" s="1" t="s">
        <v>27</v>
      </c>
      <c r="I469" s="5">
        <v>2507.89</v>
      </c>
      <c r="J469" t="s">
        <v>1709</v>
      </c>
      <c r="K469" t="s">
        <v>1710</v>
      </c>
      <c r="L469" t="s">
        <v>431</v>
      </c>
      <c r="M469" t="s">
        <v>185</v>
      </c>
    </row>
    <row r="470" spans="1:13">
      <c r="A470">
        <v>39746</v>
      </c>
      <c r="B470" t="s">
        <v>573</v>
      </c>
      <c r="C470" t="s">
        <v>639</v>
      </c>
      <c r="D470" t="s">
        <v>16</v>
      </c>
      <c r="E470">
        <v>65</v>
      </c>
      <c r="F470" s="4" t="s">
        <v>26</v>
      </c>
      <c r="G470" s="4">
        <v>45335</v>
      </c>
      <c r="H470" s="1" t="s">
        <v>27</v>
      </c>
      <c r="I470" s="5">
        <v>2508.89</v>
      </c>
      <c r="J470" t="s">
        <v>1711</v>
      </c>
      <c r="K470" t="s">
        <v>1712</v>
      </c>
      <c r="L470" t="s">
        <v>1199</v>
      </c>
      <c r="M470" t="s">
        <v>172</v>
      </c>
    </row>
    <row r="471" spans="1:13">
      <c r="A471">
        <v>71372</v>
      </c>
      <c r="B471" t="s">
        <v>1713</v>
      </c>
      <c r="C471" t="s">
        <v>1714</v>
      </c>
      <c r="D471" t="s">
        <v>25</v>
      </c>
      <c r="E471">
        <v>40</v>
      </c>
      <c r="F471" s="4" t="s">
        <v>17</v>
      </c>
      <c r="G471" s="4">
        <v>45171</v>
      </c>
      <c r="H471" s="1" t="s">
        <v>96</v>
      </c>
      <c r="I471" s="5">
        <v>2509.89</v>
      </c>
      <c r="J471" t="s">
        <v>1715</v>
      </c>
      <c r="K471" t="s">
        <v>1716</v>
      </c>
      <c r="L471" t="s">
        <v>837</v>
      </c>
      <c r="M471" t="s">
        <v>155</v>
      </c>
    </row>
    <row r="472" spans="1:13">
      <c r="A472">
        <v>81218</v>
      </c>
      <c r="B472" t="s">
        <v>1132</v>
      </c>
      <c r="C472" t="s">
        <v>1717</v>
      </c>
      <c r="D472" t="s">
        <v>25</v>
      </c>
      <c r="E472">
        <v>22</v>
      </c>
      <c r="F472" s="4" t="s">
        <v>17</v>
      </c>
      <c r="G472" s="4">
        <v>45061</v>
      </c>
      <c r="H472" s="1" t="s">
        <v>18</v>
      </c>
      <c r="I472" s="5">
        <v>2510.89</v>
      </c>
      <c r="J472" t="s">
        <v>1718</v>
      </c>
      <c r="K472" t="s">
        <v>1719</v>
      </c>
      <c r="L472" t="s">
        <v>1720</v>
      </c>
      <c r="M472" t="s">
        <v>264</v>
      </c>
    </row>
    <row r="473" spans="1:13">
      <c r="A473">
        <v>16247</v>
      </c>
      <c r="B473" t="s">
        <v>1481</v>
      </c>
      <c r="C473" t="s">
        <v>1721</v>
      </c>
      <c r="D473" t="s">
        <v>16</v>
      </c>
      <c r="E473">
        <v>58</v>
      </c>
      <c r="F473" s="4" t="s">
        <v>26</v>
      </c>
      <c r="G473" s="4">
        <v>45372</v>
      </c>
      <c r="H473" s="1" t="s">
        <v>113</v>
      </c>
      <c r="I473" s="5">
        <v>2511.89</v>
      </c>
      <c r="J473" t="s">
        <v>1722</v>
      </c>
      <c r="K473" t="s">
        <v>1723</v>
      </c>
      <c r="L473" t="s">
        <v>685</v>
      </c>
      <c r="M473" t="s">
        <v>143</v>
      </c>
    </row>
    <row r="474" spans="1:13">
      <c r="A474">
        <v>85977</v>
      </c>
      <c r="B474" t="s">
        <v>615</v>
      </c>
      <c r="C474" t="s">
        <v>1724</v>
      </c>
      <c r="D474" t="s">
        <v>16</v>
      </c>
      <c r="E474">
        <v>64</v>
      </c>
      <c r="F474" s="4" t="s">
        <v>26</v>
      </c>
      <c r="G474" s="4">
        <v>45118</v>
      </c>
      <c r="H474" s="1" t="s">
        <v>27</v>
      </c>
      <c r="I474" s="5">
        <v>2512.89</v>
      </c>
      <c r="J474" t="s">
        <v>1725</v>
      </c>
      <c r="K474" t="s">
        <v>1726</v>
      </c>
      <c r="L474" t="s">
        <v>1489</v>
      </c>
      <c r="M474" t="s">
        <v>143</v>
      </c>
    </row>
    <row r="475" spans="1:13">
      <c r="A475">
        <v>85189</v>
      </c>
      <c r="B475" t="s">
        <v>712</v>
      </c>
      <c r="C475" t="s">
        <v>318</v>
      </c>
      <c r="D475" t="s">
        <v>16</v>
      </c>
      <c r="E475">
        <v>42</v>
      </c>
      <c r="F475" s="4" t="s">
        <v>17</v>
      </c>
      <c r="G475" s="4">
        <v>45041</v>
      </c>
      <c r="H475" s="1" t="s">
        <v>66</v>
      </c>
      <c r="I475" s="5">
        <v>2513.89</v>
      </c>
      <c r="J475" t="s">
        <v>1727</v>
      </c>
      <c r="K475" t="s">
        <v>1728</v>
      </c>
      <c r="L475" t="s">
        <v>709</v>
      </c>
      <c r="M475" t="s">
        <v>161</v>
      </c>
    </row>
    <row r="476" spans="1:13">
      <c r="A476">
        <v>48686</v>
      </c>
      <c r="B476" t="s">
        <v>950</v>
      </c>
      <c r="C476" t="s">
        <v>1729</v>
      </c>
      <c r="D476" t="s">
        <v>25</v>
      </c>
      <c r="E476">
        <v>43</v>
      </c>
      <c r="F476" s="4" t="s">
        <v>17</v>
      </c>
      <c r="G476" s="4">
        <v>44973</v>
      </c>
      <c r="H476" s="1" t="s">
        <v>34</v>
      </c>
      <c r="I476" s="5">
        <v>2514.89</v>
      </c>
      <c r="J476" t="s">
        <v>1730</v>
      </c>
      <c r="K476" t="s">
        <v>1731</v>
      </c>
      <c r="L476" t="s">
        <v>780</v>
      </c>
      <c r="M476" t="s">
        <v>143</v>
      </c>
    </row>
    <row r="477" spans="1:13">
      <c r="A477">
        <v>47399</v>
      </c>
      <c r="B477" t="s">
        <v>624</v>
      </c>
      <c r="C477" t="s">
        <v>1732</v>
      </c>
      <c r="D477" t="s">
        <v>25</v>
      </c>
      <c r="E477">
        <v>33</v>
      </c>
      <c r="F477" s="4" t="s">
        <v>17</v>
      </c>
      <c r="G477" s="4">
        <v>45227</v>
      </c>
      <c r="H477" s="1" t="s">
        <v>181</v>
      </c>
      <c r="I477" s="5">
        <v>2515.89</v>
      </c>
      <c r="J477" t="s">
        <v>1733</v>
      </c>
      <c r="K477" t="s">
        <v>1734</v>
      </c>
      <c r="L477" t="s">
        <v>1400</v>
      </c>
      <c r="M477" t="s">
        <v>274</v>
      </c>
    </row>
    <row r="478" spans="1:13">
      <c r="A478">
        <v>24135</v>
      </c>
      <c r="B478" t="s">
        <v>537</v>
      </c>
      <c r="C478" t="s">
        <v>1735</v>
      </c>
      <c r="D478" t="s">
        <v>25</v>
      </c>
      <c r="E478">
        <v>18</v>
      </c>
      <c r="F478" s="4" t="s">
        <v>41</v>
      </c>
      <c r="G478" s="4">
        <v>45374</v>
      </c>
      <c r="H478" s="1" t="s">
        <v>181</v>
      </c>
      <c r="I478" s="5">
        <v>2516.89</v>
      </c>
      <c r="J478" t="s">
        <v>1736</v>
      </c>
      <c r="K478" t="s">
        <v>1737</v>
      </c>
      <c r="L478" t="s">
        <v>312</v>
      </c>
      <c r="M478" t="s">
        <v>485</v>
      </c>
    </row>
    <row r="479" spans="1:13">
      <c r="A479">
        <v>79784</v>
      </c>
      <c r="B479" t="s">
        <v>1684</v>
      </c>
      <c r="C479" t="s">
        <v>1738</v>
      </c>
      <c r="D479" t="s">
        <v>25</v>
      </c>
      <c r="E479">
        <v>37</v>
      </c>
      <c r="F479" s="4" t="s">
        <v>17</v>
      </c>
      <c r="G479" s="4">
        <v>44806</v>
      </c>
      <c r="H479" s="1" t="s">
        <v>42</v>
      </c>
      <c r="I479" s="5">
        <v>2517.89</v>
      </c>
      <c r="J479" t="s">
        <v>1739</v>
      </c>
      <c r="K479" t="s">
        <v>1740</v>
      </c>
      <c r="L479" t="s">
        <v>630</v>
      </c>
      <c r="M479" t="s">
        <v>31</v>
      </c>
    </row>
    <row r="480" spans="1:13">
      <c r="A480">
        <v>36158</v>
      </c>
      <c r="B480" t="s">
        <v>244</v>
      </c>
      <c r="C480" t="s">
        <v>823</v>
      </c>
      <c r="D480" t="s">
        <v>16</v>
      </c>
      <c r="E480">
        <v>48</v>
      </c>
      <c r="F480" s="4" t="s">
        <v>17</v>
      </c>
      <c r="G480" s="4">
        <v>44965</v>
      </c>
      <c r="H480" s="1" t="s">
        <v>42</v>
      </c>
      <c r="I480" s="5">
        <v>2518.89</v>
      </c>
      <c r="J480" t="s">
        <v>1741</v>
      </c>
      <c r="K480" t="s">
        <v>1742</v>
      </c>
      <c r="L480" t="s">
        <v>206</v>
      </c>
      <c r="M480" t="s">
        <v>191</v>
      </c>
    </row>
    <row r="481" spans="1:13">
      <c r="A481">
        <v>42530</v>
      </c>
      <c r="B481" t="s">
        <v>590</v>
      </c>
      <c r="C481" t="s">
        <v>1486</v>
      </c>
      <c r="D481" t="s">
        <v>25</v>
      </c>
      <c r="E481">
        <v>44</v>
      </c>
      <c r="F481" s="4" t="s">
        <v>17</v>
      </c>
      <c r="G481" s="4">
        <v>45358</v>
      </c>
      <c r="H481" s="1" t="s">
        <v>42</v>
      </c>
      <c r="I481" s="5">
        <v>2519.89</v>
      </c>
      <c r="J481" t="s">
        <v>1743</v>
      </c>
      <c r="K481" t="s">
        <v>1744</v>
      </c>
      <c r="L481" t="s">
        <v>630</v>
      </c>
      <c r="M481" t="s">
        <v>22</v>
      </c>
    </row>
    <row r="482" spans="1:13">
      <c r="A482">
        <v>91357</v>
      </c>
      <c r="B482" t="s">
        <v>111</v>
      </c>
      <c r="C482" t="s">
        <v>1404</v>
      </c>
      <c r="D482" t="s">
        <v>16</v>
      </c>
      <c r="E482">
        <v>44</v>
      </c>
      <c r="F482" s="4" t="s">
        <v>17</v>
      </c>
      <c r="G482" s="4">
        <v>44895</v>
      </c>
      <c r="H482" s="1" t="s">
        <v>66</v>
      </c>
      <c r="I482" s="5">
        <v>2520.89</v>
      </c>
      <c r="J482" t="s">
        <v>1745</v>
      </c>
      <c r="K482" t="s">
        <v>1746</v>
      </c>
      <c r="L482" t="s">
        <v>884</v>
      </c>
      <c r="M482" t="s">
        <v>185</v>
      </c>
    </row>
    <row r="483" spans="1:13">
      <c r="A483">
        <v>97180</v>
      </c>
      <c r="B483" t="s">
        <v>607</v>
      </c>
      <c r="C483" t="s">
        <v>1579</v>
      </c>
      <c r="D483" t="s">
        <v>25</v>
      </c>
      <c r="E483">
        <v>52</v>
      </c>
      <c r="F483" s="4" t="s">
        <v>26</v>
      </c>
      <c r="G483" s="4">
        <v>45362</v>
      </c>
      <c r="H483" s="1" t="s">
        <v>181</v>
      </c>
      <c r="I483" s="5">
        <v>2521.89</v>
      </c>
      <c r="J483" t="s">
        <v>1747</v>
      </c>
      <c r="K483" t="s">
        <v>1748</v>
      </c>
      <c r="L483" t="s">
        <v>148</v>
      </c>
      <c r="M483" t="s">
        <v>485</v>
      </c>
    </row>
    <row r="484" spans="1:13">
      <c r="A484">
        <v>57238</v>
      </c>
      <c r="B484" t="s">
        <v>573</v>
      </c>
      <c r="C484" t="s">
        <v>145</v>
      </c>
      <c r="D484" t="s">
        <v>16</v>
      </c>
      <c r="E484">
        <v>63</v>
      </c>
      <c r="F484" s="4" t="s">
        <v>26</v>
      </c>
      <c r="G484" s="4">
        <v>45402</v>
      </c>
      <c r="H484" s="1" t="s">
        <v>34</v>
      </c>
      <c r="I484" s="5">
        <v>2522.89</v>
      </c>
      <c r="J484" t="s">
        <v>1749</v>
      </c>
      <c r="K484" t="s">
        <v>1750</v>
      </c>
      <c r="L484" t="s">
        <v>37</v>
      </c>
      <c r="M484" t="s">
        <v>22</v>
      </c>
    </row>
    <row r="485" spans="1:13">
      <c r="A485">
        <v>97604</v>
      </c>
      <c r="B485" t="s">
        <v>23</v>
      </c>
      <c r="C485" t="s">
        <v>1751</v>
      </c>
      <c r="D485" t="s">
        <v>25</v>
      </c>
      <c r="E485">
        <v>39</v>
      </c>
      <c r="F485" s="4" t="s">
        <v>17</v>
      </c>
      <c r="G485" s="4">
        <v>45386</v>
      </c>
      <c r="H485" s="1" t="s">
        <v>66</v>
      </c>
      <c r="I485" s="5">
        <v>2523.89</v>
      </c>
      <c r="J485" t="s">
        <v>1752</v>
      </c>
      <c r="K485" t="s">
        <v>1753</v>
      </c>
      <c r="L485" t="s">
        <v>390</v>
      </c>
      <c r="M485" t="s">
        <v>133</v>
      </c>
    </row>
    <row r="486" spans="1:13">
      <c r="A486">
        <v>51181</v>
      </c>
      <c r="B486" t="s">
        <v>712</v>
      </c>
      <c r="C486" t="s">
        <v>1754</v>
      </c>
      <c r="D486" t="s">
        <v>16</v>
      </c>
      <c r="E486">
        <v>34</v>
      </c>
      <c r="F486" s="4" t="s">
        <v>17</v>
      </c>
      <c r="G486" s="4">
        <v>45157</v>
      </c>
      <c r="H486" s="1" t="s">
        <v>96</v>
      </c>
      <c r="I486" s="5">
        <v>2524.89</v>
      </c>
      <c r="J486" t="s">
        <v>1755</v>
      </c>
      <c r="K486" t="s">
        <v>1756</v>
      </c>
      <c r="L486" t="s">
        <v>1188</v>
      </c>
      <c r="M486" t="s">
        <v>417</v>
      </c>
    </row>
    <row r="487" spans="1:13">
      <c r="A487">
        <v>91103</v>
      </c>
      <c r="B487" t="s">
        <v>669</v>
      </c>
      <c r="C487" t="s">
        <v>1757</v>
      </c>
      <c r="D487" t="s">
        <v>25</v>
      </c>
      <c r="E487">
        <v>52</v>
      </c>
      <c r="F487" s="4" t="s">
        <v>26</v>
      </c>
      <c r="G487" s="4">
        <v>45122</v>
      </c>
      <c r="H487" s="1" t="s">
        <v>27</v>
      </c>
      <c r="I487" s="5">
        <v>2525.89</v>
      </c>
      <c r="J487" t="s">
        <v>1758</v>
      </c>
      <c r="K487" t="s">
        <v>1759</v>
      </c>
      <c r="L487" t="s">
        <v>1760</v>
      </c>
      <c r="M487" t="s">
        <v>143</v>
      </c>
    </row>
    <row r="488" spans="1:13">
      <c r="A488">
        <v>43984</v>
      </c>
      <c r="B488" t="s">
        <v>254</v>
      </c>
      <c r="C488" t="s">
        <v>1761</v>
      </c>
      <c r="D488" t="s">
        <v>25</v>
      </c>
      <c r="E488">
        <v>54</v>
      </c>
      <c r="F488" s="4" t="s">
        <v>26</v>
      </c>
      <c r="G488" s="4">
        <v>44998</v>
      </c>
      <c r="H488" s="1" t="s">
        <v>66</v>
      </c>
      <c r="I488" s="5">
        <v>2526.89</v>
      </c>
      <c r="J488" t="s">
        <v>1762</v>
      </c>
      <c r="K488" t="s">
        <v>1763</v>
      </c>
      <c r="L488" t="s">
        <v>1207</v>
      </c>
      <c r="M488" t="s">
        <v>143</v>
      </c>
    </row>
    <row r="489" spans="1:13">
      <c r="A489">
        <v>38191</v>
      </c>
      <c r="B489" t="s">
        <v>202</v>
      </c>
      <c r="C489" t="s">
        <v>1143</v>
      </c>
      <c r="D489" t="s">
        <v>25</v>
      </c>
      <c r="E489">
        <v>28</v>
      </c>
      <c r="F489" s="4" t="s">
        <v>17</v>
      </c>
      <c r="G489" s="4">
        <v>45037</v>
      </c>
      <c r="H489" s="1" t="s">
        <v>181</v>
      </c>
      <c r="I489" s="5">
        <v>2527.89</v>
      </c>
      <c r="J489" t="s">
        <v>1764</v>
      </c>
      <c r="K489" t="s">
        <v>1765</v>
      </c>
      <c r="L489" t="s">
        <v>142</v>
      </c>
      <c r="M489" t="s">
        <v>143</v>
      </c>
    </row>
    <row r="490" spans="1:13">
      <c r="A490">
        <v>76238</v>
      </c>
      <c r="B490" t="s">
        <v>1766</v>
      </c>
      <c r="C490" t="s">
        <v>682</v>
      </c>
      <c r="D490" t="s">
        <v>25</v>
      </c>
      <c r="E490">
        <v>46</v>
      </c>
      <c r="F490" s="4" t="s">
        <v>17</v>
      </c>
      <c r="G490" s="4">
        <v>45261</v>
      </c>
      <c r="H490" s="1" t="s">
        <v>96</v>
      </c>
      <c r="I490" s="5">
        <v>2528.89</v>
      </c>
      <c r="J490" t="s">
        <v>1767</v>
      </c>
      <c r="K490" t="s">
        <v>1768</v>
      </c>
      <c r="L490" t="s">
        <v>934</v>
      </c>
      <c r="M490" t="s">
        <v>133</v>
      </c>
    </row>
    <row r="491" spans="1:13">
      <c r="A491">
        <v>7487</v>
      </c>
      <c r="B491" t="s">
        <v>186</v>
      </c>
      <c r="C491" t="s">
        <v>1567</v>
      </c>
      <c r="D491" t="s">
        <v>25</v>
      </c>
      <c r="E491">
        <v>64</v>
      </c>
      <c r="F491" s="4" t="s">
        <v>26</v>
      </c>
      <c r="G491" s="4">
        <v>45314</v>
      </c>
      <c r="H491" s="1" t="s">
        <v>42</v>
      </c>
      <c r="I491" s="5">
        <v>2529.89</v>
      </c>
      <c r="J491" t="s">
        <v>1769</v>
      </c>
      <c r="K491" t="s">
        <v>1770</v>
      </c>
      <c r="L491" t="s">
        <v>634</v>
      </c>
      <c r="M491" t="s">
        <v>70</v>
      </c>
    </row>
    <row r="492" spans="1:13">
      <c r="A492">
        <v>5762</v>
      </c>
      <c r="B492" t="s">
        <v>866</v>
      </c>
      <c r="C492" t="s">
        <v>494</v>
      </c>
      <c r="D492" t="s">
        <v>25</v>
      </c>
      <c r="E492">
        <v>58</v>
      </c>
      <c r="F492" s="4" t="s">
        <v>26</v>
      </c>
      <c r="G492" s="4">
        <v>44823</v>
      </c>
      <c r="H492" s="1" t="s">
        <v>96</v>
      </c>
      <c r="I492" s="5">
        <v>2530.89</v>
      </c>
      <c r="J492" t="s">
        <v>1771</v>
      </c>
      <c r="K492" t="s">
        <v>1772</v>
      </c>
      <c r="L492" t="s">
        <v>1505</v>
      </c>
      <c r="M492" t="s">
        <v>274</v>
      </c>
    </row>
    <row r="493" spans="1:13">
      <c r="A493">
        <v>38056</v>
      </c>
      <c r="B493" t="s">
        <v>1773</v>
      </c>
      <c r="C493" t="s">
        <v>1774</v>
      </c>
      <c r="D493" t="s">
        <v>25</v>
      </c>
      <c r="E493">
        <v>30</v>
      </c>
      <c r="F493" s="4" t="s">
        <v>17</v>
      </c>
      <c r="G493" s="4">
        <v>45263</v>
      </c>
      <c r="H493" s="1" t="s">
        <v>42</v>
      </c>
      <c r="I493" s="5">
        <v>2531.89</v>
      </c>
      <c r="J493" t="s">
        <v>1775</v>
      </c>
      <c r="K493" t="s">
        <v>1776</v>
      </c>
      <c r="L493" t="s">
        <v>154</v>
      </c>
      <c r="M493" t="s">
        <v>417</v>
      </c>
    </row>
    <row r="494" spans="1:13">
      <c r="A494">
        <v>99554</v>
      </c>
      <c r="B494" t="s">
        <v>1301</v>
      </c>
      <c r="C494" t="s">
        <v>1292</v>
      </c>
      <c r="D494" t="s">
        <v>25</v>
      </c>
      <c r="E494">
        <v>40</v>
      </c>
      <c r="F494" s="4" t="s">
        <v>17</v>
      </c>
      <c r="G494" s="4">
        <v>45442</v>
      </c>
      <c r="H494" s="1" t="s">
        <v>113</v>
      </c>
      <c r="I494" s="5">
        <v>2532.89</v>
      </c>
      <c r="J494" t="s">
        <v>1777</v>
      </c>
      <c r="K494" t="s">
        <v>1778</v>
      </c>
      <c r="L494" t="s">
        <v>253</v>
      </c>
      <c r="M494" t="s">
        <v>63</v>
      </c>
    </row>
    <row r="495" spans="1:13">
      <c r="A495">
        <v>96065</v>
      </c>
      <c r="B495" t="s">
        <v>138</v>
      </c>
      <c r="C495" t="s">
        <v>1570</v>
      </c>
      <c r="D495" t="s">
        <v>16</v>
      </c>
      <c r="E495">
        <v>43</v>
      </c>
      <c r="F495" s="4" t="s">
        <v>17</v>
      </c>
      <c r="G495" s="4">
        <v>45372</v>
      </c>
      <c r="H495" s="1" t="s">
        <v>181</v>
      </c>
      <c r="I495" s="5">
        <v>2533.89</v>
      </c>
      <c r="J495" t="s">
        <v>1779</v>
      </c>
      <c r="K495" t="s">
        <v>1780</v>
      </c>
      <c r="L495" t="s">
        <v>706</v>
      </c>
      <c r="M495" t="s">
        <v>178</v>
      </c>
    </row>
    <row r="496" spans="1:13">
      <c r="A496">
        <v>85723</v>
      </c>
      <c r="B496" t="s">
        <v>652</v>
      </c>
      <c r="C496" t="s">
        <v>1781</v>
      </c>
      <c r="D496" t="s">
        <v>25</v>
      </c>
      <c r="E496">
        <v>27</v>
      </c>
      <c r="F496" s="4" t="s">
        <v>17</v>
      </c>
      <c r="G496" s="4">
        <v>44882</v>
      </c>
      <c r="H496" s="1" t="s">
        <v>151</v>
      </c>
      <c r="I496" s="5">
        <v>2534.89</v>
      </c>
      <c r="J496" t="s">
        <v>1782</v>
      </c>
      <c r="K496" t="s">
        <v>1783</v>
      </c>
      <c r="L496" t="s">
        <v>1505</v>
      </c>
      <c r="M496" t="s">
        <v>70</v>
      </c>
    </row>
    <row r="497" spans="1:13">
      <c r="A497">
        <v>2688</v>
      </c>
      <c r="B497" t="s">
        <v>1784</v>
      </c>
      <c r="C497" t="s">
        <v>653</v>
      </c>
      <c r="D497" t="s">
        <v>16</v>
      </c>
      <c r="E497">
        <v>50</v>
      </c>
      <c r="F497" s="4" t="s">
        <v>17</v>
      </c>
      <c r="G497" s="4">
        <v>45216</v>
      </c>
      <c r="H497" s="1" t="s">
        <v>96</v>
      </c>
      <c r="I497" s="5">
        <v>2535.89</v>
      </c>
      <c r="J497" t="s">
        <v>1785</v>
      </c>
      <c r="K497" t="s">
        <v>1786</v>
      </c>
      <c r="L497" t="s">
        <v>127</v>
      </c>
      <c r="M497" t="s">
        <v>143</v>
      </c>
    </row>
    <row r="498" spans="1:13">
      <c r="A498">
        <v>99672</v>
      </c>
      <c r="B498" t="s">
        <v>1463</v>
      </c>
      <c r="C498" t="s">
        <v>1787</v>
      </c>
      <c r="D498" t="s">
        <v>25</v>
      </c>
      <c r="E498">
        <v>64</v>
      </c>
      <c r="F498" s="4" t="s">
        <v>26</v>
      </c>
      <c r="G498" s="4">
        <v>45418</v>
      </c>
      <c r="H498" s="1" t="s">
        <v>73</v>
      </c>
      <c r="I498" s="5">
        <v>2536.89</v>
      </c>
      <c r="J498" t="s">
        <v>1788</v>
      </c>
      <c r="K498" t="s">
        <v>1789</v>
      </c>
      <c r="L498" t="s">
        <v>1458</v>
      </c>
      <c r="M498" t="s">
        <v>444</v>
      </c>
    </row>
    <row r="499" spans="1:13">
      <c r="A499">
        <v>18575</v>
      </c>
      <c r="B499" t="s">
        <v>1790</v>
      </c>
      <c r="C499" t="s">
        <v>174</v>
      </c>
      <c r="D499" t="s">
        <v>25</v>
      </c>
      <c r="E499">
        <v>22</v>
      </c>
      <c r="F499" s="4" t="s">
        <v>17</v>
      </c>
      <c r="G499" s="4">
        <v>45054</v>
      </c>
      <c r="H499" s="1" t="s">
        <v>113</v>
      </c>
      <c r="I499" s="5">
        <v>2537.89</v>
      </c>
      <c r="J499" t="s">
        <v>1791</v>
      </c>
      <c r="K499" t="s">
        <v>1792</v>
      </c>
      <c r="L499" t="s">
        <v>1760</v>
      </c>
      <c r="M499" t="s">
        <v>337</v>
      </c>
    </row>
    <row r="500" spans="1:13">
      <c r="A500">
        <v>87417</v>
      </c>
      <c r="B500" t="s">
        <v>1051</v>
      </c>
      <c r="C500" t="s">
        <v>519</v>
      </c>
      <c r="D500" t="s">
        <v>16</v>
      </c>
      <c r="E500">
        <v>40</v>
      </c>
      <c r="F500" s="4" t="s">
        <v>17</v>
      </c>
      <c r="G500" s="4">
        <v>45347</v>
      </c>
      <c r="H500" s="1" t="s">
        <v>66</v>
      </c>
      <c r="I500" s="5">
        <v>2538.89</v>
      </c>
      <c r="J500" t="s">
        <v>1793</v>
      </c>
      <c r="K500" t="s">
        <v>1794</v>
      </c>
      <c r="L500" t="s">
        <v>1795</v>
      </c>
      <c r="M500" t="s">
        <v>172</v>
      </c>
    </row>
    <row r="501" spans="1:13">
      <c r="A501">
        <v>45120</v>
      </c>
      <c r="B501" t="s">
        <v>382</v>
      </c>
      <c r="C501" t="s">
        <v>1796</v>
      </c>
      <c r="D501" t="s">
        <v>25</v>
      </c>
      <c r="E501">
        <v>50</v>
      </c>
      <c r="F501" s="4" t="s">
        <v>17</v>
      </c>
      <c r="G501" s="4">
        <v>45036</v>
      </c>
      <c r="H501" s="1" t="s">
        <v>73</v>
      </c>
      <c r="I501" s="5">
        <v>2539.89</v>
      </c>
      <c r="J501" t="s">
        <v>1797</v>
      </c>
      <c r="K501" t="s">
        <v>1798</v>
      </c>
      <c r="L501" t="s">
        <v>1799</v>
      </c>
      <c r="M501" t="s">
        <v>38</v>
      </c>
    </row>
    <row r="502" spans="1:13">
      <c r="A502">
        <v>54093</v>
      </c>
      <c r="B502" t="s">
        <v>513</v>
      </c>
      <c r="C502" t="s">
        <v>423</v>
      </c>
      <c r="D502" t="s">
        <v>16</v>
      </c>
      <c r="E502">
        <v>42</v>
      </c>
      <c r="F502" s="4" t="s">
        <v>17</v>
      </c>
      <c r="G502" s="4">
        <v>45036</v>
      </c>
      <c r="H502" s="1" t="s">
        <v>42</v>
      </c>
      <c r="I502" s="5">
        <v>2540.89</v>
      </c>
      <c r="J502" t="s">
        <v>1800</v>
      </c>
      <c r="K502" t="s">
        <v>1801</v>
      </c>
      <c r="L502" t="s">
        <v>87</v>
      </c>
      <c r="M502" t="s">
        <v>220</v>
      </c>
    </row>
    <row r="503" spans="1:13">
      <c r="A503">
        <v>61246</v>
      </c>
      <c r="B503" t="s">
        <v>489</v>
      </c>
      <c r="C503" t="s">
        <v>1802</v>
      </c>
      <c r="D503" t="s">
        <v>25</v>
      </c>
      <c r="E503">
        <v>32</v>
      </c>
      <c r="F503" s="4" t="s">
        <v>17</v>
      </c>
      <c r="G503" s="4">
        <v>45405</v>
      </c>
      <c r="H503" s="1" t="s">
        <v>73</v>
      </c>
      <c r="I503" s="5">
        <v>2541.89</v>
      </c>
      <c r="J503" t="s">
        <v>1803</v>
      </c>
      <c r="K503" t="s">
        <v>1804</v>
      </c>
      <c r="L503" t="s">
        <v>1397</v>
      </c>
      <c r="M503" t="s">
        <v>155</v>
      </c>
    </row>
    <row r="504" spans="1:13">
      <c r="A504">
        <v>16341</v>
      </c>
      <c r="B504" t="s">
        <v>326</v>
      </c>
      <c r="C504" t="s">
        <v>1636</v>
      </c>
      <c r="D504" t="s">
        <v>16</v>
      </c>
      <c r="E504">
        <v>19</v>
      </c>
      <c r="F504" s="4" t="s">
        <v>41</v>
      </c>
      <c r="G504" s="4">
        <v>45413</v>
      </c>
      <c r="H504" s="1" t="s">
        <v>18</v>
      </c>
      <c r="I504" s="5">
        <v>2542.89</v>
      </c>
      <c r="J504" t="s">
        <v>1805</v>
      </c>
      <c r="K504" t="s">
        <v>1806</v>
      </c>
      <c r="L504" t="s">
        <v>273</v>
      </c>
      <c r="M504" t="s">
        <v>239</v>
      </c>
    </row>
    <row r="505" spans="1:13">
      <c r="A505">
        <v>29145</v>
      </c>
      <c r="B505" t="s">
        <v>989</v>
      </c>
      <c r="C505" t="s">
        <v>640</v>
      </c>
      <c r="D505" t="s">
        <v>16</v>
      </c>
      <c r="E505">
        <v>33</v>
      </c>
      <c r="F505" s="4" t="s">
        <v>17</v>
      </c>
      <c r="G505" s="4">
        <v>45140</v>
      </c>
      <c r="H505" s="1" t="s">
        <v>113</v>
      </c>
      <c r="I505" s="5">
        <v>2543.89</v>
      </c>
      <c r="J505" t="s">
        <v>1807</v>
      </c>
      <c r="K505" t="s">
        <v>1808</v>
      </c>
      <c r="L505" t="s">
        <v>1809</v>
      </c>
      <c r="M505" t="s">
        <v>417</v>
      </c>
    </row>
    <row r="506" spans="1:13">
      <c r="A506">
        <v>10715</v>
      </c>
      <c r="B506" t="s">
        <v>1545</v>
      </c>
      <c r="C506" t="s">
        <v>33</v>
      </c>
      <c r="D506" t="s">
        <v>25</v>
      </c>
      <c r="E506">
        <v>41</v>
      </c>
      <c r="F506" s="4" t="s">
        <v>17</v>
      </c>
      <c r="G506" s="4">
        <v>44988</v>
      </c>
      <c r="H506" s="1" t="s">
        <v>42</v>
      </c>
      <c r="I506" s="5">
        <v>2544.89</v>
      </c>
      <c r="J506" t="s">
        <v>1810</v>
      </c>
      <c r="K506" t="s">
        <v>1811</v>
      </c>
      <c r="L506" t="s">
        <v>819</v>
      </c>
      <c r="M506" t="s">
        <v>155</v>
      </c>
    </row>
    <row r="507" spans="1:13">
      <c r="A507">
        <v>73928</v>
      </c>
      <c r="B507" t="s">
        <v>1469</v>
      </c>
      <c r="C507" t="s">
        <v>462</v>
      </c>
      <c r="D507" t="s">
        <v>16</v>
      </c>
      <c r="E507">
        <v>41</v>
      </c>
      <c r="F507" s="4" t="s">
        <v>17</v>
      </c>
      <c r="G507" s="4">
        <v>44932</v>
      </c>
      <c r="H507" s="1" t="s">
        <v>27</v>
      </c>
      <c r="I507" s="5">
        <v>2545.89</v>
      </c>
      <c r="J507" t="s">
        <v>1812</v>
      </c>
      <c r="K507" t="s">
        <v>1813</v>
      </c>
      <c r="L507" t="s">
        <v>460</v>
      </c>
      <c r="M507" t="s">
        <v>201</v>
      </c>
    </row>
    <row r="508" spans="1:13">
      <c r="A508">
        <v>26076</v>
      </c>
      <c r="B508" t="s">
        <v>551</v>
      </c>
      <c r="C508" t="s">
        <v>640</v>
      </c>
      <c r="D508" t="s">
        <v>25</v>
      </c>
      <c r="E508">
        <v>30</v>
      </c>
      <c r="F508" s="4" t="s">
        <v>17</v>
      </c>
      <c r="G508" s="4">
        <v>45266</v>
      </c>
      <c r="H508" s="1" t="s">
        <v>96</v>
      </c>
      <c r="I508" s="5">
        <v>2546.89</v>
      </c>
      <c r="J508" t="s">
        <v>1814</v>
      </c>
      <c r="K508" t="s">
        <v>1815</v>
      </c>
      <c r="L508" t="s">
        <v>443</v>
      </c>
      <c r="M508" t="s">
        <v>31</v>
      </c>
    </row>
    <row r="509" spans="1:13">
      <c r="A509">
        <v>71657</v>
      </c>
      <c r="B509" t="s">
        <v>186</v>
      </c>
      <c r="C509" t="s">
        <v>1816</v>
      </c>
      <c r="D509" t="s">
        <v>25</v>
      </c>
      <c r="E509">
        <v>38</v>
      </c>
      <c r="F509" s="4" t="s">
        <v>17</v>
      </c>
      <c r="G509" s="4">
        <v>45250</v>
      </c>
      <c r="H509" s="1" t="s">
        <v>18</v>
      </c>
      <c r="I509" s="5">
        <v>2547.89</v>
      </c>
      <c r="J509" t="s">
        <v>1817</v>
      </c>
      <c r="K509" t="s">
        <v>1818</v>
      </c>
      <c r="L509" t="s">
        <v>983</v>
      </c>
      <c r="M509" t="s">
        <v>31</v>
      </c>
    </row>
    <row r="510" spans="1:13">
      <c r="A510">
        <v>33105</v>
      </c>
      <c r="B510" t="s">
        <v>556</v>
      </c>
      <c r="C510" t="s">
        <v>579</v>
      </c>
      <c r="D510" t="s">
        <v>16</v>
      </c>
      <c r="E510">
        <v>44</v>
      </c>
      <c r="F510" s="4" t="s">
        <v>17</v>
      </c>
      <c r="G510" s="4">
        <v>45439</v>
      </c>
      <c r="H510" s="1" t="s">
        <v>34</v>
      </c>
      <c r="I510" s="5">
        <v>2548.89</v>
      </c>
      <c r="J510" t="s">
        <v>1819</v>
      </c>
      <c r="K510" t="s">
        <v>1820</v>
      </c>
      <c r="L510" t="s">
        <v>925</v>
      </c>
      <c r="M510" t="s">
        <v>100</v>
      </c>
    </row>
    <row r="511" spans="1:13">
      <c r="A511">
        <v>15453</v>
      </c>
      <c r="B511" t="s">
        <v>965</v>
      </c>
      <c r="C511" t="s">
        <v>807</v>
      </c>
      <c r="D511" t="s">
        <v>25</v>
      </c>
      <c r="E511">
        <v>49</v>
      </c>
      <c r="F511" s="4" t="s">
        <v>17</v>
      </c>
      <c r="G511" s="4">
        <v>45226</v>
      </c>
      <c r="H511" s="1" t="s">
        <v>66</v>
      </c>
      <c r="I511" s="5">
        <v>2549.89</v>
      </c>
      <c r="J511" t="s">
        <v>1821</v>
      </c>
      <c r="K511" t="s">
        <v>1822</v>
      </c>
      <c r="L511" t="s">
        <v>200</v>
      </c>
      <c r="M511" t="s">
        <v>444</v>
      </c>
    </row>
    <row r="512" spans="1:13">
      <c r="A512">
        <v>50450</v>
      </c>
      <c r="B512" t="s">
        <v>341</v>
      </c>
      <c r="C512" t="s">
        <v>1823</v>
      </c>
      <c r="D512" t="s">
        <v>25</v>
      </c>
      <c r="E512">
        <v>23</v>
      </c>
      <c r="F512" s="4" t="s">
        <v>17</v>
      </c>
      <c r="G512" s="4">
        <v>44923</v>
      </c>
      <c r="H512" s="1" t="s">
        <v>73</v>
      </c>
      <c r="I512" s="5">
        <v>2550.89</v>
      </c>
      <c r="J512" t="s">
        <v>1824</v>
      </c>
      <c r="K512" t="s">
        <v>1825</v>
      </c>
      <c r="L512" t="s">
        <v>983</v>
      </c>
      <c r="M512" t="s">
        <v>22</v>
      </c>
    </row>
    <row r="513" spans="1:13">
      <c r="A513">
        <v>19581</v>
      </c>
      <c r="B513" t="s">
        <v>1217</v>
      </c>
      <c r="C513" t="s">
        <v>984</v>
      </c>
      <c r="D513" t="s">
        <v>25</v>
      </c>
      <c r="E513">
        <v>45</v>
      </c>
      <c r="F513" s="4" t="s">
        <v>17</v>
      </c>
      <c r="G513" s="4">
        <v>44899</v>
      </c>
      <c r="H513" s="1" t="s">
        <v>27</v>
      </c>
      <c r="I513" s="5">
        <v>2551.89</v>
      </c>
      <c r="J513" t="s">
        <v>1826</v>
      </c>
      <c r="K513" t="s">
        <v>1827</v>
      </c>
      <c r="L513" t="s">
        <v>634</v>
      </c>
      <c r="M513" t="s">
        <v>70</v>
      </c>
    </row>
    <row r="514" spans="1:13">
      <c r="A514">
        <v>64264</v>
      </c>
      <c r="B514" t="s">
        <v>755</v>
      </c>
      <c r="C514" t="s">
        <v>1828</v>
      </c>
      <c r="D514" t="s">
        <v>16</v>
      </c>
      <c r="E514">
        <v>42</v>
      </c>
      <c r="F514" s="4" t="s">
        <v>17</v>
      </c>
      <c r="G514" s="4">
        <v>45041</v>
      </c>
      <c r="H514" s="1" t="s">
        <v>181</v>
      </c>
      <c r="I514" s="5">
        <v>2552.89</v>
      </c>
      <c r="J514" t="s">
        <v>1829</v>
      </c>
      <c r="K514" t="s">
        <v>1830</v>
      </c>
      <c r="L514" t="s">
        <v>1831</v>
      </c>
      <c r="M514" t="s">
        <v>31</v>
      </c>
    </row>
    <row r="515" spans="1:13">
      <c r="A515">
        <v>43468</v>
      </c>
      <c r="B515" t="s">
        <v>400</v>
      </c>
      <c r="C515" t="s">
        <v>1832</v>
      </c>
      <c r="D515" t="s">
        <v>25</v>
      </c>
      <c r="E515">
        <v>26</v>
      </c>
      <c r="F515" s="4" t="s">
        <v>17</v>
      </c>
      <c r="G515" s="4">
        <v>45421</v>
      </c>
      <c r="H515" s="1" t="s">
        <v>18</v>
      </c>
      <c r="I515" s="5">
        <v>2553.89</v>
      </c>
      <c r="J515" t="s">
        <v>1833</v>
      </c>
      <c r="K515" t="s">
        <v>1834</v>
      </c>
      <c r="L515" t="s">
        <v>184</v>
      </c>
      <c r="M515" t="s">
        <v>274</v>
      </c>
    </row>
    <row r="516" spans="1:13">
      <c r="A516">
        <v>71078</v>
      </c>
      <c r="B516" t="s">
        <v>1154</v>
      </c>
      <c r="C516" t="s">
        <v>1835</v>
      </c>
      <c r="D516" t="s">
        <v>25</v>
      </c>
      <c r="E516">
        <v>31</v>
      </c>
      <c r="F516" s="4" t="s">
        <v>17</v>
      </c>
      <c r="G516" s="4">
        <v>44911</v>
      </c>
      <c r="H516" s="1" t="s">
        <v>66</v>
      </c>
      <c r="I516" s="5">
        <v>2554.89</v>
      </c>
      <c r="J516" t="s">
        <v>1836</v>
      </c>
      <c r="K516" t="s">
        <v>1837</v>
      </c>
      <c r="L516" t="s">
        <v>1148</v>
      </c>
      <c r="M516" t="s">
        <v>143</v>
      </c>
    </row>
    <row r="517" spans="1:13">
      <c r="A517">
        <v>8884</v>
      </c>
      <c r="B517" t="s">
        <v>648</v>
      </c>
      <c r="C517" t="s">
        <v>1838</v>
      </c>
      <c r="D517" t="s">
        <v>16</v>
      </c>
      <c r="E517">
        <v>45</v>
      </c>
      <c r="F517" s="4" t="s">
        <v>17</v>
      </c>
      <c r="G517" s="4">
        <v>45366</v>
      </c>
      <c r="H517" s="1" t="s">
        <v>113</v>
      </c>
      <c r="I517" s="5">
        <v>2555.89</v>
      </c>
      <c r="J517" t="s">
        <v>1839</v>
      </c>
      <c r="K517" t="s">
        <v>1840</v>
      </c>
      <c r="L517" t="s">
        <v>399</v>
      </c>
      <c r="M517" t="s">
        <v>191</v>
      </c>
    </row>
    <row r="518" spans="1:13">
      <c r="A518">
        <v>89338</v>
      </c>
      <c r="B518" t="s">
        <v>313</v>
      </c>
      <c r="C518" t="s">
        <v>1841</v>
      </c>
      <c r="D518" t="s">
        <v>25</v>
      </c>
      <c r="E518">
        <v>47</v>
      </c>
      <c r="F518" s="4" t="s">
        <v>17</v>
      </c>
      <c r="G518" s="4">
        <v>45046</v>
      </c>
      <c r="H518" s="1" t="s">
        <v>181</v>
      </c>
      <c r="I518" s="5">
        <v>2556.89</v>
      </c>
      <c r="J518" t="s">
        <v>1842</v>
      </c>
      <c r="K518" t="s">
        <v>1843</v>
      </c>
      <c r="L518" t="s">
        <v>321</v>
      </c>
      <c r="M518" t="s">
        <v>178</v>
      </c>
    </row>
    <row r="519" spans="1:13">
      <c r="A519">
        <v>54293</v>
      </c>
      <c r="B519" t="s">
        <v>733</v>
      </c>
      <c r="C519" t="s">
        <v>1844</v>
      </c>
      <c r="D519" t="s">
        <v>16</v>
      </c>
      <c r="E519">
        <v>59</v>
      </c>
      <c r="F519" s="4" t="s">
        <v>26</v>
      </c>
      <c r="G519" s="4">
        <v>45352</v>
      </c>
      <c r="H519" s="1" t="s">
        <v>18</v>
      </c>
      <c r="I519" s="5">
        <v>2557.89</v>
      </c>
      <c r="J519" t="s">
        <v>1845</v>
      </c>
      <c r="K519" t="s">
        <v>1846</v>
      </c>
      <c r="L519" t="s">
        <v>1407</v>
      </c>
      <c r="M519" t="s">
        <v>117</v>
      </c>
    </row>
    <row r="520" spans="1:13">
      <c r="A520">
        <v>14446</v>
      </c>
      <c r="B520" t="s">
        <v>162</v>
      </c>
      <c r="C520" t="s">
        <v>968</v>
      </c>
      <c r="D520" t="s">
        <v>16</v>
      </c>
      <c r="E520">
        <v>26</v>
      </c>
      <c r="F520" s="4" t="s">
        <v>17</v>
      </c>
      <c r="G520" s="4">
        <v>44903</v>
      </c>
      <c r="H520" s="1" t="s">
        <v>113</v>
      </c>
      <c r="I520" s="5">
        <v>2558.89</v>
      </c>
      <c r="J520" t="s">
        <v>1847</v>
      </c>
      <c r="K520" t="s">
        <v>1848</v>
      </c>
      <c r="L520" t="s">
        <v>829</v>
      </c>
      <c r="M520" t="s">
        <v>52</v>
      </c>
    </row>
    <row r="521" spans="1:13">
      <c r="A521">
        <v>75203</v>
      </c>
      <c r="B521" t="s">
        <v>1520</v>
      </c>
      <c r="C521" t="s">
        <v>168</v>
      </c>
      <c r="D521" t="s">
        <v>16</v>
      </c>
      <c r="E521">
        <v>38</v>
      </c>
      <c r="F521" s="4" t="s">
        <v>17</v>
      </c>
      <c r="G521" s="4">
        <v>45361</v>
      </c>
      <c r="H521" s="1" t="s">
        <v>66</v>
      </c>
      <c r="I521" s="5">
        <v>2559.89</v>
      </c>
      <c r="J521" t="s">
        <v>1849</v>
      </c>
      <c r="K521" t="s">
        <v>1850</v>
      </c>
      <c r="L521" t="s">
        <v>148</v>
      </c>
      <c r="M521" t="s">
        <v>77</v>
      </c>
    </row>
    <row r="522" spans="1:13">
      <c r="A522">
        <v>90810</v>
      </c>
      <c r="B522" t="s">
        <v>32</v>
      </c>
      <c r="C522" t="s">
        <v>713</v>
      </c>
      <c r="D522" t="s">
        <v>25</v>
      </c>
      <c r="E522">
        <v>43</v>
      </c>
      <c r="F522" s="4" t="s">
        <v>17</v>
      </c>
      <c r="G522" s="4">
        <v>45019</v>
      </c>
      <c r="H522" s="1" t="s">
        <v>96</v>
      </c>
      <c r="I522" s="5">
        <v>2560.89</v>
      </c>
      <c r="J522" t="s">
        <v>1851</v>
      </c>
      <c r="K522" t="s">
        <v>1852</v>
      </c>
      <c r="L522" t="s">
        <v>45</v>
      </c>
      <c r="M522" t="s">
        <v>133</v>
      </c>
    </row>
    <row r="523" spans="1:13">
      <c r="A523">
        <v>24356</v>
      </c>
      <c r="B523" t="s">
        <v>1784</v>
      </c>
      <c r="C523" t="s">
        <v>163</v>
      </c>
      <c r="D523" t="s">
        <v>25</v>
      </c>
      <c r="E523">
        <v>26</v>
      </c>
      <c r="F523" s="4" t="s">
        <v>17</v>
      </c>
      <c r="G523" s="4">
        <v>45116</v>
      </c>
      <c r="H523" s="1" t="s">
        <v>18</v>
      </c>
      <c r="I523" s="5">
        <v>2561.89</v>
      </c>
      <c r="J523" t="s">
        <v>1853</v>
      </c>
      <c r="K523" t="s">
        <v>1854</v>
      </c>
      <c r="L523" t="s">
        <v>602</v>
      </c>
      <c r="M523" t="s">
        <v>485</v>
      </c>
    </row>
    <row r="524" spans="1:13">
      <c r="A524">
        <v>77695</v>
      </c>
      <c r="B524" t="s">
        <v>657</v>
      </c>
      <c r="C524" t="s">
        <v>1192</v>
      </c>
      <c r="D524" t="s">
        <v>25</v>
      </c>
      <c r="E524">
        <v>26</v>
      </c>
      <c r="F524" s="4" t="s">
        <v>17</v>
      </c>
      <c r="G524" s="4">
        <v>45473</v>
      </c>
      <c r="H524" s="1" t="s">
        <v>18</v>
      </c>
      <c r="I524" s="5">
        <v>2562.89</v>
      </c>
      <c r="J524" t="s">
        <v>1855</v>
      </c>
      <c r="K524" t="s">
        <v>1856</v>
      </c>
      <c r="L524" t="s">
        <v>1857</v>
      </c>
      <c r="M524" t="s">
        <v>133</v>
      </c>
    </row>
    <row r="525" spans="1:13">
      <c r="A525">
        <v>73043</v>
      </c>
      <c r="B525" t="s">
        <v>1132</v>
      </c>
      <c r="C525" t="s">
        <v>423</v>
      </c>
      <c r="D525" t="s">
        <v>25</v>
      </c>
      <c r="E525">
        <v>39</v>
      </c>
      <c r="F525" s="4" t="s">
        <v>17</v>
      </c>
      <c r="G525" s="4">
        <v>45127</v>
      </c>
      <c r="H525" s="1" t="s">
        <v>73</v>
      </c>
      <c r="I525" s="5">
        <v>2563.89</v>
      </c>
      <c r="J525" t="s">
        <v>1858</v>
      </c>
      <c r="K525" t="s">
        <v>1859</v>
      </c>
      <c r="L525" t="s">
        <v>1860</v>
      </c>
      <c r="M525" t="s">
        <v>31</v>
      </c>
    </row>
    <row r="526" spans="1:13">
      <c r="A526">
        <v>34270</v>
      </c>
      <c r="B526" t="s">
        <v>532</v>
      </c>
      <c r="C526" t="s">
        <v>1088</v>
      </c>
      <c r="D526" t="s">
        <v>16</v>
      </c>
      <c r="E526">
        <v>45</v>
      </c>
      <c r="F526" s="4" t="s">
        <v>17</v>
      </c>
      <c r="G526" s="4">
        <v>45064</v>
      </c>
      <c r="H526" s="1" t="s">
        <v>181</v>
      </c>
      <c r="I526" s="5">
        <v>2564.89</v>
      </c>
      <c r="J526" t="s">
        <v>1861</v>
      </c>
      <c r="K526" t="s">
        <v>1862</v>
      </c>
      <c r="L526" t="s">
        <v>1314</v>
      </c>
      <c r="M526" t="s">
        <v>100</v>
      </c>
    </row>
    <row r="527" spans="1:13">
      <c r="A527">
        <v>70903</v>
      </c>
      <c r="B527" t="s">
        <v>128</v>
      </c>
      <c r="C527" t="s">
        <v>1863</v>
      </c>
      <c r="D527" t="s">
        <v>16</v>
      </c>
      <c r="E527">
        <v>41</v>
      </c>
      <c r="F527" s="4" t="s">
        <v>17</v>
      </c>
      <c r="G527" s="4">
        <v>44825</v>
      </c>
      <c r="H527" s="1" t="s">
        <v>27</v>
      </c>
      <c r="I527" s="5">
        <v>2565.89</v>
      </c>
      <c r="J527" t="s">
        <v>1864</v>
      </c>
      <c r="K527" t="s">
        <v>1865</v>
      </c>
      <c r="L527" t="s">
        <v>1866</v>
      </c>
      <c r="M527" t="s">
        <v>191</v>
      </c>
    </row>
    <row r="528" spans="1:13">
      <c r="A528">
        <v>78520</v>
      </c>
      <c r="B528" t="s">
        <v>1262</v>
      </c>
      <c r="C528" t="s">
        <v>1665</v>
      </c>
      <c r="D528" t="s">
        <v>25</v>
      </c>
      <c r="E528">
        <v>47</v>
      </c>
      <c r="F528" s="4" t="s">
        <v>17</v>
      </c>
      <c r="G528" s="4">
        <v>45327</v>
      </c>
      <c r="H528" s="1" t="s">
        <v>181</v>
      </c>
      <c r="I528" s="5">
        <v>2566.89</v>
      </c>
      <c r="J528" t="s">
        <v>1867</v>
      </c>
      <c r="K528" t="s">
        <v>1868</v>
      </c>
      <c r="L528" t="s">
        <v>263</v>
      </c>
      <c r="M528" t="s">
        <v>100</v>
      </c>
    </row>
    <row r="529" spans="1:13">
      <c r="A529">
        <v>85700</v>
      </c>
      <c r="B529" t="s">
        <v>523</v>
      </c>
      <c r="C529" t="s">
        <v>59</v>
      </c>
      <c r="D529" t="s">
        <v>25</v>
      </c>
      <c r="E529">
        <v>32</v>
      </c>
      <c r="F529" s="4" t="s">
        <v>17</v>
      </c>
      <c r="G529" s="4">
        <v>45178</v>
      </c>
      <c r="H529" s="1" t="s">
        <v>96</v>
      </c>
      <c r="I529" s="5">
        <v>2567.89</v>
      </c>
      <c r="J529" t="s">
        <v>1869</v>
      </c>
      <c r="K529" t="s">
        <v>1870</v>
      </c>
      <c r="L529" t="s">
        <v>455</v>
      </c>
      <c r="M529" t="s">
        <v>31</v>
      </c>
    </row>
    <row r="530" spans="1:13">
      <c r="A530">
        <v>38079</v>
      </c>
      <c r="B530" t="s">
        <v>128</v>
      </c>
      <c r="C530" t="s">
        <v>270</v>
      </c>
      <c r="D530" t="s">
        <v>16</v>
      </c>
      <c r="E530">
        <v>22</v>
      </c>
      <c r="F530" s="4" t="s">
        <v>17</v>
      </c>
      <c r="G530" s="4">
        <v>45050</v>
      </c>
      <c r="H530" s="1" t="s">
        <v>27</v>
      </c>
      <c r="I530" s="5">
        <v>2568.89</v>
      </c>
      <c r="J530" t="s">
        <v>1871</v>
      </c>
      <c r="K530" t="s">
        <v>1872</v>
      </c>
      <c r="L530" t="s">
        <v>1050</v>
      </c>
      <c r="M530" t="s">
        <v>155</v>
      </c>
    </row>
    <row r="531" spans="1:13">
      <c r="A531">
        <v>46902</v>
      </c>
      <c r="B531" t="s">
        <v>14</v>
      </c>
      <c r="C531" t="s">
        <v>1622</v>
      </c>
      <c r="D531" t="s">
        <v>25</v>
      </c>
      <c r="E531">
        <v>53</v>
      </c>
      <c r="F531" s="4" t="s">
        <v>26</v>
      </c>
      <c r="G531" s="4">
        <v>45104</v>
      </c>
      <c r="H531" s="1" t="s">
        <v>181</v>
      </c>
      <c r="I531" s="5">
        <v>2569.89</v>
      </c>
      <c r="J531" t="s">
        <v>1873</v>
      </c>
      <c r="K531" t="s">
        <v>1874</v>
      </c>
      <c r="L531" t="s">
        <v>303</v>
      </c>
      <c r="M531" t="s">
        <v>52</v>
      </c>
    </row>
    <row r="532" spans="1:13">
      <c r="A532">
        <v>64023</v>
      </c>
      <c r="B532" t="s">
        <v>501</v>
      </c>
      <c r="C532" t="s">
        <v>1875</v>
      </c>
      <c r="D532" t="s">
        <v>25</v>
      </c>
      <c r="E532">
        <v>45</v>
      </c>
      <c r="F532" s="4" t="s">
        <v>17</v>
      </c>
      <c r="G532" s="4">
        <v>45271</v>
      </c>
      <c r="H532" s="1" t="s">
        <v>113</v>
      </c>
      <c r="I532" s="5">
        <v>2570.89</v>
      </c>
      <c r="J532" t="s">
        <v>1876</v>
      </c>
      <c r="K532" t="s">
        <v>1877</v>
      </c>
      <c r="L532" t="s">
        <v>295</v>
      </c>
      <c r="M532" t="s">
        <v>143</v>
      </c>
    </row>
    <row r="533" spans="1:13">
      <c r="A533">
        <v>94790</v>
      </c>
      <c r="B533" t="s">
        <v>400</v>
      </c>
      <c r="C533" t="s">
        <v>1878</v>
      </c>
      <c r="D533" t="s">
        <v>25</v>
      </c>
      <c r="E533">
        <v>25</v>
      </c>
      <c r="F533" s="4" t="s">
        <v>17</v>
      </c>
      <c r="G533" s="4">
        <v>44859</v>
      </c>
      <c r="H533" s="1" t="s">
        <v>42</v>
      </c>
      <c r="I533" s="5">
        <v>2571.89</v>
      </c>
      <c r="J533" t="s">
        <v>1879</v>
      </c>
      <c r="K533" t="s">
        <v>1880</v>
      </c>
      <c r="L533" t="s">
        <v>822</v>
      </c>
      <c r="M533" t="s">
        <v>172</v>
      </c>
    </row>
    <row r="534" spans="1:13">
      <c r="A534">
        <v>64626</v>
      </c>
      <c r="B534" t="s">
        <v>652</v>
      </c>
      <c r="C534" t="s">
        <v>1881</v>
      </c>
      <c r="D534" t="s">
        <v>16</v>
      </c>
      <c r="E534">
        <v>43</v>
      </c>
      <c r="F534" s="4" t="s">
        <v>17</v>
      </c>
      <c r="G534" s="4">
        <v>45395</v>
      </c>
      <c r="H534" s="1" t="s">
        <v>96</v>
      </c>
      <c r="I534" s="5">
        <v>2572.89</v>
      </c>
      <c r="J534" t="s">
        <v>1882</v>
      </c>
      <c r="K534" t="s">
        <v>1883</v>
      </c>
      <c r="L534" t="s">
        <v>243</v>
      </c>
      <c r="M534" t="s">
        <v>161</v>
      </c>
    </row>
    <row r="535" spans="1:13">
      <c r="A535">
        <v>46919</v>
      </c>
      <c r="B535" t="s">
        <v>1884</v>
      </c>
      <c r="C535" t="s">
        <v>1828</v>
      </c>
      <c r="D535" t="s">
        <v>16</v>
      </c>
      <c r="E535">
        <v>49</v>
      </c>
      <c r="F535" s="4" t="s">
        <v>17</v>
      </c>
      <c r="G535" s="4">
        <v>45205</v>
      </c>
      <c r="H535" s="1" t="s">
        <v>73</v>
      </c>
      <c r="I535" s="5">
        <v>2573.89</v>
      </c>
      <c r="J535" t="s">
        <v>1885</v>
      </c>
      <c r="K535" t="s">
        <v>1886</v>
      </c>
      <c r="L535" t="s">
        <v>308</v>
      </c>
      <c r="M535" t="s">
        <v>201</v>
      </c>
    </row>
    <row r="536" spans="1:13">
      <c r="A536">
        <v>73403</v>
      </c>
      <c r="B536" t="s">
        <v>1790</v>
      </c>
      <c r="C536" t="s">
        <v>1140</v>
      </c>
      <c r="D536" t="s">
        <v>16</v>
      </c>
      <c r="E536">
        <v>63</v>
      </c>
      <c r="F536" s="4" t="s">
        <v>26</v>
      </c>
      <c r="G536" s="4">
        <v>45160</v>
      </c>
      <c r="H536" s="1" t="s">
        <v>66</v>
      </c>
      <c r="I536" s="5">
        <v>2574.89</v>
      </c>
      <c r="J536" t="s">
        <v>1887</v>
      </c>
      <c r="K536" t="s">
        <v>1888</v>
      </c>
      <c r="L536" t="s">
        <v>929</v>
      </c>
      <c r="M536" t="s">
        <v>52</v>
      </c>
    </row>
    <row r="537" spans="1:13">
      <c r="A537">
        <v>52863</v>
      </c>
      <c r="B537" t="s">
        <v>1129</v>
      </c>
      <c r="C537" t="s">
        <v>1889</v>
      </c>
      <c r="D537" t="s">
        <v>16</v>
      </c>
      <c r="E537">
        <v>40</v>
      </c>
      <c r="F537" s="4" t="s">
        <v>17</v>
      </c>
      <c r="G537" s="4">
        <v>45413</v>
      </c>
      <c r="H537" s="1" t="s">
        <v>73</v>
      </c>
      <c r="I537" s="5">
        <v>2575.89</v>
      </c>
      <c r="J537" t="s">
        <v>1890</v>
      </c>
      <c r="K537" t="s">
        <v>1891</v>
      </c>
      <c r="L537" t="s">
        <v>1478</v>
      </c>
      <c r="M537" t="s">
        <v>485</v>
      </c>
    </row>
    <row r="538" spans="1:13">
      <c r="A538">
        <v>37478</v>
      </c>
      <c r="B538" t="s">
        <v>59</v>
      </c>
      <c r="C538" t="s">
        <v>1235</v>
      </c>
      <c r="D538" t="s">
        <v>16</v>
      </c>
      <c r="E538">
        <v>18</v>
      </c>
      <c r="F538" s="4" t="s">
        <v>41</v>
      </c>
      <c r="G538" s="4">
        <v>44843</v>
      </c>
      <c r="H538" s="1" t="s">
        <v>96</v>
      </c>
      <c r="I538" s="5">
        <v>2576.89</v>
      </c>
      <c r="J538" t="s">
        <v>1892</v>
      </c>
      <c r="K538" t="s">
        <v>1893</v>
      </c>
      <c r="L538" t="s">
        <v>1257</v>
      </c>
      <c r="M538" t="s">
        <v>201</v>
      </c>
    </row>
    <row r="539" spans="1:13">
      <c r="A539">
        <v>60555</v>
      </c>
      <c r="B539" t="s">
        <v>648</v>
      </c>
      <c r="C539" t="s">
        <v>689</v>
      </c>
      <c r="D539" t="s">
        <v>25</v>
      </c>
      <c r="E539">
        <v>42</v>
      </c>
      <c r="F539" s="4" t="s">
        <v>17</v>
      </c>
      <c r="G539" s="4">
        <v>45364</v>
      </c>
      <c r="H539" s="1" t="s">
        <v>73</v>
      </c>
      <c r="I539" s="5">
        <v>2577.89</v>
      </c>
      <c r="J539" t="s">
        <v>1894</v>
      </c>
      <c r="K539" t="s">
        <v>1895</v>
      </c>
      <c r="L539" t="s">
        <v>1675</v>
      </c>
      <c r="M539" t="s">
        <v>337</v>
      </c>
    </row>
    <row r="540" spans="1:13">
      <c r="A540">
        <v>78326</v>
      </c>
      <c r="B540" t="s">
        <v>644</v>
      </c>
      <c r="C540" t="s">
        <v>1080</v>
      </c>
      <c r="D540" t="s">
        <v>25</v>
      </c>
      <c r="E540">
        <v>23</v>
      </c>
      <c r="F540" s="4" t="s">
        <v>17</v>
      </c>
      <c r="G540" s="4">
        <v>44936</v>
      </c>
      <c r="H540" s="1" t="s">
        <v>96</v>
      </c>
      <c r="I540" s="5">
        <v>2578.89</v>
      </c>
      <c r="J540" t="s">
        <v>1896</v>
      </c>
      <c r="K540" t="s">
        <v>1897</v>
      </c>
      <c r="L540" t="s">
        <v>348</v>
      </c>
      <c r="M540" t="s">
        <v>46</v>
      </c>
    </row>
    <row r="541" spans="1:13">
      <c r="A541">
        <v>52504</v>
      </c>
      <c r="B541" t="s">
        <v>449</v>
      </c>
      <c r="C541" t="s">
        <v>670</v>
      </c>
      <c r="D541" t="s">
        <v>25</v>
      </c>
      <c r="E541">
        <v>22</v>
      </c>
      <c r="F541" s="4" t="s">
        <v>17</v>
      </c>
      <c r="G541" s="4">
        <v>45471</v>
      </c>
      <c r="H541" s="1" t="s">
        <v>42</v>
      </c>
      <c r="I541" s="5">
        <v>2579.89</v>
      </c>
      <c r="J541" t="s">
        <v>1898</v>
      </c>
      <c r="K541" t="s">
        <v>1899</v>
      </c>
      <c r="L541" t="s">
        <v>1900</v>
      </c>
      <c r="M541" t="s">
        <v>172</v>
      </c>
    </row>
    <row r="542" spans="1:13">
      <c r="A542">
        <v>35163</v>
      </c>
      <c r="B542" t="s">
        <v>1262</v>
      </c>
      <c r="C542" t="s">
        <v>112</v>
      </c>
      <c r="D542" t="s">
        <v>16</v>
      </c>
      <c r="E542">
        <v>18</v>
      </c>
      <c r="F542" s="4" t="s">
        <v>41</v>
      </c>
      <c r="G542" s="4">
        <v>44941</v>
      </c>
      <c r="H542" s="1" t="s">
        <v>151</v>
      </c>
      <c r="I542" s="5">
        <v>2580.89</v>
      </c>
      <c r="J542" t="s">
        <v>1901</v>
      </c>
      <c r="K542" t="s">
        <v>1902</v>
      </c>
      <c r="L542" t="s">
        <v>177</v>
      </c>
      <c r="M542" t="s">
        <v>88</v>
      </c>
    </row>
    <row r="543" spans="1:13">
      <c r="A543">
        <v>9928</v>
      </c>
      <c r="B543" t="s">
        <v>733</v>
      </c>
      <c r="C543" t="s">
        <v>1787</v>
      </c>
      <c r="D543" t="s">
        <v>16</v>
      </c>
      <c r="E543">
        <v>23</v>
      </c>
      <c r="F543" s="4" t="s">
        <v>17</v>
      </c>
      <c r="G543" s="4">
        <v>45401</v>
      </c>
      <c r="H543" s="1" t="s">
        <v>34</v>
      </c>
      <c r="I543" s="5">
        <v>2581.89</v>
      </c>
      <c r="J543" t="s">
        <v>1903</v>
      </c>
      <c r="K543" t="s">
        <v>1904</v>
      </c>
      <c r="L543" t="s">
        <v>477</v>
      </c>
      <c r="M543" t="s">
        <v>191</v>
      </c>
    </row>
    <row r="544" spans="1:13">
      <c r="A544">
        <v>31847</v>
      </c>
      <c r="B544" t="s">
        <v>781</v>
      </c>
      <c r="C544" t="s">
        <v>1905</v>
      </c>
      <c r="D544" t="s">
        <v>16</v>
      </c>
      <c r="E544">
        <v>24</v>
      </c>
      <c r="F544" s="4" t="s">
        <v>17</v>
      </c>
      <c r="G544" s="4">
        <v>44919</v>
      </c>
      <c r="H544" s="1" t="s">
        <v>181</v>
      </c>
      <c r="I544" s="5">
        <v>2582.89</v>
      </c>
      <c r="J544" t="s">
        <v>1906</v>
      </c>
      <c r="K544" t="s">
        <v>1907</v>
      </c>
      <c r="L544" t="s">
        <v>572</v>
      </c>
      <c r="M544" t="s">
        <v>201</v>
      </c>
    </row>
    <row r="545" spans="1:13">
      <c r="A545">
        <v>31379</v>
      </c>
      <c r="B545" t="s">
        <v>1670</v>
      </c>
      <c r="C545" t="s">
        <v>231</v>
      </c>
      <c r="D545" t="s">
        <v>25</v>
      </c>
      <c r="E545">
        <v>43</v>
      </c>
      <c r="F545" s="4" t="s">
        <v>17</v>
      </c>
      <c r="G545" s="4">
        <v>45145</v>
      </c>
      <c r="H545" s="1" t="s">
        <v>113</v>
      </c>
      <c r="I545" s="5">
        <v>2583.89</v>
      </c>
      <c r="J545" t="s">
        <v>1908</v>
      </c>
      <c r="K545" t="s">
        <v>1909</v>
      </c>
      <c r="L545" t="s">
        <v>1352</v>
      </c>
      <c r="M545" t="s">
        <v>274</v>
      </c>
    </row>
    <row r="546" spans="1:13">
      <c r="A546">
        <v>13567</v>
      </c>
      <c r="B546" t="s">
        <v>405</v>
      </c>
      <c r="C546" t="s">
        <v>502</v>
      </c>
      <c r="D546" t="s">
        <v>25</v>
      </c>
      <c r="E546">
        <v>26</v>
      </c>
      <c r="F546" s="4" t="s">
        <v>17</v>
      </c>
      <c r="G546" s="4">
        <v>44938</v>
      </c>
      <c r="H546" s="1" t="s">
        <v>66</v>
      </c>
      <c r="I546" s="5">
        <v>2584.89</v>
      </c>
      <c r="J546" t="s">
        <v>1910</v>
      </c>
      <c r="K546" t="s">
        <v>1911</v>
      </c>
      <c r="L546" t="s">
        <v>409</v>
      </c>
      <c r="M546" t="s">
        <v>191</v>
      </c>
    </row>
    <row r="547" spans="1:13">
      <c r="A547">
        <v>71236</v>
      </c>
      <c r="B547" t="s">
        <v>1912</v>
      </c>
      <c r="C547" t="s">
        <v>823</v>
      </c>
      <c r="D547" t="s">
        <v>25</v>
      </c>
      <c r="E547">
        <v>44</v>
      </c>
      <c r="F547" s="4" t="s">
        <v>17</v>
      </c>
      <c r="G547" s="4">
        <v>45256</v>
      </c>
      <c r="H547" s="1" t="s">
        <v>73</v>
      </c>
      <c r="I547" s="5">
        <v>2585.89</v>
      </c>
      <c r="J547" t="s">
        <v>1913</v>
      </c>
      <c r="K547" t="s">
        <v>1914</v>
      </c>
      <c r="L547" t="s">
        <v>577</v>
      </c>
      <c r="M547" t="s">
        <v>22</v>
      </c>
    </row>
    <row r="548" spans="1:13">
      <c r="A548">
        <v>79809</v>
      </c>
      <c r="B548" t="s">
        <v>374</v>
      </c>
      <c r="C548" t="s">
        <v>1579</v>
      </c>
      <c r="D548" t="s">
        <v>25</v>
      </c>
      <c r="E548">
        <v>65</v>
      </c>
      <c r="F548" s="4" t="s">
        <v>26</v>
      </c>
      <c r="G548" s="4">
        <v>45045</v>
      </c>
      <c r="H548" s="1" t="s">
        <v>73</v>
      </c>
      <c r="I548" s="5">
        <v>2586.89</v>
      </c>
      <c r="J548" t="s">
        <v>1915</v>
      </c>
      <c r="K548" t="s">
        <v>1916</v>
      </c>
      <c r="L548" t="s">
        <v>795</v>
      </c>
      <c r="M548" t="s">
        <v>444</v>
      </c>
    </row>
    <row r="549" spans="1:13">
      <c r="A549">
        <v>37324</v>
      </c>
      <c r="B549" t="s">
        <v>1223</v>
      </c>
      <c r="C549" t="s">
        <v>1080</v>
      </c>
      <c r="D549" t="s">
        <v>16</v>
      </c>
      <c r="E549">
        <v>54</v>
      </c>
      <c r="F549" s="4" t="s">
        <v>26</v>
      </c>
      <c r="G549" s="4">
        <v>44837</v>
      </c>
      <c r="H549" s="1" t="s">
        <v>34</v>
      </c>
      <c r="I549" s="5">
        <v>2587.89</v>
      </c>
      <c r="J549" t="s">
        <v>1917</v>
      </c>
      <c r="K549" t="s">
        <v>1918</v>
      </c>
      <c r="L549" t="s">
        <v>1397</v>
      </c>
      <c r="M549" t="s">
        <v>117</v>
      </c>
    </row>
    <row r="550" spans="1:13">
      <c r="A550">
        <v>74248</v>
      </c>
      <c r="B550" t="s">
        <v>523</v>
      </c>
      <c r="C550" t="s">
        <v>440</v>
      </c>
      <c r="D550" t="s">
        <v>16</v>
      </c>
      <c r="E550">
        <v>22</v>
      </c>
      <c r="F550" s="4" t="s">
        <v>17</v>
      </c>
      <c r="G550" s="4">
        <v>45047</v>
      </c>
      <c r="H550" s="1" t="s">
        <v>113</v>
      </c>
      <c r="I550" s="5">
        <v>2588.89</v>
      </c>
      <c r="J550" t="s">
        <v>1919</v>
      </c>
      <c r="K550" t="s">
        <v>1920</v>
      </c>
      <c r="L550" t="s">
        <v>1076</v>
      </c>
      <c r="M550" t="s">
        <v>201</v>
      </c>
    </row>
    <row r="551" spans="1:13">
      <c r="A551">
        <v>35903</v>
      </c>
      <c r="B551" t="s">
        <v>1499</v>
      </c>
      <c r="C551" t="s">
        <v>208</v>
      </c>
      <c r="D551" t="s">
        <v>25</v>
      </c>
      <c r="E551">
        <v>64</v>
      </c>
      <c r="F551" s="4" t="s">
        <v>26</v>
      </c>
      <c r="G551" s="4">
        <v>45485</v>
      </c>
      <c r="H551" s="1" t="s">
        <v>73</v>
      </c>
      <c r="I551" s="5">
        <v>2589.89</v>
      </c>
      <c r="J551" t="s">
        <v>1921</v>
      </c>
      <c r="K551" t="s">
        <v>1922</v>
      </c>
      <c r="L551" t="s">
        <v>1923</v>
      </c>
      <c r="M551" t="s">
        <v>88</v>
      </c>
    </row>
    <row r="552" spans="1:13">
      <c r="A552">
        <v>65168</v>
      </c>
      <c r="B552" t="s">
        <v>1924</v>
      </c>
      <c r="C552" t="s">
        <v>1925</v>
      </c>
      <c r="D552" t="s">
        <v>25</v>
      </c>
      <c r="E552">
        <v>52</v>
      </c>
      <c r="F552" s="4" t="s">
        <v>26</v>
      </c>
      <c r="G552" s="4">
        <v>45029</v>
      </c>
      <c r="H552" s="1" t="s">
        <v>96</v>
      </c>
      <c r="I552" s="5">
        <v>2590.89</v>
      </c>
      <c r="J552" t="s">
        <v>1926</v>
      </c>
      <c r="K552" t="s">
        <v>1927</v>
      </c>
      <c r="L552" t="s">
        <v>1222</v>
      </c>
      <c r="M552" t="s">
        <v>417</v>
      </c>
    </row>
    <row r="553" spans="1:13">
      <c r="A553">
        <v>85963</v>
      </c>
      <c r="B553" t="s">
        <v>1651</v>
      </c>
      <c r="C553" t="s">
        <v>692</v>
      </c>
      <c r="D553" t="s">
        <v>25</v>
      </c>
      <c r="E553">
        <v>52</v>
      </c>
      <c r="F553" s="4" t="s">
        <v>26</v>
      </c>
      <c r="G553" s="4">
        <v>45420</v>
      </c>
      <c r="H553" s="1" t="s">
        <v>181</v>
      </c>
      <c r="I553" s="5">
        <v>2591.89</v>
      </c>
      <c r="J553" t="s">
        <v>1928</v>
      </c>
      <c r="K553" t="s">
        <v>1929</v>
      </c>
      <c r="L553" t="s">
        <v>929</v>
      </c>
      <c r="M553" t="s">
        <v>100</v>
      </c>
    </row>
    <row r="554" spans="1:13">
      <c r="A554">
        <v>23417</v>
      </c>
      <c r="B554" t="s">
        <v>1030</v>
      </c>
      <c r="C554" t="s">
        <v>1863</v>
      </c>
      <c r="D554" t="s">
        <v>25</v>
      </c>
      <c r="E554">
        <v>37</v>
      </c>
      <c r="F554" s="4" t="s">
        <v>17</v>
      </c>
      <c r="G554" s="4">
        <v>45361</v>
      </c>
      <c r="H554" s="1" t="s">
        <v>42</v>
      </c>
      <c r="I554" s="5">
        <v>2592.89</v>
      </c>
      <c r="J554" t="s">
        <v>1930</v>
      </c>
      <c r="K554" t="s">
        <v>1931</v>
      </c>
      <c r="L554" t="s">
        <v>1267</v>
      </c>
      <c r="M554" t="s">
        <v>143</v>
      </c>
    </row>
    <row r="555" spans="1:13">
      <c r="A555">
        <v>76943</v>
      </c>
      <c r="B555" t="s">
        <v>657</v>
      </c>
      <c r="C555" t="s">
        <v>287</v>
      </c>
      <c r="D555" t="s">
        <v>16</v>
      </c>
      <c r="E555">
        <v>63</v>
      </c>
      <c r="F555" s="4" t="s">
        <v>26</v>
      </c>
      <c r="G555" s="4">
        <v>45239</v>
      </c>
      <c r="H555" s="1" t="s">
        <v>181</v>
      </c>
      <c r="I555" s="5">
        <v>2593.89</v>
      </c>
      <c r="J555" t="s">
        <v>1932</v>
      </c>
      <c r="K555" t="s">
        <v>1933</v>
      </c>
      <c r="L555" t="s">
        <v>1934</v>
      </c>
      <c r="M555" t="s">
        <v>185</v>
      </c>
    </row>
    <row r="556" spans="1:13">
      <c r="A556">
        <v>34520</v>
      </c>
      <c r="B556" t="s">
        <v>466</v>
      </c>
      <c r="C556" t="s">
        <v>266</v>
      </c>
      <c r="D556" t="s">
        <v>25</v>
      </c>
      <c r="E556">
        <v>43</v>
      </c>
      <c r="F556" s="4" t="s">
        <v>17</v>
      </c>
      <c r="G556" s="4">
        <v>45208</v>
      </c>
      <c r="H556" s="1" t="s">
        <v>96</v>
      </c>
      <c r="I556" s="5">
        <v>2594.89</v>
      </c>
      <c r="J556" t="s">
        <v>1935</v>
      </c>
      <c r="K556" t="s">
        <v>1936</v>
      </c>
      <c r="L556" t="s">
        <v>1937</v>
      </c>
      <c r="M556" t="s">
        <v>161</v>
      </c>
    </row>
    <row r="557" spans="1:13">
      <c r="A557">
        <v>82885</v>
      </c>
      <c r="B557" t="s">
        <v>1007</v>
      </c>
      <c r="C557" t="s">
        <v>1613</v>
      </c>
      <c r="D557" t="s">
        <v>25</v>
      </c>
      <c r="E557">
        <v>62</v>
      </c>
      <c r="F557" s="4" t="s">
        <v>26</v>
      </c>
      <c r="G557" s="4">
        <v>44951</v>
      </c>
      <c r="H557" s="1" t="s">
        <v>66</v>
      </c>
      <c r="I557" s="5">
        <v>2595.89</v>
      </c>
      <c r="J557" t="s">
        <v>1938</v>
      </c>
      <c r="K557" t="s">
        <v>1939</v>
      </c>
      <c r="L557" t="s">
        <v>1413</v>
      </c>
      <c r="M557" t="s">
        <v>155</v>
      </c>
    </row>
    <row r="558" spans="1:13">
      <c r="A558">
        <v>46786</v>
      </c>
      <c r="B558" t="s">
        <v>123</v>
      </c>
      <c r="C558" t="s">
        <v>922</v>
      </c>
      <c r="D558" t="s">
        <v>16</v>
      </c>
      <c r="E558">
        <v>27</v>
      </c>
      <c r="F558" s="4" t="s">
        <v>17</v>
      </c>
      <c r="G558" s="4">
        <v>45083</v>
      </c>
      <c r="H558" s="1" t="s">
        <v>27</v>
      </c>
      <c r="I558" s="5">
        <v>2596.89</v>
      </c>
      <c r="J558" t="s">
        <v>1940</v>
      </c>
      <c r="K558" t="s">
        <v>1941</v>
      </c>
      <c r="L558" t="s">
        <v>1321</v>
      </c>
      <c r="M558" t="s">
        <v>185</v>
      </c>
    </row>
    <row r="559" spans="1:13">
      <c r="A559">
        <v>75131</v>
      </c>
      <c r="B559" t="s">
        <v>313</v>
      </c>
      <c r="C559" t="s">
        <v>1942</v>
      </c>
      <c r="D559" t="s">
        <v>16</v>
      </c>
      <c r="E559">
        <v>33</v>
      </c>
      <c r="F559" s="4" t="s">
        <v>17</v>
      </c>
      <c r="G559" s="4">
        <v>44854</v>
      </c>
      <c r="H559" s="1" t="s">
        <v>73</v>
      </c>
      <c r="I559" s="5">
        <v>2597.89</v>
      </c>
      <c r="J559" t="s">
        <v>1943</v>
      </c>
      <c r="K559" t="s">
        <v>1944</v>
      </c>
      <c r="L559" t="s">
        <v>897</v>
      </c>
      <c r="M559" t="s">
        <v>38</v>
      </c>
    </row>
    <row r="560" spans="1:13">
      <c r="A560">
        <v>86376</v>
      </c>
      <c r="B560" t="s">
        <v>532</v>
      </c>
      <c r="C560" t="s">
        <v>1506</v>
      </c>
      <c r="D560" t="s">
        <v>16</v>
      </c>
      <c r="E560">
        <v>50</v>
      </c>
      <c r="F560" s="4" t="s">
        <v>17</v>
      </c>
      <c r="G560" s="4">
        <v>45161</v>
      </c>
      <c r="H560" s="1" t="s">
        <v>73</v>
      </c>
      <c r="I560" s="5">
        <v>2598.89</v>
      </c>
      <c r="J560" t="s">
        <v>1945</v>
      </c>
      <c r="K560" t="s">
        <v>1946</v>
      </c>
      <c r="L560" t="s">
        <v>643</v>
      </c>
      <c r="M560" t="s">
        <v>178</v>
      </c>
    </row>
    <row r="561" spans="1:13">
      <c r="A561">
        <v>86423</v>
      </c>
      <c r="B561" t="s">
        <v>598</v>
      </c>
      <c r="C561" t="s">
        <v>418</v>
      </c>
      <c r="D561" t="s">
        <v>25</v>
      </c>
      <c r="E561">
        <v>65</v>
      </c>
      <c r="F561" s="4" t="s">
        <v>26</v>
      </c>
      <c r="G561" s="4">
        <v>45411</v>
      </c>
      <c r="H561" s="1" t="s">
        <v>34</v>
      </c>
      <c r="I561" s="5">
        <v>2599.89</v>
      </c>
      <c r="J561" t="s">
        <v>1947</v>
      </c>
      <c r="K561" t="s">
        <v>1948</v>
      </c>
      <c r="L561" t="s">
        <v>737</v>
      </c>
      <c r="M561" t="s">
        <v>264</v>
      </c>
    </row>
    <row r="562" spans="1:13">
      <c r="A562">
        <v>73454</v>
      </c>
      <c r="B562" t="s">
        <v>551</v>
      </c>
      <c r="C562" t="s">
        <v>1949</v>
      </c>
      <c r="D562" t="s">
        <v>25</v>
      </c>
      <c r="E562">
        <v>42</v>
      </c>
      <c r="F562" s="4" t="s">
        <v>17</v>
      </c>
      <c r="G562" s="4">
        <v>45069</v>
      </c>
      <c r="H562" s="1" t="s">
        <v>27</v>
      </c>
      <c r="I562" s="5">
        <v>2600.89</v>
      </c>
      <c r="J562" t="s">
        <v>1950</v>
      </c>
      <c r="K562" t="s">
        <v>1951</v>
      </c>
      <c r="L562" t="s">
        <v>795</v>
      </c>
      <c r="M562" t="s">
        <v>239</v>
      </c>
    </row>
    <row r="563" spans="1:13">
      <c r="A563">
        <v>48131</v>
      </c>
      <c r="B563" t="s">
        <v>89</v>
      </c>
      <c r="C563" t="s">
        <v>894</v>
      </c>
      <c r="D563" t="s">
        <v>16</v>
      </c>
      <c r="E563">
        <v>42</v>
      </c>
      <c r="F563" s="4" t="s">
        <v>17</v>
      </c>
      <c r="G563" s="4">
        <v>44887</v>
      </c>
      <c r="H563" s="1" t="s">
        <v>18</v>
      </c>
      <c r="I563" s="5">
        <v>2601.89</v>
      </c>
      <c r="J563" t="s">
        <v>1952</v>
      </c>
      <c r="K563" t="s">
        <v>1953</v>
      </c>
      <c r="L563" t="s">
        <v>1240</v>
      </c>
      <c r="M563" t="s">
        <v>100</v>
      </c>
    </row>
    <row r="564" spans="1:13">
      <c r="A564">
        <v>48537</v>
      </c>
      <c r="B564" t="s">
        <v>1954</v>
      </c>
      <c r="C564" t="s">
        <v>187</v>
      </c>
      <c r="D564" t="s">
        <v>25</v>
      </c>
      <c r="E564">
        <v>34</v>
      </c>
      <c r="F564" s="4" t="s">
        <v>17</v>
      </c>
      <c r="G564" s="4">
        <v>44961</v>
      </c>
      <c r="H564" s="1" t="s">
        <v>113</v>
      </c>
      <c r="I564" s="5">
        <v>2602.89</v>
      </c>
      <c r="J564" t="s">
        <v>1955</v>
      </c>
      <c r="K564" t="s">
        <v>1956</v>
      </c>
      <c r="L564" t="s">
        <v>812</v>
      </c>
      <c r="M564" t="s">
        <v>63</v>
      </c>
    </row>
    <row r="565" spans="1:13">
      <c r="A565">
        <v>27710</v>
      </c>
      <c r="B565" t="s">
        <v>254</v>
      </c>
      <c r="C565" t="s">
        <v>771</v>
      </c>
      <c r="D565" t="s">
        <v>25</v>
      </c>
      <c r="E565">
        <v>33</v>
      </c>
      <c r="F565" s="4" t="s">
        <v>17</v>
      </c>
      <c r="G565" s="4">
        <v>45013</v>
      </c>
      <c r="H565" s="1" t="s">
        <v>181</v>
      </c>
      <c r="I565" s="5">
        <v>2603.89</v>
      </c>
      <c r="J565" t="s">
        <v>1957</v>
      </c>
      <c r="K565" t="s">
        <v>1958</v>
      </c>
      <c r="L565" t="s">
        <v>263</v>
      </c>
      <c r="M565" t="s">
        <v>100</v>
      </c>
    </row>
    <row r="566" spans="1:13">
      <c r="A566">
        <v>16887</v>
      </c>
      <c r="B566" t="s">
        <v>781</v>
      </c>
      <c r="C566" t="s">
        <v>1232</v>
      </c>
      <c r="D566" t="s">
        <v>16</v>
      </c>
      <c r="E566">
        <v>20</v>
      </c>
      <c r="F566" s="4" t="s">
        <v>41</v>
      </c>
      <c r="G566" s="4">
        <v>45413</v>
      </c>
      <c r="H566" s="1" t="s">
        <v>96</v>
      </c>
      <c r="I566" s="5">
        <v>2604.89</v>
      </c>
      <c r="J566" t="s">
        <v>1959</v>
      </c>
      <c r="K566" t="s">
        <v>1960</v>
      </c>
      <c r="L566" t="s">
        <v>1015</v>
      </c>
      <c r="M566" t="s">
        <v>155</v>
      </c>
    </row>
    <row r="567" spans="1:13">
      <c r="A567">
        <v>75789</v>
      </c>
      <c r="B567" t="s">
        <v>1961</v>
      </c>
      <c r="C567" t="s">
        <v>1962</v>
      </c>
      <c r="D567" t="s">
        <v>25</v>
      </c>
      <c r="E567">
        <v>54</v>
      </c>
      <c r="F567" s="4" t="s">
        <v>26</v>
      </c>
      <c r="G567" s="4">
        <v>45346</v>
      </c>
      <c r="H567" s="1" t="s">
        <v>18</v>
      </c>
      <c r="I567" s="5">
        <v>2605.89</v>
      </c>
      <c r="J567" t="s">
        <v>1963</v>
      </c>
      <c r="K567" t="s">
        <v>1964</v>
      </c>
      <c r="L567" t="s">
        <v>359</v>
      </c>
      <c r="M567" t="s">
        <v>172</v>
      </c>
    </row>
    <row r="568" spans="1:13">
      <c r="A568">
        <v>63404</v>
      </c>
      <c r="B568" t="s">
        <v>382</v>
      </c>
      <c r="C568" t="s">
        <v>1251</v>
      </c>
      <c r="D568" t="s">
        <v>25</v>
      </c>
      <c r="E568">
        <v>62</v>
      </c>
      <c r="F568" s="4" t="s">
        <v>26</v>
      </c>
      <c r="G568" s="4">
        <v>44938</v>
      </c>
      <c r="H568" s="1" t="s">
        <v>42</v>
      </c>
      <c r="I568" s="5">
        <v>2606.89</v>
      </c>
      <c r="J568" t="s">
        <v>1965</v>
      </c>
      <c r="K568" t="s">
        <v>1966</v>
      </c>
      <c r="L568" t="s">
        <v>238</v>
      </c>
      <c r="M568" t="s">
        <v>88</v>
      </c>
    </row>
    <row r="569" spans="1:13">
      <c r="A569">
        <v>28819</v>
      </c>
      <c r="B569" t="s">
        <v>806</v>
      </c>
      <c r="C569" t="s">
        <v>1967</v>
      </c>
      <c r="D569" t="s">
        <v>25</v>
      </c>
      <c r="E569">
        <v>18</v>
      </c>
      <c r="F569" s="4" t="s">
        <v>41</v>
      </c>
      <c r="G569" s="4">
        <v>44976</v>
      </c>
      <c r="H569" s="1" t="s">
        <v>151</v>
      </c>
      <c r="I569" s="5">
        <v>2607.89</v>
      </c>
      <c r="J569" t="s">
        <v>1968</v>
      </c>
      <c r="K569" t="s">
        <v>1969</v>
      </c>
      <c r="L569" t="s">
        <v>614</v>
      </c>
      <c r="M569" t="s">
        <v>337</v>
      </c>
    </row>
    <row r="570" spans="1:13">
      <c r="A570">
        <v>8890</v>
      </c>
      <c r="B570" t="s">
        <v>1038</v>
      </c>
      <c r="C570" t="s">
        <v>1970</v>
      </c>
      <c r="D570" t="s">
        <v>25</v>
      </c>
      <c r="E570">
        <v>46</v>
      </c>
      <c r="F570" s="4" t="s">
        <v>17</v>
      </c>
      <c r="G570" s="4">
        <v>44846</v>
      </c>
      <c r="H570" s="1" t="s">
        <v>42</v>
      </c>
      <c r="I570" s="5">
        <v>2608.89</v>
      </c>
      <c r="J570" t="s">
        <v>1971</v>
      </c>
      <c r="K570" t="s">
        <v>1972</v>
      </c>
      <c r="L570" t="s">
        <v>1831</v>
      </c>
      <c r="M570" t="s">
        <v>88</v>
      </c>
    </row>
    <row r="571" spans="1:13">
      <c r="A571">
        <v>37171</v>
      </c>
      <c r="B571" t="s">
        <v>304</v>
      </c>
      <c r="C571" t="s">
        <v>734</v>
      </c>
      <c r="D571" t="s">
        <v>16</v>
      </c>
      <c r="E571">
        <v>42</v>
      </c>
      <c r="F571" s="4" t="s">
        <v>17</v>
      </c>
      <c r="G571" s="4">
        <v>45254</v>
      </c>
      <c r="H571" s="1" t="s">
        <v>73</v>
      </c>
      <c r="I571" s="5">
        <v>2609.89</v>
      </c>
      <c r="J571" t="s">
        <v>1973</v>
      </c>
      <c r="K571" t="s">
        <v>1974</v>
      </c>
      <c r="L571" t="s">
        <v>1291</v>
      </c>
      <c r="M571" t="s">
        <v>88</v>
      </c>
    </row>
    <row r="572" spans="1:13">
      <c r="A572">
        <v>26299</v>
      </c>
      <c r="B572" t="s">
        <v>1499</v>
      </c>
      <c r="C572" t="s">
        <v>858</v>
      </c>
      <c r="D572" t="s">
        <v>16</v>
      </c>
      <c r="E572">
        <v>45</v>
      </c>
      <c r="F572" s="4" t="s">
        <v>17</v>
      </c>
      <c r="G572" s="4">
        <v>44989</v>
      </c>
      <c r="H572" s="1" t="s">
        <v>27</v>
      </c>
      <c r="I572" s="5">
        <v>2610.89</v>
      </c>
      <c r="J572" t="s">
        <v>1975</v>
      </c>
      <c r="K572" t="s">
        <v>1976</v>
      </c>
      <c r="L572" t="s">
        <v>1860</v>
      </c>
      <c r="M572" t="s">
        <v>117</v>
      </c>
    </row>
    <row r="573" spans="1:13">
      <c r="A573">
        <v>8297</v>
      </c>
      <c r="B573" t="s">
        <v>741</v>
      </c>
      <c r="C573" t="s">
        <v>616</v>
      </c>
      <c r="D573" t="s">
        <v>16</v>
      </c>
      <c r="E573">
        <v>21</v>
      </c>
      <c r="F573" s="4" t="s">
        <v>17</v>
      </c>
      <c r="G573" s="4">
        <v>45359</v>
      </c>
      <c r="H573" s="1" t="s">
        <v>27</v>
      </c>
      <c r="I573" s="5">
        <v>2611.89</v>
      </c>
      <c r="J573" t="s">
        <v>1977</v>
      </c>
      <c r="K573" t="s">
        <v>1978</v>
      </c>
      <c r="L573" t="s">
        <v>812</v>
      </c>
      <c r="M573" t="s">
        <v>185</v>
      </c>
    </row>
    <row r="574" spans="1:13">
      <c r="A574">
        <v>97053</v>
      </c>
      <c r="B574" t="s">
        <v>1648</v>
      </c>
      <c r="C574" t="s">
        <v>1979</v>
      </c>
      <c r="D574" t="s">
        <v>25</v>
      </c>
      <c r="E574">
        <v>62</v>
      </c>
      <c r="F574" s="4" t="s">
        <v>26</v>
      </c>
      <c r="G574" s="4">
        <v>45428</v>
      </c>
      <c r="H574" s="1" t="s">
        <v>27</v>
      </c>
      <c r="I574" s="5">
        <v>2612.89</v>
      </c>
      <c r="J574" t="s">
        <v>1980</v>
      </c>
      <c r="K574" t="s">
        <v>1981</v>
      </c>
      <c r="L574" t="s">
        <v>431</v>
      </c>
      <c r="M574" t="s">
        <v>191</v>
      </c>
    </row>
    <row r="575" spans="1:13">
      <c r="A575">
        <v>37256</v>
      </c>
      <c r="B575" t="s">
        <v>39</v>
      </c>
      <c r="C575" t="s">
        <v>15</v>
      </c>
      <c r="D575" t="s">
        <v>16</v>
      </c>
      <c r="E575">
        <v>48</v>
      </c>
      <c r="F575" s="4" t="s">
        <v>17</v>
      </c>
      <c r="G575" s="4">
        <v>44917</v>
      </c>
      <c r="H575" s="1" t="s">
        <v>151</v>
      </c>
      <c r="I575" s="5">
        <v>2613.89</v>
      </c>
      <c r="J575" t="s">
        <v>1982</v>
      </c>
      <c r="K575" t="s">
        <v>1983</v>
      </c>
      <c r="L575" t="s">
        <v>229</v>
      </c>
      <c r="M575" t="s">
        <v>220</v>
      </c>
    </row>
    <row r="576" spans="1:13">
      <c r="A576">
        <v>25549</v>
      </c>
      <c r="B576" t="s">
        <v>118</v>
      </c>
      <c r="C576" t="s">
        <v>145</v>
      </c>
      <c r="D576" t="s">
        <v>25</v>
      </c>
      <c r="E576">
        <v>51</v>
      </c>
      <c r="F576" s="4" t="s">
        <v>26</v>
      </c>
      <c r="G576" s="4">
        <v>44940</v>
      </c>
      <c r="H576" s="1" t="s">
        <v>73</v>
      </c>
      <c r="I576" s="5">
        <v>2614.89</v>
      </c>
      <c r="J576" t="s">
        <v>1984</v>
      </c>
      <c r="K576" t="s">
        <v>1985</v>
      </c>
      <c r="L576" t="s">
        <v>1986</v>
      </c>
      <c r="M576" t="s">
        <v>155</v>
      </c>
    </row>
    <row r="577" spans="1:13">
      <c r="A577">
        <v>4906</v>
      </c>
      <c r="B577" t="s">
        <v>1120</v>
      </c>
      <c r="C577" t="s">
        <v>1661</v>
      </c>
      <c r="D577" t="s">
        <v>25</v>
      </c>
      <c r="E577">
        <v>28</v>
      </c>
      <c r="F577" s="4" t="s">
        <v>17</v>
      </c>
      <c r="G577" s="4">
        <v>45190</v>
      </c>
      <c r="H577" s="1" t="s">
        <v>18</v>
      </c>
      <c r="I577" s="5">
        <v>2615.89</v>
      </c>
      <c r="J577" t="s">
        <v>1987</v>
      </c>
      <c r="K577" t="s">
        <v>1988</v>
      </c>
      <c r="L577" t="s">
        <v>303</v>
      </c>
      <c r="M577" t="s">
        <v>274</v>
      </c>
    </row>
    <row r="578" spans="1:13">
      <c r="A578">
        <v>63175</v>
      </c>
      <c r="B578" t="s">
        <v>943</v>
      </c>
      <c r="C578" t="s">
        <v>1008</v>
      </c>
      <c r="D578" t="s">
        <v>25</v>
      </c>
      <c r="E578">
        <v>29</v>
      </c>
      <c r="F578" s="4" t="s">
        <v>17</v>
      </c>
      <c r="G578" s="4">
        <v>44971</v>
      </c>
      <c r="H578" s="1" t="s">
        <v>18</v>
      </c>
      <c r="I578" s="5">
        <v>2616.89</v>
      </c>
      <c r="J578" t="s">
        <v>1989</v>
      </c>
      <c r="K578" t="s">
        <v>1990</v>
      </c>
      <c r="L578" t="s">
        <v>426</v>
      </c>
      <c r="M578" t="s">
        <v>417</v>
      </c>
    </row>
    <row r="579" spans="1:13">
      <c r="A579">
        <v>39933</v>
      </c>
      <c r="B579" t="s">
        <v>1954</v>
      </c>
      <c r="C579" t="s">
        <v>1166</v>
      </c>
      <c r="D579" t="s">
        <v>16</v>
      </c>
      <c r="E579">
        <v>37</v>
      </c>
      <c r="F579" s="4" t="s">
        <v>17</v>
      </c>
      <c r="G579" s="4">
        <v>45024</v>
      </c>
      <c r="H579" s="1" t="s">
        <v>34</v>
      </c>
      <c r="I579" s="5">
        <v>2617.89</v>
      </c>
      <c r="J579" t="s">
        <v>1991</v>
      </c>
      <c r="K579" t="s">
        <v>1992</v>
      </c>
      <c r="L579" t="s">
        <v>195</v>
      </c>
      <c r="M579" t="s">
        <v>46</v>
      </c>
    </row>
    <row r="580" spans="1:13">
      <c r="A580">
        <v>36718</v>
      </c>
      <c r="B580" t="s">
        <v>449</v>
      </c>
      <c r="C580" t="s">
        <v>305</v>
      </c>
      <c r="D580" t="s">
        <v>25</v>
      </c>
      <c r="E580">
        <v>43</v>
      </c>
      <c r="F580" s="4" t="s">
        <v>17</v>
      </c>
      <c r="G580" s="4">
        <v>45438</v>
      </c>
      <c r="H580" s="1" t="s">
        <v>66</v>
      </c>
      <c r="I580" s="5">
        <v>2618.89</v>
      </c>
      <c r="J580" t="s">
        <v>1993</v>
      </c>
      <c r="K580" t="s">
        <v>1994</v>
      </c>
      <c r="L580" t="s">
        <v>1995</v>
      </c>
      <c r="M580" t="s">
        <v>191</v>
      </c>
    </row>
    <row r="581" spans="1:13">
      <c r="A581">
        <v>7734</v>
      </c>
      <c r="B581" t="s">
        <v>744</v>
      </c>
      <c r="C581" t="s">
        <v>514</v>
      </c>
      <c r="D581" t="s">
        <v>16</v>
      </c>
      <c r="E581">
        <v>28</v>
      </c>
      <c r="F581" s="4" t="s">
        <v>17</v>
      </c>
      <c r="G581" s="4">
        <v>45331</v>
      </c>
      <c r="H581" s="1" t="s">
        <v>66</v>
      </c>
      <c r="I581" s="5">
        <v>2619.89</v>
      </c>
      <c r="J581" t="s">
        <v>1996</v>
      </c>
      <c r="K581" t="s">
        <v>1997</v>
      </c>
      <c r="L581" t="s">
        <v>854</v>
      </c>
      <c r="M581" t="s">
        <v>191</v>
      </c>
    </row>
    <row r="582" spans="1:13">
      <c r="A582">
        <v>86942</v>
      </c>
      <c r="B582" t="s">
        <v>513</v>
      </c>
      <c r="C582" t="s">
        <v>599</v>
      </c>
      <c r="D582" t="s">
        <v>16</v>
      </c>
      <c r="E582">
        <v>44</v>
      </c>
      <c r="F582" s="4" t="s">
        <v>17</v>
      </c>
      <c r="G582" s="4">
        <v>44924</v>
      </c>
      <c r="H582" s="1" t="s">
        <v>73</v>
      </c>
      <c r="I582" s="5">
        <v>2620.89</v>
      </c>
      <c r="J582" t="s">
        <v>1998</v>
      </c>
      <c r="K582" t="s">
        <v>1999</v>
      </c>
      <c r="L582" t="s">
        <v>132</v>
      </c>
      <c r="M582" t="s">
        <v>38</v>
      </c>
    </row>
    <row r="583" spans="1:13">
      <c r="A583">
        <v>83368</v>
      </c>
      <c r="B583" t="s">
        <v>615</v>
      </c>
      <c r="C583" t="s">
        <v>2000</v>
      </c>
      <c r="D583" t="s">
        <v>25</v>
      </c>
      <c r="E583">
        <v>35</v>
      </c>
      <c r="F583" s="4" t="s">
        <v>17</v>
      </c>
      <c r="G583" s="4">
        <v>45381</v>
      </c>
      <c r="H583" s="1" t="s">
        <v>42</v>
      </c>
      <c r="I583" s="5">
        <v>2621.89</v>
      </c>
      <c r="J583" t="s">
        <v>2001</v>
      </c>
      <c r="K583" t="s">
        <v>2002</v>
      </c>
      <c r="L583" t="s">
        <v>2003</v>
      </c>
      <c r="M583" t="s">
        <v>161</v>
      </c>
    </row>
    <row r="584" spans="1:13">
      <c r="A584">
        <v>96988</v>
      </c>
      <c r="B584" t="s">
        <v>513</v>
      </c>
      <c r="C584" t="s">
        <v>2004</v>
      </c>
      <c r="D584" t="s">
        <v>25</v>
      </c>
      <c r="E584">
        <v>40</v>
      </c>
      <c r="F584" s="4" t="s">
        <v>17</v>
      </c>
      <c r="G584" s="4">
        <v>45101</v>
      </c>
      <c r="H584" s="1" t="s">
        <v>66</v>
      </c>
      <c r="I584" s="5">
        <v>2622.89</v>
      </c>
      <c r="J584" t="s">
        <v>2005</v>
      </c>
      <c r="K584" t="s">
        <v>2006</v>
      </c>
      <c r="L584" t="s">
        <v>2007</v>
      </c>
      <c r="M584" t="s">
        <v>52</v>
      </c>
    </row>
    <row r="585" spans="1:13">
      <c r="A585">
        <v>48403</v>
      </c>
      <c r="B585" t="s">
        <v>1000</v>
      </c>
      <c r="C585" t="s">
        <v>79</v>
      </c>
      <c r="D585" t="s">
        <v>16</v>
      </c>
      <c r="E585">
        <v>65</v>
      </c>
      <c r="F585" s="4" t="s">
        <v>26</v>
      </c>
      <c r="G585" s="4">
        <v>45410</v>
      </c>
      <c r="H585" s="1" t="s">
        <v>34</v>
      </c>
      <c r="I585" s="5">
        <v>2623.89</v>
      </c>
      <c r="J585" t="s">
        <v>2008</v>
      </c>
      <c r="K585" t="s">
        <v>2009</v>
      </c>
      <c r="L585" t="s">
        <v>2010</v>
      </c>
      <c r="M585" t="s">
        <v>239</v>
      </c>
    </row>
    <row r="586" spans="1:13">
      <c r="A586">
        <v>85453</v>
      </c>
      <c r="B586" t="s">
        <v>202</v>
      </c>
      <c r="C586" t="s">
        <v>719</v>
      </c>
      <c r="D586" t="s">
        <v>16</v>
      </c>
      <c r="E586">
        <v>48</v>
      </c>
      <c r="F586" s="4" t="s">
        <v>17</v>
      </c>
      <c r="G586" s="4">
        <v>45253</v>
      </c>
      <c r="H586" s="1" t="s">
        <v>181</v>
      </c>
      <c r="I586" s="5">
        <v>2624.89</v>
      </c>
      <c r="J586" t="s">
        <v>2011</v>
      </c>
      <c r="K586" t="s">
        <v>2012</v>
      </c>
      <c r="L586" t="s">
        <v>1240</v>
      </c>
      <c r="M586" t="s">
        <v>191</v>
      </c>
    </row>
    <row r="587" spans="1:13">
      <c r="A587">
        <v>11010</v>
      </c>
      <c r="B587" t="s">
        <v>89</v>
      </c>
      <c r="C587" t="s">
        <v>2013</v>
      </c>
      <c r="D587" t="s">
        <v>16</v>
      </c>
      <c r="E587">
        <v>44</v>
      </c>
      <c r="F587" s="4" t="s">
        <v>17</v>
      </c>
      <c r="G587" s="4">
        <v>45423</v>
      </c>
      <c r="H587" s="1" t="s">
        <v>18</v>
      </c>
      <c r="I587" s="5">
        <v>2625.89</v>
      </c>
      <c r="J587" t="s">
        <v>2014</v>
      </c>
      <c r="K587" t="s">
        <v>2015</v>
      </c>
      <c r="L587" t="s">
        <v>737</v>
      </c>
      <c r="M587" t="s">
        <v>46</v>
      </c>
    </row>
    <row r="588" spans="1:13">
      <c r="A588">
        <v>93263</v>
      </c>
      <c r="B588" t="s">
        <v>1126</v>
      </c>
      <c r="C588" t="s">
        <v>2016</v>
      </c>
      <c r="D588" t="s">
        <v>16</v>
      </c>
      <c r="E588">
        <v>45</v>
      </c>
      <c r="F588" s="4" t="s">
        <v>17</v>
      </c>
      <c r="G588" s="4">
        <v>45452</v>
      </c>
      <c r="H588" s="1" t="s">
        <v>27</v>
      </c>
      <c r="I588" s="5">
        <v>2626.89</v>
      </c>
      <c r="J588" t="s">
        <v>2017</v>
      </c>
      <c r="K588" t="s">
        <v>2018</v>
      </c>
      <c r="L588" t="s">
        <v>2019</v>
      </c>
      <c r="M588" t="s">
        <v>185</v>
      </c>
    </row>
    <row r="589" spans="1:13">
      <c r="A589">
        <v>9186</v>
      </c>
      <c r="B589" t="s">
        <v>118</v>
      </c>
      <c r="C589" t="s">
        <v>729</v>
      </c>
      <c r="D589" t="s">
        <v>25</v>
      </c>
      <c r="E589">
        <v>56</v>
      </c>
      <c r="F589" s="4" t="s">
        <v>26</v>
      </c>
      <c r="G589" s="4">
        <v>45419</v>
      </c>
      <c r="H589" s="1" t="s">
        <v>34</v>
      </c>
      <c r="I589" s="5">
        <v>2627.89</v>
      </c>
      <c r="J589" t="s">
        <v>2020</v>
      </c>
      <c r="K589" t="s">
        <v>2021</v>
      </c>
      <c r="L589" t="s">
        <v>1595</v>
      </c>
      <c r="M589" t="s">
        <v>185</v>
      </c>
    </row>
    <row r="590" spans="1:13">
      <c r="A590">
        <v>23552</v>
      </c>
      <c r="B590" t="s">
        <v>2022</v>
      </c>
      <c r="C590" t="s">
        <v>665</v>
      </c>
      <c r="D590" t="s">
        <v>25</v>
      </c>
      <c r="E590">
        <v>60</v>
      </c>
      <c r="F590" s="4" t="s">
        <v>26</v>
      </c>
      <c r="G590" s="4">
        <v>45042</v>
      </c>
      <c r="H590" s="1" t="s">
        <v>27</v>
      </c>
      <c r="I590" s="5">
        <v>2628.89</v>
      </c>
      <c r="J590" t="s">
        <v>2023</v>
      </c>
      <c r="K590" t="s">
        <v>2024</v>
      </c>
      <c r="L590" t="s">
        <v>2025</v>
      </c>
      <c r="M590" t="s">
        <v>161</v>
      </c>
    </row>
    <row r="591" spans="1:13">
      <c r="A591">
        <v>94866</v>
      </c>
      <c r="B591" t="s">
        <v>1414</v>
      </c>
      <c r="C591" t="s">
        <v>745</v>
      </c>
      <c r="D591" t="s">
        <v>16</v>
      </c>
      <c r="E591">
        <v>62</v>
      </c>
      <c r="F591" s="4" t="s">
        <v>26</v>
      </c>
      <c r="G591" s="4">
        <v>45035</v>
      </c>
      <c r="H591" s="1" t="s">
        <v>66</v>
      </c>
      <c r="I591" s="5">
        <v>2629.89</v>
      </c>
      <c r="J591" t="s">
        <v>2026</v>
      </c>
      <c r="K591" t="s">
        <v>2027</v>
      </c>
      <c r="L591" t="s">
        <v>37</v>
      </c>
      <c r="M591" t="s">
        <v>38</v>
      </c>
    </row>
    <row r="592" spans="1:13">
      <c r="A592">
        <v>61775</v>
      </c>
      <c r="B592" t="s">
        <v>427</v>
      </c>
      <c r="C592" t="s">
        <v>1619</v>
      </c>
      <c r="D592" t="s">
        <v>25</v>
      </c>
      <c r="E592">
        <v>65</v>
      </c>
      <c r="F592" s="4" t="s">
        <v>26</v>
      </c>
      <c r="G592" s="4">
        <v>45070</v>
      </c>
      <c r="H592" s="1" t="s">
        <v>96</v>
      </c>
      <c r="I592" s="5">
        <v>2630.89</v>
      </c>
      <c r="J592" t="s">
        <v>2028</v>
      </c>
      <c r="K592" t="s">
        <v>2029</v>
      </c>
      <c r="L592" t="s">
        <v>105</v>
      </c>
      <c r="M592" t="s">
        <v>133</v>
      </c>
    </row>
    <row r="593" spans="1:13">
      <c r="A593">
        <v>18629</v>
      </c>
      <c r="B593" t="s">
        <v>669</v>
      </c>
      <c r="C593" t="s">
        <v>1889</v>
      </c>
      <c r="D593" t="s">
        <v>16</v>
      </c>
      <c r="E593">
        <v>32</v>
      </c>
      <c r="F593" s="4" t="s">
        <v>17</v>
      </c>
      <c r="G593" s="4">
        <v>45056</v>
      </c>
      <c r="H593" s="1" t="s">
        <v>42</v>
      </c>
      <c r="I593" s="5">
        <v>2631.89</v>
      </c>
      <c r="J593" t="s">
        <v>2030</v>
      </c>
      <c r="K593" t="s">
        <v>2031</v>
      </c>
      <c r="L593" t="s">
        <v>269</v>
      </c>
      <c r="M593" t="s">
        <v>100</v>
      </c>
    </row>
    <row r="594" spans="1:13">
      <c r="A594">
        <v>29718</v>
      </c>
      <c r="B594" t="s">
        <v>1684</v>
      </c>
      <c r="C594" t="s">
        <v>1159</v>
      </c>
      <c r="D594" t="s">
        <v>16</v>
      </c>
      <c r="E594">
        <v>23</v>
      </c>
      <c r="F594" s="4" t="s">
        <v>17</v>
      </c>
      <c r="G594" s="4">
        <v>45265</v>
      </c>
      <c r="H594" s="1" t="s">
        <v>151</v>
      </c>
      <c r="I594" s="5">
        <v>2632.89</v>
      </c>
      <c r="J594" t="s">
        <v>2032</v>
      </c>
      <c r="K594" t="s">
        <v>2033</v>
      </c>
      <c r="L594" t="s">
        <v>722</v>
      </c>
      <c r="M594" t="s">
        <v>31</v>
      </c>
    </row>
    <row r="595" spans="1:13">
      <c r="A595">
        <v>5327</v>
      </c>
      <c r="B595" t="s">
        <v>1670</v>
      </c>
      <c r="C595" t="s">
        <v>1136</v>
      </c>
      <c r="D595" t="s">
        <v>25</v>
      </c>
      <c r="E595">
        <v>42</v>
      </c>
      <c r="F595" s="4" t="s">
        <v>17</v>
      </c>
      <c r="G595" s="4">
        <v>44866</v>
      </c>
      <c r="H595" s="1" t="s">
        <v>18</v>
      </c>
      <c r="I595" s="5">
        <v>2633.89</v>
      </c>
      <c r="J595" t="s">
        <v>2034</v>
      </c>
      <c r="K595" t="s">
        <v>2035</v>
      </c>
      <c r="L595" t="s">
        <v>572</v>
      </c>
      <c r="M595" t="s">
        <v>220</v>
      </c>
    </row>
    <row r="596" spans="1:13">
      <c r="A596">
        <v>61488</v>
      </c>
      <c r="B596" t="s">
        <v>598</v>
      </c>
      <c r="C596" t="s">
        <v>566</v>
      </c>
      <c r="D596" t="s">
        <v>16</v>
      </c>
      <c r="E596">
        <v>27</v>
      </c>
      <c r="F596" s="4" t="s">
        <v>17</v>
      </c>
      <c r="G596" s="4">
        <v>44935</v>
      </c>
      <c r="H596" s="1" t="s">
        <v>66</v>
      </c>
      <c r="I596" s="5">
        <v>2634.89</v>
      </c>
      <c r="J596" t="s">
        <v>2036</v>
      </c>
      <c r="K596" t="s">
        <v>2037</v>
      </c>
      <c r="L596" t="s">
        <v>857</v>
      </c>
      <c r="M596" t="s">
        <v>444</v>
      </c>
    </row>
    <row r="597" spans="1:13">
      <c r="A597">
        <v>80708</v>
      </c>
      <c r="B597" t="s">
        <v>1912</v>
      </c>
      <c r="C597" t="s">
        <v>1172</v>
      </c>
      <c r="D597" t="s">
        <v>16</v>
      </c>
      <c r="E597">
        <v>32</v>
      </c>
      <c r="F597" s="4" t="s">
        <v>17</v>
      </c>
      <c r="G597" s="4">
        <v>44947</v>
      </c>
      <c r="H597" s="1" t="s">
        <v>73</v>
      </c>
      <c r="I597" s="5">
        <v>2635.89</v>
      </c>
      <c r="J597" t="s">
        <v>2038</v>
      </c>
      <c r="K597" t="s">
        <v>2039</v>
      </c>
      <c r="L597" t="s">
        <v>431</v>
      </c>
      <c r="M597" t="s">
        <v>133</v>
      </c>
    </row>
    <row r="598" spans="1:13">
      <c r="A598">
        <v>17421</v>
      </c>
      <c r="B598" t="s">
        <v>466</v>
      </c>
      <c r="C598" t="s">
        <v>414</v>
      </c>
      <c r="D598" t="s">
        <v>25</v>
      </c>
      <c r="E598">
        <v>35</v>
      </c>
      <c r="F598" s="4" t="s">
        <v>17</v>
      </c>
      <c r="G598" s="4">
        <v>45427</v>
      </c>
      <c r="H598" s="1" t="s">
        <v>27</v>
      </c>
      <c r="I598" s="5">
        <v>2636.89</v>
      </c>
      <c r="J598" t="s">
        <v>2040</v>
      </c>
      <c r="K598" t="s">
        <v>2041</v>
      </c>
      <c r="L598" t="s">
        <v>215</v>
      </c>
      <c r="M598" t="s">
        <v>264</v>
      </c>
    </row>
    <row r="599" spans="1:13">
      <c r="A599">
        <v>50267</v>
      </c>
      <c r="B599" t="s">
        <v>830</v>
      </c>
      <c r="C599" t="s">
        <v>1619</v>
      </c>
      <c r="D599" t="s">
        <v>25</v>
      </c>
      <c r="E599">
        <v>36</v>
      </c>
      <c r="F599" s="4" t="s">
        <v>17</v>
      </c>
      <c r="G599" s="4">
        <v>44913</v>
      </c>
      <c r="H599" s="1" t="s">
        <v>27</v>
      </c>
      <c r="I599" s="5">
        <v>2637.89</v>
      </c>
      <c r="J599" t="s">
        <v>2042</v>
      </c>
      <c r="K599" t="s">
        <v>2043</v>
      </c>
      <c r="L599" t="s">
        <v>1687</v>
      </c>
      <c r="M599" t="s">
        <v>220</v>
      </c>
    </row>
    <row r="600" spans="1:13">
      <c r="A600">
        <v>81459</v>
      </c>
      <c r="B600" t="s">
        <v>345</v>
      </c>
      <c r="C600" t="s">
        <v>1080</v>
      </c>
      <c r="D600" t="s">
        <v>16</v>
      </c>
      <c r="E600">
        <v>45</v>
      </c>
      <c r="F600" s="4" t="s">
        <v>17</v>
      </c>
      <c r="G600" s="4">
        <v>45379</v>
      </c>
      <c r="H600" s="1" t="s">
        <v>113</v>
      </c>
      <c r="I600" s="5">
        <v>2638.89</v>
      </c>
      <c r="J600" t="s">
        <v>2044</v>
      </c>
      <c r="K600" t="s">
        <v>2045</v>
      </c>
      <c r="L600" t="s">
        <v>1760</v>
      </c>
      <c r="M600" t="s">
        <v>52</v>
      </c>
    </row>
    <row r="601" spans="1:13">
      <c r="A601">
        <v>41288</v>
      </c>
      <c r="B601" t="s">
        <v>2046</v>
      </c>
      <c r="C601" t="s">
        <v>2047</v>
      </c>
      <c r="D601" t="s">
        <v>25</v>
      </c>
      <c r="E601">
        <v>62</v>
      </c>
      <c r="F601" s="4" t="s">
        <v>26</v>
      </c>
      <c r="G601" s="4">
        <v>45354</v>
      </c>
      <c r="H601" s="1" t="s">
        <v>34</v>
      </c>
      <c r="I601" s="5">
        <v>2639.89</v>
      </c>
      <c r="J601" t="s">
        <v>2048</v>
      </c>
      <c r="K601" t="s">
        <v>2049</v>
      </c>
      <c r="L601" t="s">
        <v>45</v>
      </c>
      <c r="M601" t="s">
        <v>191</v>
      </c>
    </row>
    <row r="602" spans="1:13">
      <c r="A602">
        <v>7081</v>
      </c>
      <c r="B602" t="s">
        <v>518</v>
      </c>
      <c r="C602" t="s">
        <v>345</v>
      </c>
      <c r="D602" t="s">
        <v>25</v>
      </c>
      <c r="E602">
        <v>46</v>
      </c>
      <c r="F602" s="4" t="s">
        <v>17</v>
      </c>
      <c r="G602" s="4">
        <v>45289</v>
      </c>
      <c r="H602" s="1" t="s">
        <v>73</v>
      </c>
      <c r="I602" s="5">
        <v>2640.89</v>
      </c>
      <c r="J602" t="s">
        <v>2050</v>
      </c>
      <c r="K602" t="s">
        <v>2051</v>
      </c>
      <c r="L602" t="s">
        <v>577</v>
      </c>
      <c r="M602" t="s">
        <v>143</v>
      </c>
    </row>
    <row r="603" spans="1:13">
      <c r="A603">
        <v>59</v>
      </c>
      <c r="B603" t="s">
        <v>1713</v>
      </c>
      <c r="C603" t="s">
        <v>135</v>
      </c>
      <c r="D603" t="s">
        <v>25</v>
      </c>
      <c r="E603">
        <v>30</v>
      </c>
      <c r="F603" s="4" t="s">
        <v>17</v>
      </c>
      <c r="G603" s="4">
        <v>45043</v>
      </c>
      <c r="H603" s="1" t="s">
        <v>73</v>
      </c>
      <c r="I603" s="5">
        <v>2641.89</v>
      </c>
      <c r="J603" t="s">
        <v>2052</v>
      </c>
      <c r="K603" t="s">
        <v>2053</v>
      </c>
      <c r="L603" t="s">
        <v>546</v>
      </c>
      <c r="M603" t="s">
        <v>274</v>
      </c>
    </row>
    <row r="604" spans="1:13">
      <c r="A604">
        <v>53889</v>
      </c>
      <c r="B604" t="s">
        <v>556</v>
      </c>
      <c r="C604" t="s">
        <v>2054</v>
      </c>
      <c r="D604" t="s">
        <v>25</v>
      </c>
      <c r="E604">
        <v>36</v>
      </c>
      <c r="F604" s="4" t="s">
        <v>17</v>
      </c>
      <c r="G604" s="4">
        <v>44939</v>
      </c>
      <c r="H604" s="1" t="s">
        <v>18</v>
      </c>
      <c r="I604" s="5">
        <v>2642.89</v>
      </c>
      <c r="J604" t="s">
        <v>2055</v>
      </c>
      <c r="K604" t="s">
        <v>2056</v>
      </c>
      <c r="L604" t="s">
        <v>1050</v>
      </c>
      <c r="M604" t="s">
        <v>191</v>
      </c>
    </row>
    <row r="605" spans="1:13">
      <c r="A605">
        <v>50275</v>
      </c>
      <c r="B605" t="s">
        <v>1113</v>
      </c>
      <c r="C605" t="s">
        <v>1816</v>
      </c>
      <c r="D605" t="s">
        <v>25</v>
      </c>
      <c r="E605">
        <v>25</v>
      </c>
      <c r="F605" s="4" t="s">
        <v>17</v>
      </c>
      <c r="G605" s="4">
        <v>45227</v>
      </c>
      <c r="H605" s="1" t="s">
        <v>66</v>
      </c>
      <c r="I605" s="5">
        <v>2643.89</v>
      </c>
      <c r="J605" t="s">
        <v>2057</v>
      </c>
      <c r="K605" t="s">
        <v>2058</v>
      </c>
      <c r="L605" t="s">
        <v>57</v>
      </c>
      <c r="M605" t="s">
        <v>178</v>
      </c>
    </row>
    <row r="606" spans="1:13">
      <c r="A606">
        <v>15334</v>
      </c>
      <c r="B606" t="s">
        <v>542</v>
      </c>
      <c r="C606" t="s">
        <v>1143</v>
      </c>
      <c r="D606" t="s">
        <v>16</v>
      </c>
      <c r="E606">
        <v>56</v>
      </c>
      <c r="F606" s="4" t="s">
        <v>26</v>
      </c>
      <c r="G606" s="4">
        <v>44949</v>
      </c>
      <c r="H606" s="1" t="s">
        <v>27</v>
      </c>
      <c r="I606" s="5">
        <v>2644.89</v>
      </c>
      <c r="J606" t="s">
        <v>2059</v>
      </c>
      <c r="K606" t="s">
        <v>2060</v>
      </c>
      <c r="L606" t="s">
        <v>1528</v>
      </c>
      <c r="M606" t="s">
        <v>46</v>
      </c>
    </row>
    <row r="607" spans="1:13">
      <c r="A607">
        <v>9082</v>
      </c>
      <c r="B607" t="s">
        <v>755</v>
      </c>
      <c r="C607" t="s">
        <v>2061</v>
      </c>
      <c r="D607" t="s">
        <v>16</v>
      </c>
      <c r="E607">
        <v>54</v>
      </c>
      <c r="F607" s="4" t="s">
        <v>26</v>
      </c>
      <c r="G607" s="4">
        <v>45250</v>
      </c>
      <c r="H607" s="1" t="s">
        <v>73</v>
      </c>
      <c r="I607" s="5">
        <v>2645.89</v>
      </c>
      <c r="J607" t="s">
        <v>2062</v>
      </c>
      <c r="K607" t="s">
        <v>2063</v>
      </c>
      <c r="L607" t="s">
        <v>1025</v>
      </c>
      <c r="M607" t="s">
        <v>274</v>
      </c>
    </row>
    <row r="608" spans="1:13">
      <c r="A608">
        <v>57131</v>
      </c>
      <c r="B608" t="s">
        <v>1120</v>
      </c>
      <c r="C608" t="s">
        <v>2064</v>
      </c>
      <c r="D608" t="s">
        <v>25</v>
      </c>
      <c r="E608">
        <v>32</v>
      </c>
      <c r="F608" s="4" t="s">
        <v>17</v>
      </c>
      <c r="G608" s="4">
        <v>45440</v>
      </c>
      <c r="H608" s="1" t="s">
        <v>96</v>
      </c>
      <c r="I608" s="5">
        <v>2646.89</v>
      </c>
      <c r="J608" t="s">
        <v>2065</v>
      </c>
      <c r="K608" t="s">
        <v>2066</v>
      </c>
      <c r="L608" t="s">
        <v>439</v>
      </c>
      <c r="M608" t="s">
        <v>155</v>
      </c>
    </row>
    <row r="609" spans="1:13">
      <c r="A609">
        <v>67770</v>
      </c>
      <c r="B609" t="s">
        <v>1158</v>
      </c>
      <c r="C609" t="s">
        <v>1251</v>
      </c>
      <c r="D609" t="s">
        <v>16</v>
      </c>
      <c r="E609">
        <v>65</v>
      </c>
      <c r="F609" s="4" t="s">
        <v>26</v>
      </c>
      <c r="G609" s="4">
        <v>45471</v>
      </c>
      <c r="H609" s="1" t="s">
        <v>18</v>
      </c>
      <c r="I609" s="5">
        <v>2647.89</v>
      </c>
      <c r="J609" t="s">
        <v>2067</v>
      </c>
      <c r="K609" t="s">
        <v>2068</v>
      </c>
      <c r="L609" t="s">
        <v>1240</v>
      </c>
      <c r="M609" t="s">
        <v>264</v>
      </c>
    </row>
    <row r="610" spans="1:13">
      <c r="A610">
        <v>36758</v>
      </c>
      <c r="B610" t="s">
        <v>2069</v>
      </c>
      <c r="C610" t="s">
        <v>2070</v>
      </c>
      <c r="D610" t="s">
        <v>25</v>
      </c>
      <c r="E610">
        <v>59</v>
      </c>
      <c r="F610" s="4" t="s">
        <v>26</v>
      </c>
      <c r="G610" s="4">
        <v>44824</v>
      </c>
      <c r="H610" s="1" t="s">
        <v>18</v>
      </c>
      <c r="I610" s="5">
        <v>2648.89</v>
      </c>
      <c r="J610" t="s">
        <v>2071</v>
      </c>
      <c r="K610" t="s">
        <v>2072</v>
      </c>
      <c r="L610" t="s">
        <v>1809</v>
      </c>
      <c r="M610" t="s">
        <v>337</v>
      </c>
    </row>
    <row r="611" spans="1:13">
      <c r="A611">
        <v>25408</v>
      </c>
      <c r="B611" t="s">
        <v>1961</v>
      </c>
      <c r="C611" t="s">
        <v>1281</v>
      </c>
      <c r="D611" t="s">
        <v>16</v>
      </c>
      <c r="E611">
        <v>22</v>
      </c>
      <c r="F611" s="4" t="s">
        <v>17</v>
      </c>
      <c r="G611" s="4">
        <v>45148</v>
      </c>
      <c r="H611" s="1" t="s">
        <v>181</v>
      </c>
      <c r="I611" s="5">
        <v>2649.89</v>
      </c>
      <c r="J611" t="s">
        <v>2073</v>
      </c>
      <c r="K611" t="s">
        <v>2074</v>
      </c>
      <c r="L611" t="s">
        <v>1216</v>
      </c>
      <c r="M611" t="s">
        <v>117</v>
      </c>
    </row>
    <row r="612" spans="1:13">
      <c r="A612">
        <v>73775</v>
      </c>
      <c r="B612" t="s">
        <v>299</v>
      </c>
      <c r="C612" t="s">
        <v>726</v>
      </c>
      <c r="D612" t="s">
        <v>16</v>
      </c>
      <c r="E612">
        <v>50</v>
      </c>
      <c r="F612" s="4" t="s">
        <v>17</v>
      </c>
      <c r="G612" s="4">
        <v>44766</v>
      </c>
      <c r="H612" s="1" t="s">
        <v>34</v>
      </c>
      <c r="I612" s="5">
        <v>2650.89</v>
      </c>
      <c r="J612" t="s">
        <v>2075</v>
      </c>
      <c r="K612" t="s">
        <v>2076</v>
      </c>
      <c r="L612" t="s">
        <v>142</v>
      </c>
      <c r="M612" t="s">
        <v>155</v>
      </c>
    </row>
    <row r="613" spans="1:13">
      <c r="A613">
        <v>9500</v>
      </c>
      <c r="B613" t="s">
        <v>866</v>
      </c>
      <c r="C613" t="s">
        <v>1482</v>
      </c>
      <c r="D613" t="s">
        <v>25</v>
      </c>
      <c r="E613">
        <v>38</v>
      </c>
      <c r="F613" s="4" t="s">
        <v>17</v>
      </c>
      <c r="G613" s="4">
        <v>45416</v>
      </c>
      <c r="H613" s="1" t="s">
        <v>42</v>
      </c>
      <c r="I613" s="5">
        <v>2651.89</v>
      </c>
      <c r="J613" t="s">
        <v>2077</v>
      </c>
      <c r="K613" t="s">
        <v>2078</v>
      </c>
      <c r="L613" t="s">
        <v>2079</v>
      </c>
      <c r="M613" t="s">
        <v>31</v>
      </c>
    </row>
    <row r="614" spans="1:13">
      <c r="A614">
        <v>85828</v>
      </c>
      <c r="B614" t="s">
        <v>1912</v>
      </c>
      <c r="C614" t="s">
        <v>1370</v>
      </c>
      <c r="D614" t="s">
        <v>16</v>
      </c>
      <c r="E614">
        <v>52</v>
      </c>
      <c r="F614" s="4" t="s">
        <v>26</v>
      </c>
      <c r="G614" s="4">
        <v>44824</v>
      </c>
      <c r="H614" s="1" t="s">
        <v>151</v>
      </c>
      <c r="I614" s="5">
        <v>2652.89</v>
      </c>
      <c r="J614" t="s">
        <v>2080</v>
      </c>
      <c r="K614" t="s">
        <v>2081</v>
      </c>
      <c r="L614" t="s">
        <v>1284</v>
      </c>
      <c r="M614" t="s">
        <v>185</v>
      </c>
    </row>
    <row r="615" spans="1:13">
      <c r="A615">
        <v>61326</v>
      </c>
      <c r="B615" t="s">
        <v>341</v>
      </c>
      <c r="C615" t="s">
        <v>745</v>
      </c>
      <c r="D615" t="s">
        <v>16</v>
      </c>
      <c r="E615">
        <v>26</v>
      </c>
      <c r="F615" s="4" t="s">
        <v>17</v>
      </c>
      <c r="G615" s="4">
        <v>44819</v>
      </c>
      <c r="H615" s="1" t="s">
        <v>66</v>
      </c>
      <c r="I615" s="5">
        <v>2653.89</v>
      </c>
      <c r="J615" t="s">
        <v>2082</v>
      </c>
      <c r="K615" t="s">
        <v>2083</v>
      </c>
      <c r="L615" t="s">
        <v>206</v>
      </c>
      <c r="M615" t="s">
        <v>100</v>
      </c>
    </row>
    <row r="616" spans="1:13">
      <c r="A616">
        <v>2544</v>
      </c>
      <c r="B616" t="s">
        <v>207</v>
      </c>
      <c r="C616" t="s">
        <v>789</v>
      </c>
      <c r="D616" t="s">
        <v>16</v>
      </c>
      <c r="E616">
        <v>57</v>
      </c>
      <c r="F616" s="4" t="s">
        <v>26</v>
      </c>
      <c r="G616" s="4">
        <v>45021</v>
      </c>
      <c r="H616" s="1" t="s">
        <v>18</v>
      </c>
      <c r="I616" s="5">
        <v>2654.89</v>
      </c>
      <c r="J616" t="s">
        <v>2084</v>
      </c>
      <c r="K616" t="s">
        <v>2085</v>
      </c>
      <c r="L616" t="s">
        <v>833</v>
      </c>
      <c r="M616" t="s">
        <v>274</v>
      </c>
    </row>
    <row r="617" spans="1:13">
      <c r="A617">
        <v>29492</v>
      </c>
      <c r="B617" t="s">
        <v>1228</v>
      </c>
      <c r="C617" t="s">
        <v>2086</v>
      </c>
      <c r="D617" t="s">
        <v>16</v>
      </c>
      <c r="E617">
        <v>28</v>
      </c>
      <c r="F617" s="4" t="s">
        <v>17</v>
      </c>
      <c r="G617" s="4">
        <v>44875</v>
      </c>
      <c r="H617" s="1" t="s">
        <v>42</v>
      </c>
      <c r="I617" s="5">
        <v>2655.89</v>
      </c>
      <c r="J617" t="s">
        <v>2087</v>
      </c>
      <c r="K617" t="s">
        <v>2088</v>
      </c>
      <c r="L617" t="s">
        <v>777</v>
      </c>
      <c r="M617" t="s">
        <v>239</v>
      </c>
    </row>
    <row r="618" spans="1:13">
      <c r="A618">
        <v>20190</v>
      </c>
      <c r="B618" t="s">
        <v>23</v>
      </c>
      <c r="C618" t="s">
        <v>506</v>
      </c>
      <c r="D618" t="s">
        <v>16</v>
      </c>
      <c r="E618">
        <v>35</v>
      </c>
      <c r="F618" s="4" t="s">
        <v>17</v>
      </c>
      <c r="G618" s="4">
        <v>44960</v>
      </c>
      <c r="H618" s="1" t="s">
        <v>113</v>
      </c>
      <c r="I618" s="5">
        <v>2656.89</v>
      </c>
      <c r="J618" t="s">
        <v>2089</v>
      </c>
      <c r="K618" t="s">
        <v>2090</v>
      </c>
      <c r="L618" t="s">
        <v>148</v>
      </c>
      <c r="M618" t="s">
        <v>178</v>
      </c>
    </row>
    <row r="619" spans="1:13">
      <c r="A619">
        <v>32468</v>
      </c>
      <c r="B619" t="s">
        <v>134</v>
      </c>
      <c r="C619" t="s">
        <v>543</v>
      </c>
      <c r="D619" t="s">
        <v>16</v>
      </c>
      <c r="E619">
        <v>22</v>
      </c>
      <c r="F619" s="4" t="s">
        <v>17</v>
      </c>
      <c r="G619" s="4">
        <v>45049</v>
      </c>
      <c r="H619" s="1" t="s">
        <v>42</v>
      </c>
      <c r="I619" s="5">
        <v>2657.89</v>
      </c>
      <c r="J619" t="s">
        <v>2091</v>
      </c>
      <c r="K619" t="s">
        <v>2092</v>
      </c>
      <c r="L619" t="s">
        <v>1015</v>
      </c>
      <c r="M619" t="s">
        <v>337</v>
      </c>
    </row>
    <row r="620" spans="1:13">
      <c r="A620">
        <v>19527</v>
      </c>
      <c r="B620" t="s">
        <v>1042</v>
      </c>
      <c r="C620" t="s">
        <v>926</v>
      </c>
      <c r="D620" t="s">
        <v>25</v>
      </c>
      <c r="E620">
        <v>46</v>
      </c>
      <c r="F620" s="4" t="s">
        <v>17</v>
      </c>
      <c r="G620" s="4">
        <v>45206</v>
      </c>
      <c r="H620" s="1" t="s">
        <v>18</v>
      </c>
      <c r="I620" s="5">
        <v>2658.89</v>
      </c>
      <c r="J620" t="s">
        <v>2093</v>
      </c>
      <c r="K620" t="s">
        <v>2094</v>
      </c>
      <c r="L620" t="s">
        <v>390</v>
      </c>
      <c r="M620" t="s">
        <v>46</v>
      </c>
    </row>
    <row r="621" spans="1:13">
      <c r="A621">
        <v>9008</v>
      </c>
      <c r="B621" t="s">
        <v>386</v>
      </c>
      <c r="C621" t="s">
        <v>1863</v>
      </c>
      <c r="D621" t="s">
        <v>25</v>
      </c>
      <c r="E621">
        <v>64</v>
      </c>
      <c r="F621" s="4" t="s">
        <v>26</v>
      </c>
      <c r="G621" s="4">
        <v>45139</v>
      </c>
      <c r="H621" s="1" t="s">
        <v>66</v>
      </c>
      <c r="I621" s="5">
        <v>2659.89</v>
      </c>
      <c r="J621" t="s">
        <v>2095</v>
      </c>
      <c r="K621" t="s">
        <v>2096</v>
      </c>
      <c r="L621" t="s">
        <v>303</v>
      </c>
      <c r="M621" t="s">
        <v>100</v>
      </c>
    </row>
    <row r="622" spans="1:13">
      <c r="A622">
        <v>9822</v>
      </c>
      <c r="B622" t="s">
        <v>1129</v>
      </c>
      <c r="C622" t="s">
        <v>1155</v>
      </c>
      <c r="D622" t="s">
        <v>25</v>
      </c>
      <c r="E622">
        <v>65</v>
      </c>
      <c r="F622" s="4" t="s">
        <v>26</v>
      </c>
      <c r="G622" s="4">
        <v>45281</v>
      </c>
      <c r="H622" s="1" t="s">
        <v>181</v>
      </c>
      <c r="I622" s="5">
        <v>2660.89</v>
      </c>
      <c r="J622" t="s">
        <v>2097</v>
      </c>
      <c r="K622" t="s">
        <v>2098</v>
      </c>
      <c r="L622" t="s">
        <v>69</v>
      </c>
      <c r="M622" t="s">
        <v>185</v>
      </c>
    </row>
    <row r="623" spans="1:13">
      <c r="A623">
        <v>72138</v>
      </c>
      <c r="B623" t="s">
        <v>138</v>
      </c>
      <c r="C623" t="s">
        <v>583</v>
      </c>
      <c r="D623" t="s">
        <v>16</v>
      </c>
      <c r="E623">
        <v>57</v>
      </c>
      <c r="F623" s="4" t="s">
        <v>26</v>
      </c>
      <c r="G623" s="4">
        <v>45311</v>
      </c>
      <c r="H623" s="1" t="s">
        <v>113</v>
      </c>
      <c r="I623" s="5">
        <v>2661.89</v>
      </c>
      <c r="J623" t="s">
        <v>2099</v>
      </c>
      <c r="K623" t="s">
        <v>2100</v>
      </c>
      <c r="L623" t="s">
        <v>1866</v>
      </c>
      <c r="M623" t="s">
        <v>100</v>
      </c>
    </row>
    <row r="624" spans="1:13">
      <c r="A624">
        <v>19540</v>
      </c>
      <c r="B624" t="s">
        <v>196</v>
      </c>
      <c r="C624" t="s">
        <v>1080</v>
      </c>
      <c r="D624" t="s">
        <v>16</v>
      </c>
      <c r="E624">
        <v>60</v>
      </c>
      <c r="F624" s="4" t="s">
        <v>26</v>
      </c>
      <c r="G624" s="4">
        <v>45084</v>
      </c>
      <c r="H624" s="1" t="s">
        <v>27</v>
      </c>
      <c r="I624" s="5">
        <v>2662.89</v>
      </c>
      <c r="J624" t="s">
        <v>2101</v>
      </c>
      <c r="K624" t="s">
        <v>2102</v>
      </c>
      <c r="L624" t="s">
        <v>2103</v>
      </c>
      <c r="M624" t="s">
        <v>264</v>
      </c>
    </row>
    <row r="625" spans="1:13">
      <c r="A625">
        <v>46734</v>
      </c>
      <c r="B625" t="s">
        <v>149</v>
      </c>
      <c r="C625" t="s">
        <v>406</v>
      </c>
      <c r="D625" t="s">
        <v>16</v>
      </c>
      <c r="E625">
        <v>29</v>
      </c>
      <c r="F625" s="4" t="s">
        <v>17</v>
      </c>
      <c r="G625" s="4">
        <v>45033</v>
      </c>
      <c r="H625" s="1" t="s">
        <v>181</v>
      </c>
      <c r="I625" s="5">
        <v>2663.89</v>
      </c>
      <c r="J625" t="s">
        <v>2104</v>
      </c>
      <c r="K625" t="s">
        <v>2105</v>
      </c>
      <c r="L625" t="s">
        <v>477</v>
      </c>
      <c r="M625" t="s">
        <v>417</v>
      </c>
    </row>
    <row r="626" spans="1:13">
      <c r="A626">
        <v>26272</v>
      </c>
      <c r="B626" t="s">
        <v>796</v>
      </c>
      <c r="C626" t="s">
        <v>2106</v>
      </c>
      <c r="D626" t="s">
        <v>25</v>
      </c>
      <c r="E626">
        <v>40</v>
      </c>
      <c r="F626" s="4" t="s">
        <v>17</v>
      </c>
      <c r="G626" s="4">
        <v>45147</v>
      </c>
      <c r="H626" s="1" t="s">
        <v>42</v>
      </c>
      <c r="I626" s="5">
        <v>2664.89</v>
      </c>
      <c r="J626" t="s">
        <v>2107</v>
      </c>
      <c r="K626" t="s">
        <v>2108</v>
      </c>
      <c r="L626" t="s">
        <v>2019</v>
      </c>
      <c r="M626" t="s">
        <v>77</v>
      </c>
    </row>
    <row r="627" spans="1:13">
      <c r="A627">
        <v>86450</v>
      </c>
      <c r="B627" t="s">
        <v>1120</v>
      </c>
      <c r="C627" t="s">
        <v>327</v>
      </c>
      <c r="D627" t="s">
        <v>16</v>
      </c>
      <c r="E627">
        <v>42</v>
      </c>
      <c r="F627" s="4" t="s">
        <v>17</v>
      </c>
      <c r="G627" s="4">
        <v>44871</v>
      </c>
      <c r="H627" s="1" t="s">
        <v>34</v>
      </c>
      <c r="I627" s="5">
        <v>2665.89</v>
      </c>
      <c r="J627" t="s">
        <v>2109</v>
      </c>
      <c r="K627" t="s">
        <v>2110</v>
      </c>
      <c r="L627" t="s">
        <v>685</v>
      </c>
      <c r="M627" t="s">
        <v>172</v>
      </c>
    </row>
    <row r="628" spans="1:13">
      <c r="A628">
        <v>12087</v>
      </c>
      <c r="B628" t="s">
        <v>244</v>
      </c>
      <c r="C628" t="s">
        <v>2111</v>
      </c>
      <c r="D628" t="s">
        <v>25</v>
      </c>
      <c r="E628">
        <v>63</v>
      </c>
      <c r="F628" s="4" t="s">
        <v>26</v>
      </c>
      <c r="G628" s="4">
        <v>45033</v>
      </c>
      <c r="H628" s="1" t="s">
        <v>96</v>
      </c>
      <c r="I628" s="5">
        <v>2666.89</v>
      </c>
      <c r="J628" t="s">
        <v>2112</v>
      </c>
      <c r="K628" t="s">
        <v>2113</v>
      </c>
      <c r="L628" t="s">
        <v>1559</v>
      </c>
      <c r="M628" t="s">
        <v>117</v>
      </c>
    </row>
    <row r="629" spans="1:13">
      <c r="A629">
        <v>26089</v>
      </c>
      <c r="B629" t="s">
        <v>2114</v>
      </c>
      <c r="C629" t="s">
        <v>898</v>
      </c>
      <c r="D629" t="s">
        <v>16</v>
      </c>
      <c r="E629">
        <v>31</v>
      </c>
      <c r="F629" s="4" t="s">
        <v>17</v>
      </c>
      <c r="G629" s="4">
        <v>44813</v>
      </c>
      <c r="H629" s="1" t="s">
        <v>181</v>
      </c>
      <c r="I629" s="5">
        <v>2667.89</v>
      </c>
      <c r="J629" t="s">
        <v>2115</v>
      </c>
      <c r="K629" t="s">
        <v>2116</v>
      </c>
      <c r="L629" t="s">
        <v>1216</v>
      </c>
      <c r="M629" t="s">
        <v>31</v>
      </c>
    </row>
    <row r="630" spans="1:13">
      <c r="A630">
        <v>57818</v>
      </c>
      <c r="B630" t="s">
        <v>874</v>
      </c>
      <c r="C630" t="s">
        <v>782</v>
      </c>
      <c r="D630" t="s">
        <v>16</v>
      </c>
      <c r="E630">
        <v>40</v>
      </c>
      <c r="F630" s="4" t="s">
        <v>17</v>
      </c>
      <c r="G630" s="4">
        <v>45178</v>
      </c>
      <c r="H630" s="1" t="s">
        <v>181</v>
      </c>
      <c r="I630" s="5">
        <v>2668.89</v>
      </c>
      <c r="J630" t="s">
        <v>2117</v>
      </c>
      <c r="K630" t="s">
        <v>2118</v>
      </c>
      <c r="L630" t="s">
        <v>881</v>
      </c>
      <c r="M630" t="s">
        <v>133</v>
      </c>
    </row>
    <row r="631" spans="1:13">
      <c r="A631">
        <v>10607</v>
      </c>
      <c r="B631" t="s">
        <v>352</v>
      </c>
      <c r="C631" t="s">
        <v>1539</v>
      </c>
      <c r="D631" t="s">
        <v>16</v>
      </c>
      <c r="E631">
        <v>61</v>
      </c>
      <c r="F631" s="4" t="s">
        <v>26</v>
      </c>
      <c r="G631" s="4">
        <v>45488</v>
      </c>
      <c r="H631" s="1" t="s">
        <v>66</v>
      </c>
      <c r="I631" s="5">
        <v>2669.89</v>
      </c>
      <c r="J631" t="s">
        <v>2119</v>
      </c>
      <c r="K631" t="s">
        <v>2120</v>
      </c>
      <c r="L631" t="s">
        <v>243</v>
      </c>
      <c r="M631" t="s">
        <v>155</v>
      </c>
    </row>
    <row r="632" spans="1:13">
      <c r="A632">
        <v>38369</v>
      </c>
      <c r="B632" t="s">
        <v>1616</v>
      </c>
      <c r="C632" t="s">
        <v>2121</v>
      </c>
      <c r="D632" t="s">
        <v>16</v>
      </c>
      <c r="E632">
        <v>33</v>
      </c>
      <c r="F632" s="4" t="s">
        <v>17</v>
      </c>
      <c r="G632" s="4">
        <v>44789</v>
      </c>
      <c r="H632" s="1" t="s">
        <v>113</v>
      </c>
      <c r="I632" s="5">
        <v>2670.89</v>
      </c>
      <c r="J632" t="s">
        <v>2122</v>
      </c>
      <c r="K632" t="s">
        <v>2123</v>
      </c>
      <c r="L632" t="s">
        <v>656</v>
      </c>
      <c r="M632" t="s">
        <v>31</v>
      </c>
    </row>
    <row r="633" spans="1:13">
      <c r="A633">
        <v>30368</v>
      </c>
      <c r="B633" t="s">
        <v>265</v>
      </c>
      <c r="C633" t="s">
        <v>72</v>
      </c>
      <c r="D633" t="s">
        <v>16</v>
      </c>
      <c r="E633">
        <v>37</v>
      </c>
      <c r="F633" s="4" t="s">
        <v>17</v>
      </c>
      <c r="G633" s="4">
        <v>45463</v>
      </c>
      <c r="H633" s="1" t="s">
        <v>73</v>
      </c>
      <c r="I633" s="5">
        <v>2671.89</v>
      </c>
      <c r="J633" t="s">
        <v>2124</v>
      </c>
      <c r="K633" t="s">
        <v>2125</v>
      </c>
      <c r="L633" t="s">
        <v>344</v>
      </c>
      <c r="M633" t="s">
        <v>185</v>
      </c>
    </row>
    <row r="634" spans="1:13">
      <c r="A634">
        <v>2043</v>
      </c>
      <c r="B634" t="s">
        <v>1602</v>
      </c>
      <c r="C634" t="s">
        <v>1844</v>
      </c>
      <c r="D634" t="s">
        <v>25</v>
      </c>
      <c r="E634">
        <v>28</v>
      </c>
      <c r="F634" s="4" t="s">
        <v>17</v>
      </c>
      <c r="G634" s="4">
        <v>44829</v>
      </c>
      <c r="H634" s="1" t="s">
        <v>18</v>
      </c>
      <c r="I634" s="5">
        <v>2672.89</v>
      </c>
      <c r="J634" t="s">
        <v>2126</v>
      </c>
      <c r="K634" t="s">
        <v>2127</v>
      </c>
      <c r="L634" t="s">
        <v>1566</v>
      </c>
      <c r="M634" t="s">
        <v>239</v>
      </c>
    </row>
    <row r="635" spans="1:13">
      <c r="A635">
        <v>97828</v>
      </c>
      <c r="B635" t="s">
        <v>501</v>
      </c>
      <c r="C635" t="s">
        <v>2128</v>
      </c>
      <c r="D635" t="s">
        <v>16</v>
      </c>
      <c r="E635">
        <v>45</v>
      </c>
      <c r="F635" s="4" t="s">
        <v>17</v>
      </c>
      <c r="G635" s="4">
        <v>45068</v>
      </c>
      <c r="H635" s="1" t="s">
        <v>73</v>
      </c>
      <c r="I635" s="5">
        <v>2673.89</v>
      </c>
      <c r="J635" t="s">
        <v>2129</v>
      </c>
      <c r="K635" t="s">
        <v>2130</v>
      </c>
      <c r="L635" t="s">
        <v>166</v>
      </c>
      <c r="M635" t="s">
        <v>264</v>
      </c>
    </row>
    <row r="636" spans="1:13">
      <c r="A636">
        <v>60472</v>
      </c>
      <c r="B636" t="s">
        <v>1364</v>
      </c>
      <c r="C636" t="s">
        <v>625</v>
      </c>
      <c r="D636" t="s">
        <v>25</v>
      </c>
      <c r="E636">
        <v>32</v>
      </c>
      <c r="F636" s="4" t="s">
        <v>17</v>
      </c>
      <c r="G636" s="4">
        <v>44925</v>
      </c>
      <c r="H636" s="1" t="s">
        <v>27</v>
      </c>
      <c r="I636" s="5">
        <v>2674.89</v>
      </c>
      <c r="J636" t="s">
        <v>2131</v>
      </c>
      <c r="K636" t="s">
        <v>2132</v>
      </c>
      <c r="L636" t="s">
        <v>740</v>
      </c>
      <c r="M636" t="s">
        <v>201</v>
      </c>
    </row>
    <row r="637" spans="1:13">
      <c r="A637">
        <v>139</v>
      </c>
      <c r="B637" t="s">
        <v>400</v>
      </c>
      <c r="C637" t="s">
        <v>878</v>
      </c>
      <c r="D637" t="s">
        <v>16</v>
      </c>
      <c r="E637">
        <v>23</v>
      </c>
      <c r="F637" s="4" t="s">
        <v>17</v>
      </c>
      <c r="G637" s="4">
        <v>45132</v>
      </c>
      <c r="H637" s="1" t="s">
        <v>27</v>
      </c>
      <c r="I637" s="5">
        <v>2675.89</v>
      </c>
      <c r="J637" t="s">
        <v>2133</v>
      </c>
      <c r="K637" t="s">
        <v>2134</v>
      </c>
      <c r="L637" t="s">
        <v>356</v>
      </c>
      <c r="M637" t="s">
        <v>46</v>
      </c>
    </row>
    <row r="638" spans="1:13">
      <c r="A638">
        <v>38396</v>
      </c>
      <c r="B638" t="s">
        <v>1684</v>
      </c>
      <c r="C638" t="s">
        <v>1328</v>
      </c>
      <c r="D638" t="s">
        <v>25</v>
      </c>
      <c r="E638">
        <v>57</v>
      </c>
      <c r="F638" s="4" t="s">
        <v>26</v>
      </c>
      <c r="G638" s="4">
        <v>44979</v>
      </c>
      <c r="H638" s="1" t="s">
        <v>66</v>
      </c>
      <c r="I638" s="5">
        <v>2676.89</v>
      </c>
      <c r="J638" t="s">
        <v>2135</v>
      </c>
      <c r="K638" t="s">
        <v>2136</v>
      </c>
      <c r="L638" t="s">
        <v>2137</v>
      </c>
      <c r="M638" t="s">
        <v>239</v>
      </c>
    </row>
    <row r="639" spans="1:13">
      <c r="A639">
        <v>28320</v>
      </c>
      <c r="B639" t="s">
        <v>590</v>
      </c>
      <c r="C639" t="s">
        <v>851</v>
      </c>
      <c r="D639" t="s">
        <v>16</v>
      </c>
      <c r="E639">
        <v>44</v>
      </c>
      <c r="F639" s="4" t="s">
        <v>17</v>
      </c>
      <c r="G639" s="4">
        <v>45474</v>
      </c>
      <c r="H639" s="1" t="s">
        <v>151</v>
      </c>
      <c r="I639" s="5">
        <v>2677.89</v>
      </c>
      <c r="J639" t="s">
        <v>2138</v>
      </c>
      <c r="K639" t="s">
        <v>2139</v>
      </c>
      <c r="L639" t="s">
        <v>2140</v>
      </c>
      <c r="M639" t="s">
        <v>185</v>
      </c>
    </row>
    <row r="640" spans="1:13">
      <c r="A640">
        <v>15072</v>
      </c>
      <c r="B640" t="s">
        <v>39</v>
      </c>
      <c r="C640" t="s">
        <v>2141</v>
      </c>
      <c r="D640" t="s">
        <v>16</v>
      </c>
      <c r="E640">
        <v>28</v>
      </c>
      <c r="F640" s="4" t="s">
        <v>17</v>
      </c>
      <c r="G640" s="4">
        <v>45092</v>
      </c>
      <c r="H640" s="1" t="s">
        <v>34</v>
      </c>
      <c r="I640" s="5">
        <v>2678.89</v>
      </c>
      <c r="J640" t="s">
        <v>2142</v>
      </c>
      <c r="K640" t="s">
        <v>2143</v>
      </c>
      <c r="L640" t="s">
        <v>465</v>
      </c>
      <c r="M640" t="s">
        <v>178</v>
      </c>
    </row>
    <row r="641" spans="1:13">
      <c r="A641">
        <v>92251</v>
      </c>
      <c r="B641" t="s">
        <v>111</v>
      </c>
      <c r="C641" t="s">
        <v>1136</v>
      </c>
      <c r="D641" t="s">
        <v>16</v>
      </c>
      <c r="E641">
        <v>49</v>
      </c>
      <c r="F641" s="4" t="s">
        <v>17</v>
      </c>
      <c r="G641" s="4">
        <v>45219</v>
      </c>
      <c r="H641" s="1" t="s">
        <v>181</v>
      </c>
      <c r="I641" s="5">
        <v>2679.89</v>
      </c>
      <c r="J641" t="s">
        <v>2144</v>
      </c>
      <c r="K641" t="s">
        <v>2145</v>
      </c>
      <c r="L641" t="s">
        <v>1472</v>
      </c>
      <c r="M641" t="s">
        <v>201</v>
      </c>
    </row>
    <row r="642" spans="1:13">
      <c r="A642">
        <v>22139</v>
      </c>
      <c r="B642" t="s">
        <v>123</v>
      </c>
      <c r="C642" t="s">
        <v>387</v>
      </c>
      <c r="D642" t="s">
        <v>16</v>
      </c>
      <c r="E642">
        <v>62</v>
      </c>
      <c r="F642" s="4" t="s">
        <v>26</v>
      </c>
      <c r="G642" s="4">
        <v>45294</v>
      </c>
      <c r="H642" s="1" t="s">
        <v>96</v>
      </c>
      <c r="I642" s="5">
        <v>2680.89</v>
      </c>
      <c r="J642" t="s">
        <v>2146</v>
      </c>
      <c r="K642" t="s">
        <v>2147</v>
      </c>
      <c r="L642" t="s">
        <v>404</v>
      </c>
      <c r="M642" t="s">
        <v>274</v>
      </c>
    </row>
    <row r="643" spans="1:13">
      <c r="A643">
        <v>16419</v>
      </c>
      <c r="B643" t="s">
        <v>681</v>
      </c>
      <c r="C643" t="s">
        <v>1102</v>
      </c>
      <c r="D643" t="s">
        <v>16</v>
      </c>
      <c r="E643">
        <v>62</v>
      </c>
      <c r="F643" s="4" t="s">
        <v>26</v>
      </c>
      <c r="G643" s="4">
        <v>45007</v>
      </c>
      <c r="H643" s="1" t="s">
        <v>181</v>
      </c>
      <c r="I643" s="5">
        <v>2681.89</v>
      </c>
      <c r="J643" t="s">
        <v>2148</v>
      </c>
      <c r="K643" t="s">
        <v>2149</v>
      </c>
      <c r="L643" t="s">
        <v>837</v>
      </c>
      <c r="M643" t="s">
        <v>155</v>
      </c>
    </row>
    <row r="644" spans="1:13">
      <c r="A644">
        <v>20673</v>
      </c>
      <c r="B644" t="s">
        <v>759</v>
      </c>
      <c r="C644" t="s">
        <v>90</v>
      </c>
      <c r="D644" t="s">
        <v>16</v>
      </c>
      <c r="E644">
        <v>44</v>
      </c>
      <c r="F644" s="4" t="s">
        <v>17</v>
      </c>
      <c r="G644" s="4">
        <v>44858</v>
      </c>
      <c r="H644" s="1" t="s">
        <v>73</v>
      </c>
      <c r="I644" s="5">
        <v>2682.89</v>
      </c>
      <c r="J644" t="s">
        <v>2150</v>
      </c>
      <c r="K644" t="s">
        <v>2151</v>
      </c>
      <c r="L644" t="s">
        <v>974</v>
      </c>
      <c r="M644" t="s">
        <v>70</v>
      </c>
    </row>
    <row r="645" spans="1:13">
      <c r="A645">
        <v>85627</v>
      </c>
      <c r="B645" t="s">
        <v>83</v>
      </c>
      <c r="C645" t="s">
        <v>625</v>
      </c>
      <c r="D645" t="s">
        <v>16</v>
      </c>
      <c r="E645">
        <v>37</v>
      </c>
      <c r="F645" s="4" t="s">
        <v>17</v>
      </c>
      <c r="G645" s="4">
        <v>45427</v>
      </c>
      <c r="H645" s="1" t="s">
        <v>27</v>
      </c>
      <c r="I645" s="5">
        <v>2683.89</v>
      </c>
      <c r="J645" t="s">
        <v>2152</v>
      </c>
      <c r="K645" t="s">
        <v>2153</v>
      </c>
      <c r="L645" t="s">
        <v>1254</v>
      </c>
      <c r="M645" t="s">
        <v>220</v>
      </c>
    </row>
    <row r="646" spans="1:13">
      <c r="A646">
        <v>39748</v>
      </c>
      <c r="B646" t="s">
        <v>537</v>
      </c>
      <c r="C646" t="s">
        <v>163</v>
      </c>
      <c r="D646" t="s">
        <v>16</v>
      </c>
      <c r="E646">
        <v>50</v>
      </c>
      <c r="F646" s="4" t="s">
        <v>17</v>
      </c>
      <c r="G646" s="4">
        <v>45190</v>
      </c>
      <c r="H646" s="1" t="s">
        <v>181</v>
      </c>
      <c r="I646" s="5">
        <v>2684.89</v>
      </c>
      <c r="J646" t="s">
        <v>2154</v>
      </c>
      <c r="K646" t="s">
        <v>2155</v>
      </c>
      <c r="L646" t="s">
        <v>555</v>
      </c>
      <c r="M646" t="s">
        <v>172</v>
      </c>
    </row>
    <row r="647" spans="1:13">
      <c r="A647">
        <v>16779</v>
      </c>
      <c r="B647" t="s">
        <v>551</v>
      </c>
      <c r="C647" t="s">
        <v>1102</v>
      </c>
      <c r="D647" t="s">
        <v>16</v>
      </c>
      <c r="E647">
        <v>37</v>
      </c>
      <c r="F647" s="4" t="s">
        <v>17</v>
      </c>
      <c r="G647" s="4">
        <v>45397</v>
      </c>
      <c r="H647" s="1" t="s">
        <v>42</v>
      </c>
      <c r="I647" s="5">
        <v>2685.89</v>
      </c>
      <c r="J647" t="s">
        <v>2156</v>
      </c>
      <c r="K647" t="s">
        <v>2157</v>
      </c>
      <c r="L647" t="s">
        <v>774</v>
      </c>
      <c r="M647" t="s">
        <v>201</v>
      </c>
    </row>
    <row r="648" spans="1:13">
      <c r="A648">
        <v>92405</v>
      </c>
      <c r="B648" t="s">
        <v>1030</v>
      </c>
      <c r="C648" t="s">
        <v>616</v>
      </c>
      <c r="D648" t="s">
        <v>16</v>
      </c>
      <c r="E648">
        <v>32</v>
      </c>
      <c r="F648" s="4" t="s">
        <v>17</v>
      </c>
      <c r="G648" s="4">
        <v>45408</v>
      </c>
      <c r="H648" s="1" t="s">
        <v>181</v>
      </c>
      <c r="I648" s="5">
        <v>2686.89</v>
      </c>
      <c r="J648" t="s">
        <v>2158</v>
      </c>
      <c r="K648" t="s">
        <v>2159</v>
      </c>
      <c r="L648" t="s">
        <v>2160</v>
      </c>
      <c r="M648" t="s">
        <v>485</v>
      </c>
    </row>
    <row r="649" spans="1:13">
      <c r="A649">
        <v>80583</v>
      </c>
      <c r="B649" t="s">
        <v>767</v>
      </c>
      <c r="C649" t="s">
        <v>1019</v>
      </c>
      <c r="D649" t="s">
        <v>25</v>
      </c>
      <c r="E649">
        <v>44</v>
      </c>
      <c r="F649" s="4" t="s">
        <v>17</v>
      </c>
      <c r="G649" s="4">
        <v>44886</v>
      </c>
      <c r="H649" s="1" t="s">
        <v>18</v>
      </c>
      <c r="I649" s="5">
        <v>2687.89</v>
      </c>
      <c r="J649" t="s">
        <v>2161</v>
      </c>
      <c r="K649" t="s">
        <v>2162</v>
      </c>
      <c r="L649" t="s">
        <v>2163</v>
      </c>
      <c r="M649" t="s">
        <v>417</v>
      </c>
    </row>
    <row r="650" spans="1:13">
      <c r="A650">
        <v>54520</v>
      </c>
      <c r="B650" t="s">
        <v>733</v>
      </c>
      <c r="C650" t="s">
        <v>1043</v>
      </c>
      <c r="D650" t="s">
        <v>25</v>
      </c>
      <c r="E650">
        <v>52</v>
      </c>
      <c r="F650" s="4" t="s">
        <v>26</v>
      </c>
      <c r="G650" s="4">
        <v>44877</v>
      </c>
      <c r="H650" s="1" t="s">
        <v>42</v>
      </c>
      <c r="I650" s="5">
        <v>2688.89</v>
      </c>
      <c r="J650" t="s">
        <v>2164</v>
      </c>
      <c r="K650" t="s">
        <v>2165</v>
      </c>
      <c r="L650" t="s">
        <v>160</v>
      </c>
      <c r="M650" t="s">
        <v>63</v>
      </c>
    </row>
    <row r="651" spans="1:13">
      <c r="A651">
        <v>3143</v>
      </c>
      <c r="B651" t="s">
        <v>744</v>
      </c>
      <c r="C651" t="s">
        <v>414</v>
      </c>
      <c r="D651" t="s">
        <v>16</v>
      </c>
      <c r="E651">
        <v>58</v>
      </c>
      <c r="F651" s="4" t="s">
        <v>26</v>
      </c>
      <c r="G651" s="4">
        <v>45038</v>
      </c>
      <c r="H651" s="1" t="s">
        <v>113</v>
      </c>
      <c r="I651" s="5">
        <v>2689.89</v>
      </c>
      <c r="J651" t="s">
        <v>2166</v>
      </c>
      <c r="K651" t="s">
        <v>2167</v>
      </c>
      <c r="L651" t="s">
        <v>2168</v>
      </c>
      <c r="M651" t="s">
        <v>70</v>
      </c>
    </row>
    <row r="652" spans="1:13">
      <c r="A652">
        <v>21429</v>
      </c>
      <c r="B652" t="s">
        <v>1051</v>
      </c>
      <c r="C652" t="s">
        <v>636</v>
      </c>
      <c r="D652" t="s">
        <v>16</v>
      </c>
      <c r="E652">
        <v>56</v>
      </c>
      <c r="F652" s="4" t="s">
        <v>26</v>
      </c>
      <c r="G652" s="4">
        <v>45019</v>
      </c>
      <c r="H652" s="1" t="s">
        <v>151</v>
      </c>
      <c r="I652" s="5">
        <v>2690.89</v>
      </c>
      <c r="J652" t="s">
        <v>2169</v>
      </c>
      <c r="K652" t="s">
        <v>2170</v>
      </c>
      <c r="L652" t="s">
        <v>1321</v>
      </c>
      <c r="M652" t="s">
        <v>117</v>
      </c>
    </row>
    <row r="653" spans="1:13">
      <c r="A653">
        <v>67914</v>
      </c>
      <c r="B653" t="s">
        <v>2046</v>
      </c>
      <c r="C653" t="s">
        <v>636</v>
      </c>
      <c r="D653" t="s">
        <v>16</v>
      </c>
      <c r="E653">
        <v>29</v>
      </c>
      <c r="F653" s="4" t="s">
        <v>17</v>
      </c>
      <c r="G653" s="4">
        <v>44796</v>
      </c>
      <c r="H653" s="1" t="s">
        <v>27</v>
      </c>
      <c r="I653" s="5">
        <v>2691.89</v>
      </c>
      <c r="J653" t="s">
        <v>2171</v>
      </c>
      <c r="K653" t="s">
        <v>2172</v>
      </c>
      <c r="L653" t="s">
        <v>1675</v>
      </c>
      <c r="M653" t="s">
        <v>201</v>
      </c>
    </row>
    <row r="654" spans="1:13">
      <c r="A654">
        <v>75603</v>
      </c>
      <c r="B654" t="s">
        <v>497</v>
      </c>
      <c r="C654" t="s">
        <v>1085</v>
      </c>
      <c r="D654" t="s">
        <v>16</v>
      </c>
      <c r="E654">
        <v>60</v>
      </c>
      <c r="F654" s="4" t="s">
        <v>26</v>
      </c>
      <c r="G654" s="4">
        <v>44882</v>
      </c>
      <c r="H654" s="1" t="s">
        <v>113</v>
      </c>
      <c r="I654" s="5">
        <v>2692.89</v>
      </c>
      <c r="J654" t="s">
        <v>2173</v>
      </c>
      <c r="K654" t="s">
        <v>2174</v>
      </c>
      <c r="L654" t="s">
        <v>777</v>
      </c>
      <c r="M654" t="s">
        <v>337</v>
      </c>
    </row>
    <row r="655" spans="1:13">
      <c r="A655">
        <v>33473</v>
      </c>
      <c r="B655" t="s">
        <v>400</v>
      </c>
      <c r="C655" t="s">
        <v>423</v>
      </c>
      <c r="D655" t="s">
        <v>25</v>
      </c>
      <c r="E655">
        <v>59</v>
      </c>
      <c r="F655" s="4" t="s">
        <v>26</v>
      </c>
      <c r="G655" s="4">
        <v>44878</v>
      </c>
      <c r="H655" s="1" t="s">
        <v>73</v>
      </c>
      <c r="I655" s="5">
        <v>2693.89</v>
      </c>
      <c r="J655" t="s">
        <v>2175</v>
      </c>
      <c r="K655" t="s">
        <v>2176</v>
      </c>
      <c r="L655" t="s">
        <v>546</v>
      </c>
      <c r="M655" t="s">
        <v>100</v>
      </c>
    </row>
    <row r="656" spans="1:13">
      <c r="A656">
        <v>544</v>
      </c>
      <c r="B656" t="s">
        <v>1713</v>
      </c>
      <c r="C656" t="s">
        <v>510</v>
      </c>
      <c r="D656" t="s">
        <v>16</v>
      </c>
      <c r="E656">
        <v>39</v>
      </c>
      <c r="F656" s="4" t="s">
        <v>17</v>
      </c>
      <c r="G656" s="4">
        <v>45331</v>
      </c>
      <c r="H656" s="1" t="s">
        <v>42</v>
      </c>
      <c r="I656" s="5">
        <v>2694.89</v>
      </c>
      <c r="J656" t="s">
        <v>2177</v>
      </c>
      <c r="K656" t="s">
        <v>2178</v>
      </c>
      <c r="L656" t="s">
        <v>1300</v>
      </c>
      <c r="M656" t="s">
        <v>274</v>
      </c>
    </row>
    <row r="657" spans="1:13">
      <c r="A657">
        <v>71863</v>
      </c>
      <c r="B657" t="s">
        <v>796</v>
      </c>
      <c r="C657" t="s">
        <v>102</v>
      </c>
      <c r="D657" t="s">
        <v>25</v>
      </c>
      <c r="E657">
        <v>27</v>
      </c>
      <c r="F657" s="4" t="s">
        <v>17</v>
      </c>
      <c r="G657" s="4">
        <v>45380</v>
      </c>
      <c r="H657" s="1" t="s">
        <v>181</v>
      </c>
      <c r="I657" s="5">
        <v>2695.89</v>
      </c>
      <c r="J657" t="s">
        <v>2179</v>
      </c>
      <c r="K657" t="s">
        <v>2180</v>
      </c>
      <c r="L657" t="s">
        <v>2010</v>
      </c>
      <c r="M657" t="s">
        <v>417</v>
      </c>
    </row>
    <row r="658" spans="1:13">
      <c r="A658">
        <v>27248</v>
      </c>
      <c r="B658" t="s">
        <v>196</v>
      </c>
      <c r="C658" t="s">
        <v>396</v>
      </c>
      <c r="D658" t="s">
        <v>16</v>
      </c>
      <c r="E658">
        <v>58</v>
      </c>
      <c r="F658" s="4" t="s">
        <v>26</v>
      </c>
      <c r="G658" s="4">
        <v>45474</v>
      </c>
      <c r="H658" s="1" t="s">
        <v>181</v>
      </c>
      <c r="I658" s="5">
        <v>2696.89</v>
      </c>
      <c r="J658" t="s">
        <v>2181</v>
      </c>
      <c r="K658" t="s">
        <v>2182</v>
      </c>
      <c r="L658" t="s">
        <v>1177</v>
      </c>
      <c r="M658" t="s">
        <v>100</v>
      </c>
    </row>
    <row r="659" spans="1:13">
      <c r="A659">
        <v>64241</v>
      </c>
      <c r="B659" t="s">
        <v>395</v>
      </c>
      <c r="C659" t="s">
        <v>569</v>
      </c>
      <c r="D659" t="s">
        <v>25</v>
      </c>
      <c r="E659">
        <v>18</v>
      </c>
      <c r="F659" s="4" t="s">
        <v>41</v>
      </c>
      <c r="G659" s="4">
        <v>45402</v>
      </c>
      <c r="H659" s="1" t="s">
        <v>27</v>
      </c>
      <c r="I659" s="5">
        <v>2697.89</v>
      </c>
      <c r="J659" t="s">
        <v>2183</v>
      </c>
      <c r="K659" t="s">
        <v>2184</v>
      </c>
      <c r="L659" t="s">
        <v>2137</v>
      </c>
      <c r="M659" t="s">
        <v>239</v>
      </c>
    </row>
    <row r="660" spans="1:13">
      <c r="A660">
        <v>70102</v>
      </c>
      <c r="B660" t="s">
        <v>1545</v>
      </c>
      <c r="C660" t="s">
        <v>1444</v>
      </c>
      <c r="D660" t="s">
        <v>25</v>
      </c>
      <c r="E660">
        <v>30</v>
      </c>
      <c r="F660" s="4" t="s">
        <v>17</v>
      </c>
      <c r="G660" s="4">
        <v>45064</v>
      </c>
      <c r="H660" s="1" t="s">
        <v>18</v>
      </c>
      <c r="I660" s="5">
        <v>2698.89</v>
      </c>
      <c r="J660" t="s">
        <v>2185</v>
      </c>
      <c r="K660" t="s">
        <v>2186</v>
      </c>
      <c r="L660" t="s">
        <v>656</v>
      </c>
      <c r="M660" t="s">
        <v>117</v>
      </c>
    </row>
    <row r="661" spans="1:13">
      <c r="A661">
        <v>7890</v>
      </c>
      <c r="B661" t="s">
        <v>449</v>
      </c>
      <c r="C661" t="s">
        <v>2187</v>
      </c>
      <c r="D661" t="s">
        <v>16</v>
      </c>
      <c r="E661">
        <v>43</v>
      </c>
      <c r="F661" s="4" t="s">
        <v>17</v>
      </c>
      <c r="G661" s="4">
        <v>44894</v>
      </c>
      <c r="H661" s="1" t="s">
        <v>151</v>
      </c>
      <c r="I661" s="5">
        <v>2699.89</v>
      </c>
      <c r="J661" t="s">
        <v>2188</v>
      </c>
      <c r="K661" t="s">
        <v>2189</v>
      </c>
      <c r="L661" t="s">
        <v>333</v>
      </c>
      <c r="M661" t="s">
        <v>22</v>
      </c>
    </row>
    <row r="662" spans="1:13">
      <c r="A662">
        <v>82871</v>
      </c>
      <c r="B662" t="s">
        <v>2190</v>
      </c>
      <c r="C662" t="s">
        <v>366</v>
      </c>
      <c r="D662" t="s">
        <v>16</v>
      </c>
      <c r="E662">
        <v>37</v>
      </c>
      <c r="F662" s="4" t="s">
        <v>17</v>
      </c>
      <c r="G662" s="4">
        <v>45417</v>
      </c>
      <c r="H662" s="1" t="s">
        <v>34</v>
      </c>
      <c r="I662" s="5">
        <v>2700.89</v>
      </c>
      <c r="J662" t="s">
        <v>2191</v>
      </c>
      <c r="K662" t="s">
        <v>2192</v>
      </c>
      <c r="L662" t="s">
        <v>1400</v>
      </c>
      <c r="M662" t="s">
        <v>155</v>
      </c>
    </row>
    <row r="663" spans="1:13">
      <c r="A663">
        <v>33747</v>
      </c>
      <c r="B663" t="s">
        <v>874</v>
      </c>
      <c r="C663" t="s">
        <v>2016</v>
      </c>
      <c r="D663" t="s">
        <v>25</v>
      </c>
      <c r="E663">
        <v>61</v>
      </c>
      <c r="F663" s="4" t="s">
        <v>26</v>
      </c>
      <c r="G663" s="4">
        <v>45301</v>
      </c>
      <c r="H663" s="1" t="s">
        <v>96</v>
      </c>
      <c r="I663" s="5">
        <v>2701.89</v>
      </c>
      <c r="J663" t="s">
        <v>2193</v>
      </c>
      <c r="K663" t="s">
        <v>2194</v>
      </c>
      <c r="L663" t="s">
        <v>2195</v>
      </c>
      <c r="M663" t="s">
        <v>77</v>
      </c>
    </row>
    <row r="664" spans="1:13">
      <c r="A664">
        <v>12135</v>
      </c>
      <c r="B664" t="s">
        <v>427</v>
      </c>
      <c r="C664" t="s">
        <v>1251</v>
      </c>
      <c r="D664" t="s">
        <v>25</v>
      </c>
      <c r="E664">
        <v>60</v>
      </c>
      <c r="F664" s="4" t="s">
        <v>26</v>
      </c>
      <c r="G664" s="4">
        <v>45022</v>
      </c>
      <c r="H664" s="1" t="s">
        <v>27</v>
      </c>
      <c r="I664" s="5">
        <v>2702.89</v>
      </c>
      <c r="J664" t="s">
        <v>2196</v>
      </c>
      <c r="K664" t="s">
        <v>2197</v>
      </c>
      <c r="L664" t="s">
        <v>1284</v>
      </c>
      <c r="M664" t="s">
        <v>31</v>
      </c>
    </row>
    <row r="665" spans="1:13">
      <c r="A665">
        <v>71415</v>
      </c>
      <c r="B665" t="s">
        <v>688</v>
      </c>
      <c r="C665" t="s">
        <v>1925</v>
      </c>
      <c r="D665" t="s">
        <v>25</v>
      </c>
      <c r="E665">
        <v>35</v>
      </c>
      <c r="F665" s="4" t="s">
        <v>17</v>
      </c>
      <c r="G665" s="4">
        <v>45050</v>
      </c>
      <c r="H665" s="1" t="s">
        <v>42</v>
      </c>
      <c r="I665" s="5">
        <v>2703.89</v>
      </c>
      <c r="J665" t="s">
        <v>2198</v>
      </c>
      <c r="K665" t="s">
        <v>2199</v>
      </c>
      <c r="L665" t="s">
        <v>1407</v>
      </c>
      <c r="M665" t="s">
        <v>100</v>
      </c>
    </row>
    <row r="666" spans="1:13">
      <c r="A666">
        <v>37454</v>
      </c>
      <c r="B666" t="s">
        <v>461</v>
      </c>
      <c r="C666" t="s">
        <v>2200</v>
      </c>
      <c r="D666" t="s">
        <v>25</v>
      </c>
      <c r="E666">
        <v>23</v>
      </c>
      <c r="F666" s="4" t="s">
        <v>17</v>
      </c>
      <c r="G666" s="4">
        <v>45032</v>
      </c>
      <c r="H666" s="1" t="s">
        <v>73</v>
      </c>
      <c r="I666" s="5">
        <v>2704.89</v>
      </c>
      <c r="J666" t="s">
        <v>2201</v>
      </c>
      <c r="K666" t="s">
        <v>2202</v>
      </c>
      <c r="L666" t="s">
        <v>1227</v>
      </c>
      <c r="M666" t="s">
        <v>31</v>
      </c>
    </row>
    <row r="667" spans="1:13">
      <c r="A667">
        <v>76473</v>
      </c>
      <c r="B667" t="s">
        <v>101</v>
      </c>
      <c r="C667" t="s">
        <v>807</v>
      </c>
      <c r="D667" t="s">
        <v>25</v>
      </c>
      <c r="E667">
        <v>19</v>
      </c>
      <c r="F667" s="4" t="s">
        <v>41</v>
      </c>
      <c r="G667" s="4">
        <v>44890</v>
      </c>
      <c r="H667" s="1" t="s">
        <v>18</v>
      </c>
      <c r="I667" s="5">
        <v>2705.89</v>
      </c>
      <c r="J667" t="s">
        <v>2203</v>
      </c>
      <c r="K667" t="s">
        <v>2204</v>
      </c>
      <c r="L667" t="s">
        <v>2019</v>
      </c>
      <c r="M667" t="s">
        <v>133</v>
      </c>
    </row>
    <row r="668" spans="1:13">
      <c r="A668">
        <v>59383</v>
      </c>
      <c r="B668" t="s">
        <v>624</v>
      </c>
      <c r="C668" t="s">
        <v>2205</v>
      </c>
      <c r="D668" t="s">
        <v>16</v>
      </c>
      <c r="E668">
        <v>56</v>
      </c>
      <c r="F668" s="4" t="s">
        <v>26</v>
      </c>
      <c r="G668" s="4">
        <v>44916</v>
      </c>
      <c r="H668" s="1" t="s">
        <v>73</v>
      </c>
      <c r="I668" s="5">
        <v>2706.89</v>
      </c>
      <c r="J668" t="s">
        <v>2206</v>
      </c>
      <c r="K668" t="s">
        <v>2207</v>
      </c>
      <c r="L668" t="s">
        <v>2208</v>
      </c>
      <c r="M668" t="s">
        <v>22</v>
      </c>
    </row>
    <row r="669" spans="1:13">
      <c r="A669">
        <v>40001</v>
      </c>
      <c r="B669" t="s">
        <v>391</v>
      </c>
      <c r="C669" t="s">
        <v>1068</v>
      </c>
      <c r="D669" t="s">
        <v>16</v>
      </c>
      <c r="E669">
        <v>54</v>
      </c>
      <c r="F669" s="4" t="s">
        <v>26</v>
      </c>
      <c r="G669" s="4">
        <v>45433</v>
      </c>
      <c r="H669" s="1" t="s">
        <v>34</v>
      </c>
      <c r="I669" s="5">
        <v>2707.89</v>
      </c>
      <c r="J669" t="s">
        <v>2209</v>
      </c>
      <c r="K669" t="s">
        <v>2210</v>
      </c>
      <c r="L669" t="s">
        <v>788</v>
      </c>
      <c r="M669" t="s">
        <v>31</v>
      </c>
    </row>
    <row r="670" spans="1:13">
      <c r="A670">
        <v>31941</v>
      </c>
      <c r="B670" t="s">
        <v>449</v>
      </c>
      <c r="C670" t="s">
        <v>1088</v>
      </c>
      <c r="D670" t="s">
        <v>25</v>
      </c>
      <c r="E670">
        <v>37</v>
      </c>
      <c r="F670" s="4" t="s">
        <v>17</v>
      </c>
      <c r="G670" s="4">
        <v>45015</v>
      </c>
      <c r="H670" s="1" t="s">
        <v>66</v>
      </c>
      <c r="I670" s="5">
        <v>2708.89</v>
      </c>
      <c r="J670" t="s">
        <v>2211</v>
      </c>
      <c r="K670" t="s">
        <v>2212</v>
      </c>
      <c r="L670" t="s">
        <v>946</v>
      </c>
      <c r="M670" t="s">
        <v>337</v>
      </c>
    </row>
    <row r="671" spans="1:13">
      <c r="A671">
        <v>94152</v>
      </c>
      <c r="B671" t="s">
        <v>1030</v>
      </c>
      <c r="C671" t="s">
        <v>33</v>
      </c>
      <c r="D671" t="s">
        <v>16</v>
      </c>
      <c r="E671">
        <v>37</v>
      </c>
      <c r="F671" s="4" t="s">
        <v>17</v>
      </c>
      <c r="G671" s="4">
        <v>45359</v>
      </c>
      <c r="H671" s="1" t="s">
        <v>113</v>
      </c>
      <c r="I671" s="5">
        <v>2709.89</v>
      </c>
      <c r="J671" t="s">
        <v>2213</v>
      </c>
      <c r="K671" t="s">
        <v>2214</v>
      </c>
      <c r="L671" t="s">
        <v>2025</v>
      </c>
      <c r="M671" t="s">
        <v>274</v>
      </c>
    </row>
    <row r="672" spans="1:13">
      <c r="A672">
        <v>59932</v>
      </c>
      <c r="B672" t="s">
        <v>838</v>
      </c>
      <c r="C672" t="s">
        <v>2215</v>
      </c>
      <c r="D672" t="s">
        <v>16</v>
      </c>
      <c r="E672">
        <v>55</v>
      </c>
      <c r="F672" s="4" t="s">
        <v>26</v>
      </c>
      <c r="G672" s="4">
        <v>45355</v>
      </c>
      <c r="H672" s="1" t="s">
        <v>18</v>
      </c>
      <c r="I672" s="5">
        <v>2710.89</v>
      </c>
      <c r="J672" t="s">
        <v>2216</v>
      </c>
      <c r="K672" t="s">
        <v>2217</v>
      </c>
      <c r="L672" t="s">
        <v>2218</v>
      </c>
      <c r="M672" t="s">
        <v>70</v>
      </c>
    </row>
    <row r="673" spans="1:13">
      <c r="A673">
        <v>67075</v>
      </c>
      <c r="B673" t="s">
        <v>938</v>
      </c>
      <c r="C673" t="s">
        <v>1881</v>
      </c>
      <c r="D673" t="s">
        <v>16</v>
      </c>
      <c r="E673">
        <v>57</v>
      </c>
      <c r="F673" s="4" t="s">
        <v>26</v>
      </c>
      <c r="G673" s="4">
        <v>45176</v>
      </c>
      <c r="H673" s="1" t="s">
        <v>151</v>
      </c>
      <c r="I673" s="5">
        <v>2711.89</v>
      </c>
      <c r="J673" t="s">
        <v>2219</v>
      </c>
      <c r="K673" t="s">
        <v>2220</v>
      </c>
      <c r="L673" t="s">
        <v>426</v>
      </c>
      <c r="M673" t="s">
        <v>239</v>
      </c>
    </row>
    <row r="674" spans="1:13">
      <c r="A674">
        <v>15903</v>
      </c>
      <c r="B674" t="s">
        <v>2221</v>
      </c>
      <c r="C674" t="s">
        <v>611</v>
      </c>
      <c r="D674" t="s">
        <v>16</v>
      </c>
      <c r="E674">
        <v>61</v>
      </c>
      <c r="F674" s="4" t="s">
        <v>26</v>
      </c>
      <c r="G674" s="4">
        <v>45384</v>
      </c>
      <c r="H674" s="1" t="s">
        <v>34</v>
      </c>
      <c r="I674" s="5">
        <v>2712.89</v>
      </c>
      <c r="J674" t="s">
        <v>2222</v>
      </c>
      <c r="K674" t="s">
        <v>2223</v>
      </c>
      <c r="L674" t="s">
        <v>614</v>
      </c>
      <c r="M674" t="s">
        <v>239</v>
      </c>
    </row>
    <row r="675" spans="1:13">
      <c r="A675">
        <v>34450</v>
      </c>
      <c r="B675" t="s">
        <v>1499</v>
      </c>
      <c r="C675" t="s">
        <v>1721</v>
      </c>
      <c r="D675" t="s">
        <v>16</v>
      </c>
      <c r="E675">
        <v>20</v>
      </c>
      <c r="F675" s="4" t="s">
        <v>41</v>
      </c>
      <c r="G675" s="4">
        <v>45099</v>
      </c>
      <c r="H675" s="1" t="s">
        <v>113</v>
      </c>
      <c r="I675" s="5">
        <v>2713.89</v>
      </c>
      <c r="J675" t="s">
        <v>2224</v>
      </c>
      <c r="K675" t="s">
        <v>2225</v>
      </c>
      <c r="L675" t="s">
        <v>477</v>
      </c>
      <c r="M675" t="s">
        <v>191</v>
      </c>
    </row>
    <row r="676" spans="1:13">
      <c r="A676">
        <v>90077</v>
      </c>
      <c r="B676" t="s">
        <v>1469</v>
      </c>
      <c r="C676" t="s">
        <v>782</v>
      </c>
      <c r="D676" t="s">
        <v>16</v>
      </c>
      <c r="E676">
        <v>35</v>
      </c>
      <c r="F676" s="4" t="s">
        <v>17</v>
      </c>
      <c r="G676" s="4">
        <v>45490</v>
      </c>
      <c r="H676" s="1" t="s">
        <v>66</v>
      </c>
      <c r="I676" s="5">
        <v>2714.89</v>
      </c>
      <c r="J676" t="s">
        <v>2226</v>
      </c>
      <c r="K676" t="s">
        <v>2227</v>
      </c>
      <c r="L676" t="s">
        <v>2010</v>
      </c>
      <c r="M676" t="s">
        <v>191</v>
      </c>
    </row>
    <row r="677" spans="1:13">
      <c r="A677">
        <v>18237</v>
      </c>
      <c r="B677" t="s">
        <v>395</v>
      </c>
      <c r="C677" t="s">
        <v>1117</v>
      </c>
      <c r="D677" t="s">
        <v>25</v>
      </c>
      <c r="E677">
        <v>61</v>
      </c>
      <c r="F677" s="4" t="s">
        <v>26</v>
      </c>
      <c r="G677" s="4">
        <v>44845</v>
      </c>
      <c r="H677" s="1" t="s">
        <v>96</v>
      </c>
      <c r="I677" s="5">
        <v>2715.89</v>
      </c>
      <c r="J677" t="s">
        <v>2228</v>
      </c>
      <c r="K677" t="s">
        <v>2229</v>
      </c>
      <c r="L677" t="s">
        <v>364</v>
      </c>
      <c r="M677" t="s">
        <v>485</v>
      </c>
    </row>
    <row r="678" spans="1:13">
      <c r="A678">
        <v>46049</v>
      </c>
      <c r="B678" t="s">
        <v>1113</v>
      </c>
      <c r="C678" t="s">
        <v>174</v>
      </c>
      <c r="D678" t="s">
        <v>25</v>
      </c>
      <c r="E678">
        <v>21</v>
      </c>
      <c r="F678" s="4" t="s">
        <v>17</v>
      </c>
      <c r="G678" s="4">
        <v>45201</v>
      </c>
      <c r="H678" s="1" t="s">
        <v>27</v>
      </c>
      <c r="I678" s="5">
        <v>2716.89</v>
      </c>
      <c r="J678" t="s">
        <v>2230</v>
      </c>
      <c r="K678" t="s">
        <v>2231</v>
      </c>
      <c r="L678" t="s">
        <v>837</v>
      </c>
      <c r="M678" t="s">
        <v>155</v>
      </c>
    </row>
    <row r="679" spans="1:13">
      <c r="A679">
        <v>66912</v>
      </c>
      <c r="B679" t="s">
        <v>759</v>
      </c>
      <c r="C679" t="s">
        <v>470</v>
      </c>
      <c r="D679" t="s">
        <v>25</v>
      </c>
      <c r="E679">
        <v>52</v>
      </c>
      <c r="F679" s="4" t="s">
        <v>26</v>
      </c>
      <c r="G679" s="4">
        <v>45414</v>
      </c>
      <c r="H679" s="1" t="s">
        <v>96</v>
      </c>
      <c r="I679" s="5">
        <v>2717.89</v>
      </c>
      <c r="J679" t="s">
        <v>2232</v>
      </c>
      <c r="K679" t="s">
        <v>2233</v>
      </c>
      <c r="L679" t="s">
        <v>2234</v>
      </c>
      <c r="M679" t="s">
        <v>264</v>
      </c>
    </row>
    <row r="680" spans="1:13">
      <c r="A680">
        <v>28826</v>
      </c>
      <c r="B680" t="s">
        <v>1301</v>
      </c>
      <c r="C680" t="s">
        <v>1245</v>
      </c>
      <c r="D680" t="s">
        <v>16</v>
      </c>
      <c r="E680">
        <v>59</v>
      </c>
      <c r="F680" s="4" t="s">
        <v>26</v>
      </c>
      <c r="G680" s="4">
        <v>45085</v>
      </c>
      <c r="H680" s="1" t="s">
        <v>96</v>
      </c>
      <c r="I680" s="5">
        <v>2718.89</v>
      </c>
      <c r="J680" t="s">
        <v>2235</v>
      </c>
      <c r="K680" t="s">
        <v>2236</v>
      </c>
      <c r="L680" t="s">
        <v>929</v>
      </c>
      <c r="M680" t="s">
        <v>70</v>
      </c>
    </row>
    <row r="681" spans="1:13">
      <c r="A681">
        <v>692</v>
      </c>
      <c r="B681" t="s">
        <v>1007</v>
      </c>
      <c r="C681" t="s">
        <v>361</v>
      </c>
      <c r="D681" t="s">
        <v>16</v>
      </c>
      <c r="E681">
        <v>60</v>
      </c>
      <c r="F681" s="4" t="s">
        <v>26</v>
      </c>
      <c r="G681" s="4">
        <v>45098</v>
      </c>
      <c r="H681" s="1" t="s">
        <v>27</v>
      </c>
      <c r="I681" s="5">
        <v>2719.89</v>
      </c>
      <c r="J681" t="s">
        <v>2237</v>
      </c>
      <c r="K681" t="s">
        <v>2238</v>
      </c>
      <c r="L681" t="s">
        <v>2239</v>
      </c>
      <c r="M681" t="s">
        <v>52</v>
      </c>
    </row>
    <row r="682" spans="1:13">
      <c r="A682">
        <v>94497</v>
      </c>
      <c r="B682" t="s">
        <v>677</v>
      </c>
      <c r="C682" t="s">
        <v>414</v>
      </c>
      <c r="D682" t="s">
        <v>25</v>
      </c>
      <c r="E682">
        <v>45</v>
      </c>
      <c r="F682" s="4" t="s">
        <v>17</v>
      </c>
      <c r="G682" s="4">
        <v>45344</v>
      </c>
      <c r="H682" s="1" t="s">
        <v>27</v>
      </c>
      <c r="I682" s="5">
        <v>2720.89</v>
      </c>
      <c r="J682" t="s">
        <v>2240</v>
      </c>
      <c r="K682" t="s">
        <v>2241</v>
      </c>
      <c r="L682" t="s">
        <v>290</v>
      </c>
      <c r="M682" t="s">
        <v>191</v>
      </c>
    </row>
    <row r="683" spans="1:13">
      <c r="A683">
        <v>51883</v>
      </c>
      <c r="B683" t="s">
        <v>733</v>
      </c>
      <c r="C683" t="s">
        <v>510</v>
      </c>
      <c r="D683" t="s">
        <v>25</v>
      </c>
      <c r="E683">
        <v>26</v>
      </c>
      <c r="F683" s="4" t="s">
        <v>17</v>
      </c>
      <c r="G683" s="4">
        <v>45455</v>
      </c>
      <c r="H683" s="1" t="s">
        <v>34</v>
      </c>
      <c r="I683" s="5">
        <v>2721.89</v>
      </c>
      <c r="J683" t="s">
        <v>2242</v>
      </c>
      <c r="K683" t="s">
        <v>2243</v>
      </c>
      <c r="L683" t="s">
        <v>1400</v>
      </c>
      <c r="M683" t="s">
        <v>201</v>
      </c>
    </row>
    <row r="684" spans="1:13">
      <c r="A684">
        <v>85300</v>
      </c>
      <c r="B684" t="s">
        <v>938</v>
      </c>
      <c r="C684" t="s">
        <v>322</v>
      </c>
      <c r="D684" t="s">
        <v>16</v>
      </c>
      <c r="E684">
        <v>65</v>
      </c>
      <c r="F684" s="4" t="s">
        <v>26</v>
      </c>
      <c r="G684" s="4">
        <v>44820</v>
      </c>
      <c r="H684" s="1" t="s">
        <v>96</v>
      </c>
      <c r="I684" s="5">
        <v>2722.89</v>
      </c>
      <c r="J684" t="s">
        <v>2244</v>
      </c>
      <c r="K684" t="s">
        <v>2245</v>
      </c>
      <c r="L684" t="s">
        <v>1390</v>
      </c>
      <c r="M684" t="s">
        <v>444</v>
      </c>
    </row>
    <row r="685" spans="1:13">
      <c r="A685">
        <v>31266</v>
      </c>
      <c r="B685" t="s">
        <v>744</v>
      </c>
      <c r="C685" t="s">
        <v>1420</v>
      </c>
      <c r="D685" t="s">
        <v>16</v>
      </c>
      <c r="E685">
        <v>22</v>
      </c>
      <c r="F685" s="4" t="s">
        <v>17</v>
      </c>
      <c r="G685" s="4">
        <v>45268</v>
      </c>
      <c r="H685" s="1" t="s">
        <v>113</v>
      </c>
      <c r="I685" s="5">
        <v>2723.89</v>
      </c>
      <c r="J685" t="s">
        <v>2246</v>
      </c>
      <c r="K685" t="s">
        <v>2247</v>
      </c>
      <c r="L685" t="s">
        <v>1291</v>
      </c>
      <c r="M685" t="s">
        <v>100</v>
      </c>
    </row>
    <row r="686" spans="1:13">
      <c r="A686">
        <v>56981</v>
      </c>
      <c r="B686" t="s">
        <v>565</v>
      </c>
      <c r="C686" t="s">
        <v>436</v>
      </c>
      <c r="D686" t="s">
        <v>16</v>
      </c>
      <c r="E686">
        <v>18</v>
      </c>
      <c r="F686" s="4" t="s">
        <v>41</v>
      </c>
      <c r="G686" s="4">
        <v>45469</v>
      </c>
      <c r="H686" s="1" t="s">
        <v>66</v>
      </c>
      <c r="I686" s="5">
        <v>2724.89</v>
      </c>
      <c r="J686" t="s">
        <v>2248</v>
      </c>
      <c r="K686" t="s">
        <v>2249</v>
      </c>
      <c r="L686" t="s">
        <v>45</v>
      </c>
      <c r="M686" t="s">
        <v>201</v>
      </c>
    </row>
    <row r="687" spans="1:13">
      <c r="A687">
        <v>90896</v>
      </c>
      <c r="B687" t="s">
        <v>965</v>
      </c>
      <c r="C687" t="s">
        <v>1285</v>
      </c>
      <c r="D687" t="s">
        <v>25</v>
      </c>
      <c r="E687">
        <v>35</v>
      </c>
      <c r="F687" s="4" t="s">
        <v>17</v>
      </c>
      <c r="G687" s="4">
        <v>44995</v>
      </c>
      <c r="H687" s="1" t="s">
        <v>96</v>
      </c>
      <c r="I687" s="5">
        <v>2725.89</v>
      </c>
      <c r="J687" t="s">
        <v>2250</v>
      </c>
      <c r="K687" t="s">
        <v>2251</v>
      </c>
      <c r="L687" t="s">
        <v>1076</v>
      </c>
      <c r="M687" t="s">
        <v>63</v>
      </c>
    </row>
    <row r="688" spans="1:13">
      <c r="A688">
        <v>70271</v>
      </c>
      <c r="B688" t="s">
        <v>360</v>
      </c>
      <c r="C688" t="s">
        <v>1140</v>
      </c>
      <c r="D688" t="s">
        <v>25</v>
      </c>
      <c r="E688">
        <v>41</v>
      </c>
      <c r="F688" s="4" t="s">
        <v>17</v>
      </c>
      <c r="G688" s="4">
        <v>45314</v>
      </c>
      <c r="H688" s="1" t="s">
        <v>181</v>
      </c>
      <c r="I688" s="5">
        <v>2726.89</v>
      </c>
      <c r="J688" t="s">
        <v>2252</v>
      </c>
      <c r="K688" t="s">
        <v>2253</v>
      </c>
      <c r="L688" t="s">
        <v>795</v>
      </c>
      <c r="M688" t="s">
        <v>77</v>
      </c>
    </row>
    <row r="689" spans="1:13">
      <c r="A689">
        <v>89161</v>
      </c>
      <c r="B689" t="s">
        <v>748</v>
      </c>
      <c r="C689" t="s">
        <v>2254</v>
      </c>
      <c r="D689" t="s">
        <v>16</v>
      </c>
      <c r="E689">
        <v>63</v>
      </c>
      <c r="F689" s="4" t="s">
        <v>26</v>
      </c>
      <c r="G689" s="4">
        <v>45319</v>
      </c>
      <c r="H689" s="1" t="s">
        <v>181</v>
      </c>
      <c r="I689" s="5">
        <v>2727.89</v>
      </c>
      <c r="J689" t="s">
        <v>2255</v>
      </c>
      <c r="K689" t="s">
        <v>2256</v>
      </c>
      <c r="L689" t="s">
        <v>983</v>
      </c>
      <c r="M689" t="s">
        <v>52</v>
      </c>
    </row>
    <row r="690" spans="1:13">
      <c r="A690">
        <v>14015</v>
      </c>
      <c r="B690" t="s">
        <v>374</v>
      </c>
      <c r="C690" t="s">
        <v>1232</v>
      </c>
      <c r="D690" t="s">
        <v>16</v>
      </c>
      <c r="E690">
        <v>18</v>
      </c>
      <c r="F690" s="4" t="s">
        <v>41</v>
      </c>
      <c r="G690" s="4">
        <v>45333</v>
      </c>
      <c r="H690" s="1" t="s">
        <v>66</v>
      </c>
      <c r="I690" s="5">
        <v>2728.89</v>
      </c>
      <c r="J690" t="s">
        <v>2257</v>
      </c>
      <c r="K690" t="s">
        <v>2258</v>
      </c>
      <c r="L690" t="s">
        <v>634</v>
      </c>
      <c r="M690" t="s">
        <v>52</v>
      </c>
    </row>
    <row r="691" spans="1:13">
      <c r="A691">
        <v>74233</v>
      </c>
      <c r="B691" t="s">
        <v>64</v>
      </c>
      <c r="C691" t="s">
        <v>305</v>
      </c>
      <c r="D691" t="s">
        <v>16</v>
      </c>
      <c r="E691">
        <v>22</v>
      </c>
      <c r="F691" s="4" t="s">
        <v>17</v>
      </c>
      <c r="G691" s="4">
        <v>45159</v>
      </c>
      <c r="H691" s="1" t="s">
        <v>34</v>
      </c>
      <c r="I691" s="5">
        <v>2729.89</v>
      </c>
      <c r="J691" t="s">
        <v>2259</v>
      </c>
      <c r="K691" t="s">
        <v>2260</v>
      </c>
      <c r="L691" t="s">
        <v>541</v>
      </c>
      <c r="M691" t="s">
        <v>46</v>
      </c>
    </row>
    <row r="692" spans="1:13">
      <c r="A692">
        <v>94414</v>
      </c>
      <c r="B692" t="s">
        <v>657</v>
      </c>
      <c r="C692" t="s">
        <v>2261</v>
      </c>
      <c r="D692" t="s">
        <v>16</v>
      </c>
      <c r="E692">
        <v>30</v>
      </c>
      <c r="F692" s="4" t="s">
        <v>17</v>
      </c>
      <c r="G692" s="4">
        <v>45112</v>
      </c>
      <c r="H692" s="1" t="s">
        <v>42</v>
      </c>
      <c r="I692" s="5">
        <v>2730.89</v>
      </c>
      <c r="J692" t="s">
        <v>2262</v>
      </c>
      <c r="K692" t="s">
        <v>2263</v>
      </c>
      <c r="L692" t="s">
        <v>1478</v>
      </c>
      <c r="M692" t="s">
        <v>63</v>
      </c>
    </row>
    <row r="693" spans="1:13">
      <c r="A693">
        <v>15061</v>
      </c>
      <c r="B693" t="s">
        <v>1924</v>
      </c>
      <c r="C693" t="s">
        <v>24</v>
      </c>
      <c r="D693" t="s">
        <v>16</v>
      </c>
      <c r="E693">
        <v>60</v>
      </c>
      <c r="F693" s="4" t="s">
        <v>26</v>
      </c>
      <c r="G693" s="4">
        <v>45374</v>
      </c>
      <c r="H693" s="1" t="s">
        <v>42</v>
      </c>
      <c r="I693" s="5">
        <v>2731.89</v>
      </c>
      <c r="J693" t="s">
        <v>2264</v>
      </c>
      <c r="K693" t="s">
        <v>2265</v>
      </c>
      <c r="L693" t="s">
        <v>1394</v>
      </c>
      <c r="M693" t="s">
        <v>46</v>
      </c>
    </row>
    <row r="694" spans="1:13">
      <c r="A694">
        <v>1083</v>
      </c>
      <c r="B694" t="s">
        <v>1602</v>
      </c>
      <c r="C694" t="s">
        <v>2266</v>
      </c>
      <c r="D694" t="s">
        <v>25</v>
      </c>
      <c r="E694">
        <v>24</v>
      </c>
      <c r="F694" s="4" t="s">
        <v>17</v>
      </c>
      <c r="G694" s="4">
        <v>45432</v>
      </c>
      <c r="H694" s="1" t="s">
        <v>34</v>
      </c>
      <c r="I694" s="5">
        <v>2732.89</v>
      </c>
      <c r="J694" t="s">
        <v>2267</v>
      </c>
      <c r="K694" t="s">
        <v>2268</v>
      </c>
      <c r="L694" t="s">
        <v>668</v>
      </c>
      <c r="M694" t="s">
        <v>337</v>
      </c>
    </row>
    <row r="695" spans="1:13">
      <c r="A695">
        <v>44017</v>
      </c>
      <c r="B695" t="s">
        <v>1000</v>
      </c>
      <c r="C695" t="s">
        <v>816</v>
      </c>
      <c r="D695" t="s">
        <v>16</v>
      </c>
      <c r="E695">
        <v>35</v>
      </c>
      <c r="F695" s="4" t="s">
        <v>17</v>
      </c>
      <c r="G695" s="4">
        <v>45396</v>
      </c>
      <c r="H695" s="1" t="s">
        <v>151</v>
      </c>
      <c r="I695" s="5">
        <v>2733.89</v>
      </c>
      <c r="J695" t="s">
        <v>2269</v>
      </c>
      <c r="K695" t="s">
        <v>2270</v>
      </c>
      <c r="L695" t="s">
        <v>30</v>
      </c>
      <c r="M695" t="s">
        <v>444</v>
      </c>
    </row>
    <row r="696" spans="1:13">
      <c r="A696">
        <v>14964</v>
      </c>
      <c r="B696" t="s">
        <v>410</v>
      </c>
      <c r="C696" t="s">
        <v>2271</v>
      </c>
      <c r="D696" t="s">
        <v>25</v>
      </c>
      <c r="E696">
        <v>24</v>
      </c>
      <c r="F696" s="4" t="s">
        <v>17</v>
      </c>
      <c r="G696" s="4">
        <v>45321</v>
      </c>
      <c r="H696" s="1" t="s">
        <v>113</v>
      </c>
      <c r="I696" s="5">
        <v>2734.89</v>
      </c>
      <c r="J696" t="s">
        <v>2272</v>
      </c>
      <c r="K696" t="s">
        <v>2273</v>
      </c>
      <c r="L696" t="s">
        <v>685</v>
      </c>
      <c r="M696" t="s">
        <v>239</v>
      </c>
    </row>
    <row r="697" spans="1:13">
      <c r="A697">
        <v>39122</v>
      </c>
      <c r="B697" t="s">
        <v>1158</v>
      </c>
      <c r="C697" t="s">
        <v>2274</v>
      </c>
      <c r="D697" t="s">
        <v>16</v>
      </c>
      <c r="E697">
        <v>28</v>
      </c>
      <c r="F697" s="4" t="s">
        <v>17</v>
      </c>
      <c r="G697" s="4">
        <v>44879</v>
      </c>
      <c r="H697" s="1" t="s">
        <v>42</v>
      </c>
      <c r="I697" s="5">
        <v>2735.89</v>
      </c>
      <c r="J697" t="s">
        <v>2275</v>
      </c>
      <c r="K697" t="s">
        <v>2276</v>
      </c>
      <c r="L697" t="s">
        <v>122</v>
      </c>
      <c r="M697" t="s">
        <v>239</v>
      </c>
    </row>
    <row r="698" spans="1:13">
      <c r="A698">
        <v>71331</v>
      </c>
      <c r="B698" t="s">
        <v>1954</v>
      </c>
      <c r="C698" t="s">
        <v>1431</v>
      </c>
      <c r="D698" t="s">
        <v>16</v>
      </c>
      <c r="E698">
        <v>21</v>
      </c>
      <c r="F698" s="4" t="s">
        <v>17</v>
      </c>
      <c r="G698" s="4">
        <v>45006</v>
      </c>
      <c r="H698" s="1" t="s">
        <v>96</v>
      </c>
      <c r="I698" s="5">
        <v>2736.89</v>
      </c>
      <c r="J698" t="s">
        <v>2277</v>
      </c>
      <c r="K698" t="s">
        <v>2278</v>
      </c>
      <c r="L698" t="s">
        <v>656</v>
      </c>
      <c r="M698" t="s">
        <v>100</v>
      </c>
    </row>
    <row r="699" spans="1:13">
      <c r="A699">
        <v>98574</v>
      </c>
      <c r="B699" t="s">
        <v>796</v>
      </c>
      <c r="C699" t="s">
        <v>878</v>
      </c>
      <c r="D699" t="s">
        <v>25</v>
      </c>
      <c r="E699">
        <v>29</v>
      </c>
      <c r="F699" s="4" t="s">
        <v>17</v>
      </c>
      <c r="G699" s="4">
        <v>45028</v>
      </c>
      <c r="H699" s="1" t="s">
        <v>34</v>
      </c>
      <c r="I699" s="5">
        <v>2737.89</v>
      </c>
      <c r="J699" t="s">
        <v>2279</v>
      </c>
      <c r="K699" t="s">
        <v>2280</v>
      </c>
      <c r="L699" t="s">
        <v>1400</v>
      </c>
      <c r="M699" t="s">
        <v>22</v>
      </c>
    </row>
    <row r="700" spans="1:13">
      <c r="A700">
        <v>97743</v>
      </c>
      <c r="B700" t="s">
        <v>345</v>
      </c>
      <c r="C700" t="s">
        <v>2281</v>
      </c>
      <c r="D700" t="s">
        <v>16</v>
      </c>
      <c r="E700">
        <v>31</v>
      </c>
      <c r="F700" s="4" t="s">
        <v>17</v>
      </c>
      <c r="G700" s="4">
        <v>44765</v>
      </c>
      <c r="H700" s="1" t="s">
        <v>27</v>
      </c>
      <c r="I700" s="5">
        <v>2738.89</v>
      </c>
      <c r="J700" t="s">
        <v>2282</v>
      </c>
      <c r="K700" t="s">
        <v>2283</v>
      </c>
      <c r="L700" t="s">
        <v>2284</v>
      </c>
      <c r="M700" t="s">
        <v>22</v>
      </c>
    </row>
    <row r="701" spans="1:13">
      <c r="A701">
        <v>85882</v>
      </c>
      <c r="B701" t="s">
        <v>1030</v>
      </c>
      <c r="C701" t="s">
        <v>2285</v>
      </c>
      <c r="D701" t="s">
        <v>25</v>
      </c>
      <c r="E701">
        <v>20</v>
      </c>
      <c r="F701" s="4" t="s">
        <v>41</v>
      </c>
      <c r="G701" s="4">
        <v>44983</v>
      </c>
      <c r="H701" s="1" t="s">
        <v>42</v>
      </c>
      <c r="I701" s="5">
        <v>2739.89</v>
      </c>
      <c r="J701" t="s">
        <v>2286</v>
      </c>
      <c r="K701" t="s">
        <v>2287</v>
      </c>
      <c r="L701" t="s">
        <v>2168</v>
      </c>
      <c r="M701" t="s">
        <v>88</v>
      </c>
    </row>
    <row r="702" spans="1:13">
      <c r="A702">
        <v>84927</v>
      </c>
      <c r="B702" t="s">
        <v>733</v>
      </c>
      <c r="C702" t="s">
        <v>428</v>
      </c>
      <c r="D702" t="s">
        <v>16</v>
      </c>
      <c r="E702">
        <v>32</v>
      </c>
      <c r="F702" s="4" t="s">
        <v>17</v>
      </c>
      <c r="G702" s="4">
        <v>45039</v>
      </c>
      <c r="H702" s="1" t="s">
        <v>34</v>
      </c>
      <c r="I702" s="5">
        <v>2740.89</v>
      </c>
      <c r="J702" t="s">
        <v>2288</v>
      </c>
      <c r="K702" t="s">
        <v>2289</v>
      </c>
      <c r="L702" t="s">
        <v>1423</v>
      </c>
      <c r="M702" t="s">
        <v>100</v>
      </c>
    </row>
    <row r="703" spans="1:13">
      <c r="A703">
        <v>90138</v>
      </c>
      <c r="B703" t="s">
        <v>53</v>
      </c>
      <c r="C703" t="s">
        <v>1001</v>
      </c>
      <c r="D703" t="s">
        <v>25</v>
      </c>
      <c r="E703">
        <v>62</v>
      </c>
      <c r="F703" s="4" t="s">
        <v>26</v>
      </c>
      <c r="G703" s="4">
        <v>45329</v>
      </c>
      <c r="H703" s="1" t="s">
        <v>181</v>
      </c>
      <c r="I703" s="5">
        <v>2741.89</v>
      </c>
      <c r="J703" t="s">
        <v>2290</v>
      </c>
      <c r="K703" t="s">
        <v>2291</v>
      </c>
      <c r="L703" t="s">
        <v>1177</v>
      </c>
      <c r="M703" t="s">
        <v>117</v>
      </c>
    </row>
    <row r="704" spans="1:13">
      <c r="A704">
        <v>800</v>
      </c>
      <c r="B704" t="s">
        <v>1766</v>
      </c>
      <c r="C704" t="s">
        <v>470</v>
      </c>
      <c r="D704" t="s">
        <v>16</v>
      </c>
      <c r="E704">
        <v>37</v>
      </c>
      <c r="F704" s="4" t="s">
        <v>17</v>
      </c>
      <c r="G704" s="4">
        <v>44941</v>
      </c>
      <c r="H704" s="1" t="s">
        <v>42</v>
      </c>
      <c r="I704" s="5">
        <v>2742.89</v>
      </c>
      <c r="J704" t="s">
        <v>2292</v>
      </c>
      <c r="K704" t="s">
        <v>2293</v>
      </c>
      <c r="L704" t="s">
        <v>2137</v>
      </c>
      <c r="M704" t="s">
        <v>161</v>
      </c>
    </row>
    <row r="705" spans="1:13">
      <c r="A705">
        <v>27062</v>
      </c>
      <c r="B705" t="s">
        <v>1105</v>
      </c>
      <c r="C705" t="s">
        <v>2294</v>
      </c>
      <c r="D705" t="s">
        <v>25</v>
      </c>
      <c r="E705">
        <v>62</v>
      </c>
      <c r="F705" s="4" t="s">
        <v>26</v>
      </c>
      <c r="G705" s="4">
        <v>45161</v>
      </c>
      <c r="H705" s="1" t="s">
        <v>27</v>
      </c>
      <c r="I705" s="5">
        <v>2743.89</v>
      </c>
      <c r="J705" t="s">
        <v>2295</v>
      </c>
      <c r="K705" t="s">
        <v>2296</v>
      </c>
      <c r="L705" t="s">
        <v>1403</v>
      </c>
      <c r="M705" t="s">
        <v>22</v>
      </c>
    </row>
    <row r="706" spans="1:13">
      <c r="A706">
        <v>74796</v>
      </c>
      <c r="B706" t="s">
        <v>1499</v>
      </c>
      <c r="C706" t="s">
        <v>1576</v>
      </c>
      <c r="D706" t="s">
        <v>16</v>
      </c>
      <c r="E706">
        <v>58</v>
      </c>
      <c r="F706" s="4" t="s">
        <v>26</v>
      </c>
      <c r="G706" s="4">
        <v>45235</v>
      </c>
      <c r="H706" s="1" t="s">
        <v>66</v>
      </c>
      <c r="I706" s="5">
        <v>2744.89</v>
      </c>
      <c r="J706" t="s">
        <v>2297</v>
      </c>
      <c r="K706" t="s">
        <v>2298</v>
      </c>
      <c r="L706" t="s">
        <v>1505</v>
      </c>
      <c r="M706" t="s">
        <v>70</v>
      </c>
    </row>
    <row r="707" spans="1:13">
      <c r="A707">
        <v>27807</v>
      </c>
      <c r="B707" t="s">
        <v>943</v>
      </c>
      <c r="C707" t="s">
        <v>1181</v>
      </c>
      <c r="D707" t="s">
        <v>16</v>
      </c>
      <c r="E707">
        <v>41</v>
      </c>
      <c r="F707" s="4" t="s">
        <v>17</v>
      </c>
      <c r="G707" s="4">
        <v>45333</v>
      </c>
      <c r="H707" s="1" t="s">
        <v>73</v>
      </c>
      <c r="I707" s="5">
        <v>2745.89</v>
      </c>
      <c r="J707" t="s">
        <v>2299</v>
      </c>
      <c r="K707" t="s">
        <v>2300</v>
      </c>
      <c r="L707" t="s">
        <v>333</v>
      </c>
      <c r="M707" t="s">
        <v>161</v>
      </c>
    </row>
    <row r="708" spans="1:13">
      <c r="A708">
        <v>18630</v>
      </c>
      <c r="B708" t="s">
        <v>244</v>
      </c>
      <c r="C708" t="s">
        <v>1754</v>
      </c>
      <c r="D708" t="s">
        <v>16</v>
      </c>
      <c r="E708">
        <v>47</v>
      </c>
      <c r="F708" s="4" t="s">
        <v>17</v>
      </c>
      <c r="G708" s="4">
        <v>44943</v>
      </c>
      <c r="H708" s="1" t="s">
        <v>73</v>
      </c>
      <c r="I708" s="5">
        <v>2746.89</v>
      </c>
      <c r="J708" t="s">
        <v>2301</v>
      </c>
      <c r="K708" t="s">
        <v>2302</v>
      </c>
      <c r="L708" t="s">
        <v>1091</v>
      </c>
      <c r="M708" t="s">
        <v>172</v>
      </c>
    </row>
    <row r="709" spans="1:13">
      <c r="A709">
        <v>20806</v>
      </c>
      <c r="B709" t="s">
        <v>1158</v>
      </c>
      <c r="C709" t="s">
        <v>547</v>
      </c>
      <c r="D709" t="s">
        <v>16</v>
      </c>
      <c r="E709">
        <v>20</v>
      </c>
      <c r="F709" s="4" t="s">
        <v>41</v>
      </c>
      <c r="G709" s="4">
        <v>44774</v>
      </c>
      <c r="H709" s="1" t="s">
        <v>27</v>
      </c>
      <c r="I709" s="5">
        <v>2747.89</v>
      </c>
      <c r="J709" t="s">
        <v>2303</v>
      </c>
      <c r="K709" t="s">
        <v>2304</v>
      </c>
      <c r="L709" t="s">
        <v>634</v>
      </c>
      <c r="M709" t="s">
        <v>220</v>
      </c>
    </row>
    <row r="710" spans="1:13">
      <c r="A710">
        <v>41983</v>
      </c>
      <c r="B710" t="s">
        <v>1651</v>
      </c>
      <c r="C710" t="s">
        <v>1714</v>
      </c>
      <c r="D710" t="s">
        <v>25</v>
      </c>
      <c r="E710">
        <v>50</v>
      </c>
      <c r="F710" s="4" t="s">
        <v>17</v>
      </c>
      <c r="G710" s="4">
        <v>45024</v>
      </c>
      <c r="H710" s="1" t="s">
        <v>34</v>
      </c>
      <c r="I710" s="5">
        <v>2748.89</v>
      </c>
      <c r="J710" t="s">
        <v>2305</v>
      </c>
      <c r="K710" t="s">
        <v>2306</v>
      </c>
      <c r="L710" t="s">
        <v>1254</v>
      </c>
      <c r="M710" t="s">
        <v>117</v>
      </c>
    </row>
    <row r="711" spans="1:13">
      <c r="A711">
        <v>8944</v>
      </c>
      <c r="B711" t="s">
        <v>326</v>
      </c>
      <c r="C711" t="s">
        <v>519</v>
      </c>
      <c r="D711" t="s">
        <v>25</v>
      </c>
      <c r="E711">
        <v>53</v>
      </c>
      <c r="F711" s="4" t="s">
        <v>26</v>
      </c>
      <c r="G711" s="4">
        <v>45039</v>
      </c>
      <c r="H711" s="1" t="s">
        <v>66</v>
      </c>
      <c r="I711" s="5">
        <v>2749.89</v>
      </c>
      <c r="J711" t="s">
        <v>2307</v>
      </c>
      <c r="K711" t="s">
        <v>2308</v>
      </c>
      <c r="L711" t="s">
        <v>668</v>
      </c>
      <c r="M711" t="s">
        <v>485</v>
      </c>
    </row>
    <row r="712" spans="1:13">
      <c r="A712">
        <v>27704</v>
      </c>
      <c r="B712" t="s">
        <v>1499</v>
      </c>
      <c r="C712" t="s">
        <v>490</v>
      </c>
      <c r="D712" t="s">
        <v>25</v>
      </c>
      <c r="E712">
        <v>34</v>
      </c>
      <c r="F712" s="4" t="s">
        <v>17</v>
      </c>
      <c r="G712" s="4">
        <v>45021</v>
      </c>
      <c r="H712" s="1" t="s">
        <v>18</v>
      </c>
      <c r="I712" s="5">
        <v>2750.89</v>
      </c>
      <c r="J712" t="s">
        <v>2309</v>
      </c>
      <c r="K712" t="s">
        <v>2310</v>
      </c>
      <c r="L712" t="s">
        <v>833</v>
      </c>
      <c r="M712" t="s">
        <v>178</v>
      </c>
    </row>
    <row r="713" spans="1:13">
      <c r="A713">
        <v>19586</v>
      </c>
      <c r="B713" t="s">
        <v>23</v>
      </c>
      <c r="C713" t="s">
        <v>2311</v>
      </c>
      <c r="D713" t="s">
        <v>25</v>
      </c>
      <c r="E713">
        <v>44</v>
      </c>
      <c r="F713" s="4" t="s">
        <v>17</v>
      </c>
      <c r="G713" s="4">
        <v>45034</v>
      </c>
      <c r="H713" s="1" t="s">
        <v>34</v>
      </c>
      <c r="I713" s="5">
        <v>2751.89</v>
      </c>
      <c r="J713" t="s">
        <v>2312</v>
      </c>
      <c r="K713" t="s">
        <v>2313</v>
      </c>
      <c r="L713" t="s">
        <v>673</v>
      </c>
      <c r="M713" t="s">
        <v>70</v>
      </c>
    </row>
    <row r="714" spans="1:13">
      <c r="A714">
        <v>58375</v>
      </c>
      <c r="B714" t="s">
        <v>2314</v>
      </c>
      <c r="C714" t="s">
        <v>2315</v>
      </c>
      <c r="D714" t="s">
        <v>16</v>
      </c>
      <c r="E714">
        <v>38</v>
      </c>
      <c r="F714" s="4" t="s">
        <v>17</v>
      </c>
      <c r="G714" s="4">
        <v>44981</v>
      </c>
      <c r="H714" s="1" t="s">
        <v>18</v>
      </c>
      <c r="I714" s="5">
        <v>2752.89</v>
      </c>
      <c r="J714" t="s">
        <v>2316</v>
      </c>
      <c r="K714" t="s">
        <v>2317</v>
      </c>
      <c r="L714" t="s">
        <v>2168</v>
      </c>
      <c r="M714" t="s">
        <v>63</v>
      </c>
    </row>
    <row r="715" spans="1:13">
      <c r="A715">
        <v>99295</v>
      </c>
      <c r="B715" t="s">
        <v>2318</v>
      </c>
      <c r="C715" t="s">
        <v>1224</v>
      </c>
      <c r="D715" t="s">
        <v>25</v>
      </c>
      <c r="E715">
        <v>32</v>
      </c>
      <c r="F715" s="4" t="s">
        <v>17</v>
      </c>
      <c r="G715" s="4">
        <v>45336</v>
      </c>
      <c r="H715" s="1" t="s">
        <v>66</v>
      </c>
      <c r="I715" s="5">
        <v>2753.89</v>
      </c>
      <c r="J715" t="s">
        <v>2319</v>
      </c>
      <c r="K715" t="s">
        <v>2320</v>
      </c>
      <c r="L715" t="s">
        <v>1240</v>
      </c>
      <c r="M715" t="s">
        <v>117</v>
      </c>
    </row>
    <row r="716" spans="1:13">
      <c r="A716">
        <v>43942</v>
      </c>
      <c r="B716" t="s">
        <v>648</v>
      </c>
      <c r="C716" t="s">
        <v>2321</v>
      </c>
      <c r="D716" t="s">
        <v>16</v>
      </c>
      <c r="E716">
        <v>35</v>
      </c>
      <c r="F716" s="4" t="s">
        <v>17</v>
      </c>
      <c r="G716" s="4">
        <v>44978</v>
      </c>
      <c r="H716" s="1" t="s">
        <v>27</v>
      </c>
      <c r="I716" s="5">
        <v>2754.89</v>
      </c>
      <c r="J716" t="s">
        <v>2322</v>
      </c>
      <c r="K716" t="s">
        <v>2323</v>
      </c>
      <c r="L716" t="s">
        <v>1314</v>
      </c>
      <c r="M716" t="s">
        <v>178</v>
      </c>
    </row>
    <row r="717" spans="1:13">
      <c r="A717">
        <v>12962</v>
      </c>
      <c r="B717" t="s">
        <v>781</v>
      </c>
      <c r="C717" t="s">
        <v>1281</v>
      </c>
      <c r="D717" t="s">
        <v>16</v>
      </c>
      <c r="E717">
        <v>51</v>
      </c>
      <c r="F717" s="4" t="s">
        <v>26</v>
      </c>
      <c r="G717" s="4">
        <v>45290</v>
      </c>
      <c r="H717" s="1" t="s">
        <v>181</v>
      </c>
      <c r="I717" s="5">
        <v>2755.89</v>
      </c>
      <c r="J717" t="s">
        <v>2324</v>
      </c>
      <c r="K717" t="s">
        <v>2325</v>
      </c>
      <c r="L717" t="s">
        <v>905</v>
      </c>
      <c r="M717" t="s">
        <v>172</v>
      </c>
    </row>
    <row r="718" spans="1:13">
      <c r="A718">
        <v>8662</v>
      </c>
      <c r="B718" t="s">
        <v>556</v>
      </c>
      <c r="C718" t="s">
        <v>566</v>
      </c>
      <c r="D718" t="s">
        <v>25</v>
      </c>
      <c r="E718">
        <v>65</v>
      </c>
      <c r="F718" s="4" t="s">
        <v>26</v>
      </c>
      <c r="G718" s="4">
        <v>45311</v>
      </c>
      <c r="H718" s="1" t="s">
        <v>73</v>
      </c>
      <c r="I718" s="5">
        <v>2756.89</v>
      </c>
      <c r="J718" t="s">
        <v>2326</v>
      </c>
      <c r="K718" t="s">
        <v>2327</v>
      </c>
      <c r="L718" t="s">
        <v>2328</v>
      </c>
      <c r="M718" t="s">
        <v>31</v>
      </c>
    </row>
    <row r="719" spans="1:13">
      <c r="A719">
        <v>70189</v>
      </c>
      <c r="B719" t="s">
        <v>1129</v>
      </c>
      <c r="C719" t="s">
        <v>2329</v>
      </c>
      <c r="D719" t="s">
        <v>16</v>
      </c>
      <c r="E719">
        <v>43</v>
      </c>
      <c r="F719" s="4" t="s">
        <v>17</v>
      </c>
      <c r="G719" s="4">
        <v>45101</v>
      </c>
      <c r="H719" s="1" t="s">
        <v>181</v>
      </c>
      <c r="I719" s="5">
        <v>2757.89</v>
      </c>
      <c r="J719" t="s">
        <v>2330</v>
      </c>
      <c r="K719" t="s">
        <v>2331</v>
      </c>
      <c r="L719" t="s">
        <v>2208</v>
      </c>
      <c r="M719" t="s">
        <v>63</v>
      </c>
    </row>
    <row r="720" spans="1:13">
      <c r="A720">
        <v>65027</v>
      </c>
      <c r="B720" t="s">
        <v>677</v>
      </c>
      <c r="C720" t="s">
        <v>1633</v>
      </c>
      <c r="D720" t="s">
        <v>16</v>
      </c>
      <c r="E720">
        <v>18</v>
      </c>
      <c r="F720" s="4" t="s">
        <v>41</v>
      </c>
      <c r="G720" s="4">
        <v>45364</v>
      </c>
      <c r="H720" s="1" t="s">
        <v>18</v>
      </c>
      <c r="I720" s="5">
        <v>2758.89</v>
      </c>
      <c r="J720" t="s">
        <v>2332</v>
      </c>
      <c r="K720" t="s">
        <v>2333</v>
      </c>
      <c r="L720" t="s">
        <v>517</v>
      </c>
      <c r="M720" t="s">
        <v>264</v>
      </c>
    </row>
    <row r="721" spans="1:13">
      <c r="A721">
        <v>1473</v>
      </c>
      <c r="B721" t="s">
        <v>291</v>
      </c>
      <c r="C721" t="s">
        <v>1192</v>
      </c>
      <c r="D721" t="s">
        <v>16</v>
      </c>
      <c r="E721">
        <v>29</v>
      </c>
      <c r="F721" s="4" t="s">
        <v>17</v>
      </c>
      <c r="G721" s="4">
        <v>44992</v>
      </c>
      <c r="H721" s="1" t="s">
        <v>66</v>
      </c>
      <c r="I721" s="5">
        <v>2759.89</v>
      </c>
      <c r="J721" t="s">
        <v>2334</v>
      </c>
      <c r="K721" t="s">
        <v>2335</v>
      </c>
      <c r="L721" t="s">
        <v>517</v>
      </c>
      <c r="M721" t="s">
        <v>178</v>
      </c>
    </row>
    <row r="722" spans="1:13">
      <c r="A722">
        <v>2964</v>
      </c>
      <c r="B722" t="s">
        <v>2069</v>
      </c>
      <c r="C722" t="s">
        <v>692</v>
      </c>
      <c r="D722" t="s">
        <v>25</v>
      </c>
      <c r="E722">
        <v>26</v>
      </c>
      <c r="F722" s="4" t="s">
        <v>17</v>
      </c>
      <c r="G722" s="4">
        <v>44858</v>
      </c>
      <c r="H722" s="1" t="s">
        <v>151</v>
      </c>
      <c r="I722" s="5">
        <v>2760.89</v>
      </c>
      <c r="J722" t="s">
        <v>2336</v>
      </c>
      <c r="K722" t="s">
        <v>2337</v>
      </c>
      <c r="L722" t="s">
        <v>2208</v>
      </c>
      <c r="M722" t="s">
        <v>417</v>
      </c>
    </row>
    <row r="723" spans="1:13">
      <c r="A723">
        <v>40050</v>
      </c>
      <c r="B723" t="s">
        <v>89</v>
      </c>
      <c r="C723" t="s">
        <v>1043</v>
      </c>
      <c r="D723" t="s">
        <v>16</v>
      </c>
      <c r="E723">
        <v>27</v>
      </c>
      <c r="F723" s="4" t="s">
        <v>17</v>
      </c>
      <c r="G723" s="4">
        <v>44961</v>
      </c>
      <c r="H723" s="1" t="s">
        <v>18</v>
      </c>
      <c r="I723" s="5">
        <v>2761.89</v>
      </c>
      <c r="J723" t="s">
        <v>2338</v>
      </c>
      <c r="K723" t="s">
        <v>2339</v>
      </c>
      <c r="L723" t="s">
        <v>1314</v>
      </c>
      <c r="M723" t="s">
        <v>485</v>
      </c>
    </row>
    <row r="724" spans="1:13">
      <c r="A724">
        <v>84831</v>
      </c>
      <c r="B724" t="s">
        <v>1228</v>
      </c>
      <c r="C724" t="s">
        <v>2340</v>
      </c>
      <c r="D724" t="s">
        <v>16</v>
      </c>
      <c r="E724">
        <v>58</v>
      </c>
      <c r="F724" s="4" t="s">
        <v>26</v>
      </c>
      <c r="G724" s="4">
        <v>45176</v>
      </c>
      <c r="H724" s="1" t="s">
        <v>66</v>
      </c>
      <c r="I724" s="5">
        <v>2762.89</v>
      </c>
      <c r="J724" t="s">
        <v>2341</v>
      </c>
      <c r="K724" t="s">
        <v>2342</v>
      </c>
      <c r="L724" t="s">
        <v>2328</v>
      </c>
      <c r="M724" t="s">
        <v>77</v>
      </c>
    </row>
    <row r="725" spans="1:13">
      <c r="A725">
        <v>12053</v>
      </c>
      <c r="B725" t="s">
        <v>405</v>
      </c>
      <c r="C725" t="s">
        <v>1232</v>
      </c>
      <c r="D725" t="s">
        <v>16</v>
      </c>
      <c r="E725">
        <v>64</v>
      </c>
      <c r="F725" s="4" t="s">
        <v>26</v>
      </c>
      <c r="G725" s="4">
        <v>45313</v>
      </c>
      <c r="H725" s="1" t="s">
        <v>96</v>
      </c>
      <c r="I725" s="5">
        <v>2763.89</v>
      </c>
      <c r="J725" t="s">
        <v>2343</v>
      </c>
      <c r="K725" t="s">
        <v>2344</v>
      </c>
      <c r="L725" t="s">
        <v>295</v>
      </c>
      <c r="M725" t="s">
        <v>100</v>
      </c>
    </row>
    <row r="726" spans="1:13">
      <c r="A726">
        <v>21340</v>
      </c>
      <c r="B726" t="s">
        <v>1129</v>
      </c>
      <c r="C726" t="s">
        <v>898</v>
      </c>
      <c r="D726" t="s">
        <v>25</v>
      </c>
      <c r="E726">
        <v>28</v>
      </c>
      <c r="F726" s="4" t="s">
        <v>17</v>
      </c>
      <c r="G726" s="4">
        <v>44804</v>
      </c>
      <c r="H726" s="1" t="s">
        <v>18</v>
      </c>
      <c r="I726" s="5">
        <v>2764.89</v>
      </c>
      <c r="J726" t="s">
        <v>2345</v>
      </c>
      <c r="K726" t="s">
        <v>2346</v>
      </c>
      <c r="L726" t="s">
        <v>1462</v>
      </c>
      <c r="M726" t="s">
        <v>239</v>
      </c>
    </row>
    <row r="727" spans="1:13">
      <c r="A727">
        <v>31085</v>
      </c>
      <c r="B727" t="s">
        <v>1545</v>
      </c>
      <c r="C727" t="s">
        <v>703</v>
      </c>
      <c r="D727" t="s">
        <v>16</v>
      </c>
      <c r="E727">
        <v>46</v>
      </c>
      <c r="F727" s="4" t="s">
        <v>17</v>
      </c>
      <c r="G727" s="4">
        <v>45012</v>
      </c>
      <c r="H727" s="1" t="s">
        <v>96</v>
      </c>
      <c r="I727" s="5">
        <v>2765.89</v>
      </c>
      <c r="J727" t="s">
        <v>2347</v>
      </c>
      <c r="K727" t="s">
        <v>2348</v>
      </c>
      <c r="L727" t="s">
        <v>1284</v>
      </c>
      <c r="M727" t="s">
        <v>46</v>
      </c>
    </row>
    <row r="728" spans="1:13">
      <c r="A728">
        <v>92237</v>
      </c>
      <c r="B728" t="s">
        <v>2349</v>
      </c>
      <c r="C728" t="s">
        <v>716</v>
      </c>
      <c r="D728" t="s">
        <v>25</v>
      </c>
      <c r="E728">
        <v>24</v>
      </c>
      <c r="F728" s="4" t="s">
        <v>17</v>
      </c>
      <c r="G728" s="4">
        <v>45227</v>
      </c>
      <c r="H728" s="1" t="s">
        <v>151</v>
      </c>
      <c r="I728" s="5">
        <v>2766.89</v>
      </c>
      <c r="J728" t="s">
        <v>2350</v>
      </c>
      <c r="K728" t="s">
        <v>2351</v>
      </c>
      <c r="L728" t="s">
        <v>788</v>
      </c>
      <c r="M728" t="s">
        <v>52</v>
      </c>
    </row>
    <row r="729" spans="1:13">
      <c r="A729">
        <v>59700</v>
      </c>
      <c r="B729" t="s">
        <v>1676</v>
      </c>
      <c r="C729" t="s">
        <v>1717</v>
      </c>
      <c r="D729" t="s">
        <v>16</v>
      </c>
      <c r="E729">
        <v>47</v>
      </c>
      <c r="F729" s="4" t="s">
        <v>17</v>
      </c>
      <c r="G729" s="4">
        <v>45213</v>
      </c>
      <c r="H729" s="1" t="s">
        <v>66</v>
      </c>
      <c r="I729" s="5">
        <v>2767.89</v>
      </c>
      <c r="J729" t="s">
        <v>2352</v>
      </c>
      <c r="K729" t="s">
        <v>2353</v>
      </c>
      <c r="L729" t="s">
        <v>2354</v>
      </c>
      <c r="M729" t="s">
        <v>63</v>
      </c>
    </row>
    <row r="730" spans="1:13">
      <c r="A730">
        <v>32274</v>
      </c>
      <c r="B730" t="s">
        <v>400</v>
      </c>
      <c r="C730" t="s">
        <v>2355</v>
      </c>
      <c r="D730" t="s">
        <v>16</v>
      </c>
      <c r="E730">
        <v>28</v>
      </c>
      <c r="F730" s="4" t="s">
        <v>17</v>
      </c>
      <c r="G730" s="4">
        <v>45433</v>
      </c>
      <c r="H730" s="1" t="s">
        <v>27</v>
      </c>
      <c r="I730" s="5">
        <v>2768.89</v>
      </c>
      <c r="J730" t="s">
        <v>2356</v>
      </c>
      <c r="K730" t="s">
        <v>2357</v>
      </c>
      <c r="L730" t="s">
        <v>901</v>
      </c>
      <c r="M730" t="s">
        <v>178</v>
      </c>
    </row>
    <row r="731" spans="1:13">
      <c r="A731">
        <v>812</v>
      </c>
      <c r="B731" t="s">
        <v>573</v>
      </c>
      <c r="C731" t="s">
        <v>2200</v>
      </c>
      <c r="D731" t="s">
        <v>16</v>
      </c>
      <c r="E731">
        <v>35</v>
      </c>
      <c r="F731" s="4" t="s">
        <v>17</v>
      </c>
      <c r="G731" s="4">
        <v>44925</v>
      </c>
      <c r="H731" s="1" t="s">
        <v>42</v>
      </c>
      <c r="I731" s="5">
        <v>2769.89</v>
      </c>
      <c r="J731" t="s">
        <v>2358</v>
      </c>
      <c r="K731" t="s">
        <v>2359</v>
      </c>
      <c r="L731" t="s">
        <v>680</v>
      </c>
      <c r="M731" t="s">
        <v>191</v>
      </c>
    </row>
    <row r="732" spans="1:13">
      <c r="A732">
        <v>33021</v>
      </c>
      <c r="B732" t="s">
        <v>1007</v>
      </c>
      <c r="C732" t="s">
        <v>2360</v>
      </c>
      <c r="D732" t="s">
        <v>16</v>
      </c>
      <c r="E732">
        <v>37</v>
      </c>
      <c r="F732" s="4" t="s">
        <v>17</v>
      </c>
      <c r="G732" s="4">
        <v>44949</v>
      </c>
      <c r="H732" s="1" t="s">
        <v>66</v>
      </c>
      <c r="I732" s="5">
        <v>2770.89</v>
      </c>
      <c r="J732" t="s">
        <v>2361</v>
      </c>
      <c r="K732" t="s">
        <v>2362</v>
      </c>
      <c r="L732" t="s">
        <v>1210</v>
      </c>
      <c r="M732" t="s">
        <v>220</v>
      </c>
    </row>
    <row r="733" spans="1:13">
      <c r="A733">
        <v>19885</v>
      </c>
      <c r="B733" t="s">
        <v>677</v>
      </c>
      <c r="C733" t="s">
        <v>392</v>
      </c>
      <c r="D733" t="s">
        <v>16</v>
      </c>
      <c r="E733">
        <v>53</v>
      </c>
      <c r="F733" s="4" t="s">
        <v>26</v>
      </c>
      <c r="G733" s="4">
        <v>45046</v>
      </c>
      <c r="H733" s="1" t="s">
        <v>27</v>
      </c>
      <c r="I733" s="5">
        <v>2771.89</v>
      </c>
      <c r="J733" t="s">
        <v>2363</v>
      </c>
      <c r="K733" t="s">
        <v>2364</v>
      </c>
      <c r="L733" t="s">
        <v>865</v>
      </c>
      <c r="M733" t="s">
        <v>117</v>
      </c>
    </row>
    <row r="734" spans="1:13">
      <c r="A734">
        <v>39535</v>
      </c>
      <c r="B734" t="s">
        <v>688</v>
      </c>
      <c r="C734" t="s">
        <v>1514</v>
      </c>
      <c r="D734" t="s">
        <v>16</v>
      </c>
      <c r="E734">
        <v>45</v>
      </c>
      <c r="F734" s="4" t="s">
        <v>17</v>
      </c>
      <c r="G734" s="4">
        <v>45086</v>
      </c>
      <c r="H734" s="1" t="s">
        <v>18</v>
      </c>
      <c r="I734" s="5">
        <v>2772.89</v>
      </c>
      <c r="J734" t="s">
        <v>2365</v>
      </c>
      <c r="K734" t="s">
        <v>2366</v>
      </c>
      <c r="L734" t="s">
        <v>2218</v>
      </c>
      <c r="M734" t="s">
        <v>178</v>
      </c>
    </row>
    <row r="735" spans="1:13">
      <c r="A735">
        <v>43354</v>
      </c>
      <c r="B735" t="s">
        <v>993</v>
      </c>
      <c r="C735" t="s">
        <v>2367</v>
      </c>
      <c r="D735" t="s">
        <v>25</v>
      </c>
      <c r="E735">
        <v>42</v>
      </c>
      <c r="F735" s="4" t="s">
        <v>17</v>
      </c>
      <c r="G735" s="4">
        <v>45344</v>
      </c>
      <c r="H735" s="1" t="s">
        <v>18</v>
      </c>
      <c r="I735" s="5">
        <v>2773.89</v>
      </c>
      <c r="J735" t="s">
        <v>2368</v>
      </c>
      <c r="K735" t="s">
        <v>2369</v>
      </c>
      <c r="L735" t="s">
        <v>656</v>
      </c>
      <c r="M735" t="s">
        <v>485</v>
      </c>
    </row>
    <row r="736" spans="1:13">
      <c r="A736">
        <v>99838</v>
      </c>
      <c r="B736" t="s">
        <v>712</v>
      </c>
      <c r="C736" t="s">
        <v>1584</v>
      </c>
      <c r="D736" t="s">
        <v>16</v>
      </c>
      <c r="E736">
        <v>60</v>
      </c>
      <c r="F736" s="4" t="s">
        <v>26</v>
      </c>
      <c r="G736" s="4">
        <v>45158</v>
      </c>
      <c r="H736" s="1" t="s">
        <v>113</v>
      </c>
      <c r="I736" s="5">
        <v>2774.89</v>
      </c>
      <c r="J736" t="s">
        <v>2370</v>
      </c>
      <c r="K736" t="s">
        <v>2371</v>
      </c>
      <c r="L736" t="s">
        <v>647</v>
      </c>
      <c r="M736" t="s">
        <v>337</v>
      </c>
    </row>
    <row r="737" spans="1:13">
      <c r="A737">
        <v>4155</v>
      </c>
      <c r="B737" t="s">
        <v>83</v>
      </c>
      <c r="C737" t="s">
        <v>1056</v>
      </c>
      <c r="D737" t="s">
        <v>25</v>
      </c>
      <c r="E737">
        <v>43</v>
      </c>
      <c r="F737" s="4" t="s">
        <v>17</v>
      </c>
      <c r="G737" s="4">
        <v>45035</v>
      </c>
      <c r="H737" s="1" t="s">
        <v>18</v>
      </c>
      <c r="I737" s="5">
        <v>2775.89</v>
      </c>
      <c r="J737" t="s">
        <v>2372</v>
      </c>
      <c r="K737" t="s">
        <v>2373</v>
      </c>
      <c r="L737" t="s">
        <v>2137</v>
      </c>
      <c r="M737" t="s">
        <v>133</v>
      </c>
    </row>
    <row r="738" spans="1:13">
      <c r="A738">
        <v>59126</v>
      </c>
      <c r="B738" t="s">
        <v>466</v>
      </c>
      <c r="C738" t="s">
        <v>931</v>
      </c>
      <c r="D738" t="s">
        <v>16</v>
      </c>
      <c r="E738">
        <v>32</v>
      </c>
      <c r="F738" s="4" t="s">
        <v>17</v>
      </c>
      <c r="G738" s="4">
        <v>45221</v>
      </c>
      <c r="H738" s="1" t="s">
        <v>96</v>
      </c>
      <c r="I738" s="5">
        <v>2776.89</v>
      </c>
      <c r="J738" t="s">
        <v>2374</v>
      </c>
      <c r="K738" t="s">
        <v>2375</v>
      </c>
      <c r="L738" t="s">
        <v>1357</v>
      </c>
      <c r="M738" t="s">
        <v>38</v>
      </c>
    </row>
    <row r="739" spans="1:13">
      <c r="A739">
        <v>38029</v>
      </c>
      <c r="B739" t="s">
        <v>2022</v>
      </c>
      <c r="C739" t="s">
        <v>1751</v>
      </c>
      <c r="D739" t="s">
        <v>25</v>
      </c>
      <c r="E739">
        <v>45</v>
      </c>
      <c r="F739" s="4" t="s">
        <v>17</v>
      </c>
      <c r="G739" s="4">
        <v>45301</v>
      </c>
      <c r="H739" s="1" t="s">
        <v>66</v>
      </c>
      <c r="I739" s="5">
        <v>2777.89</v>
      </c>
      <c r="J739" t="s">
        <v>2376</v>
      </c>
      <c r="K739" t="s">
        <v>2377</v>
      </c>
      <c r="L739" t="s">
        <v>1641</v>
      </c>
      <c r="M739" t="s">
        <v>52</v>
      </c>
    </row>
    <row r="740" spans="1:13">
      <c r="A740">
        <v>37134</v>
      </c>
      <c r="B740" t="s">
        <v>427</v>
      </c>
      <c r="C740" t="s">
        <v>2016</v>
      </c>
      <c r="D740" t="s">
        <v>25</v>
      </c>
      <c r="E740">
        <v>26</v>
      </c>
      <c r="F740" s="4" t="s">
        <v>17</v>
      </c>
      <c r="G740" s="4">
        <v>45227</v>
      </c>
      <c r="H740" s="1" t="s">
        <v>181</v>
      </c>
      <c r="I740" s="5">
        <v>2778.89</v>
      </c>
      <c r="J740" t="s">
        <v>2378</v>
      </c>
      <c r="K740" t="s">
        <v>2379</v>
      </c>
      <c r="L740" t="s">
        <v>82</v>
      </c>
      <c r="M740" t="s">
        <v>70</v>
      </c>
    </row>
    <row r="741" spans="1:13">
      <c r="A741">
        <v>99680</v>
      </c>
      <c r="B741" t="s">
        <v>1447</v>
      </c>
      <c r="C741" t="s">
        <v>2380</v>
      </c>
      <c r="D741" t="s">
        <v>16</v>
      </c>
      <c r="E741">
        <v>41</v>
      </c>
      <c r="F741" s="4" t="s">
        <v>17</v>
      </c>
      <c r="G741" s="4">
        <v>45389</v>
      </c>
      <c r="H741" s="1" t="s">
        <v>34</v>
      </c>
      <c r="I741" s="5">
        <v>2779.89</v>
      </c>
      <c r="J741" t="s">
        <v>2381</v>
      </c>
      <c r="K741" t="s">
        <v>2382</v>
      </c>
      <c r="L741" t="s">
        <v>493</v>
      </c>
      <c r="M741" t="s">
        <v>239</v>
      </c>
    </row>
    <row r="742" spans="1:13">
      <c r="A742">
        <v>69136</v>
      </c>
      <c r="B742" t="s">
        <v>1961</v>
      </c>
      <c r="C742" t="s">
        <v>2383</v>
      </c>
      <c r="D742" t="s">
        <v>16</v>
      </c>
      <c r="E742">
        <v>29</v>
      </c>
      <c r="F742" s="4" t="s">
        <v>17</v>
      </c>
      <c r="G742" s="4">
        <v>45095</v>
      </c>
      <c r="H742" s="1" t="s">
        <v>66</v>
      </c>
      <c r="I742" s="5">
        <v>2780.89</v>
      </c>
      <c r="J742" t="s">
        <v>2384</v>
      </c>
      <c r="K742" t="s">
        <v>2385</v>
      </c>
      <c r="L742" t="s">
        <v>225</v>
      </c>
      <c r="M742" t="s">
        <v>100</v>
      </c>
    </row>
    <row r="743" spans="1:13">
      <c r="A743">
        <v>99195</v>
      </c>
      <c r="B743" t="s">
        <v>1463</v>
      </c>
      <c r="C743" t="s">
        <v>2386</v>
      </c>
      <c r="D743" t="s">
        <v>25</v>
      </c>
      <c r="E743">
        <v>32</v>
      </c>
      <c r="F743" s="4" t="s">
        <v>17</v>
      </c>
      <c r="G743" s="4">
        <v>44925</v>
      </c>
      <c r="H743" s="1" t="s">
        <v>34</v>
      </c>
      <c r="I743" s="5">
        <v>2781.89</v>
      </c>
      <c r="J743" t="s">
        <v>2387</v>
      </c>
      <c r="K743" t="s">
        <v>2388</v>
      </c>
      <c r="L743" t="s">
        <v>1177</v>
      </c>
      <c r="M743" t="s">
        <v>88</v>
      </c>
    </row>
    <row r="744" spans="1:13">
      <c r="A744">
        <v>82693</v>
      </c>
      <c r="B744" t="s">
        <v>1129</v>
      </c>
      <c r="C744" t="s">
        <v>2281</v>
      </c>
      <c r="D744" t="s">
        <v>25</v>
      </c>
      <c r="E744">
        <v>55</v>
      </c>
      <c r="F744" s="4" t="s">
        <v>26</v>
      </c>
      <c r="G744" s="4">
        <v>45212</v>
      </c>
      <c r="H744" s="1" t="s">
        <v>42</v>
      </c>
      <c r="I744" s="5">
        <v>2782.89</v>
      </c>
      <c r="J744" t="s">
        <v>2389</v>
      </c>
      <c r="K744" t="s">
        <v>2390</v>
      </c>
      <c r="L744" t="s">
        <v>381</v>
      </c>
      <c r="M744" t="s">
        <v>63</v>
      </c>
    </row>
    <row r="745" spans="1:13">
      <c r="A745">
        <v>81074</v>
      </c>
      <c r="B745" t="s">
        <v>1773</v>
      </c>
      <c r="C745" t="s">
        <v>2121</v>
      </c>
      <c r="D745" t="s">
        <v>25</v>
      </c>
      <c r="E745">
        <v>57</v>
      </c>
      <c r="F745" s="4" t="s">
        <v>26</v>
      </c>
      <c r="G745" s="4">
        <v>45373</v>
      </c>
      <c r="H745" s="1" t="s">
        <v>96</v>
      </c>
      <c r="I745" s="5">
        <v>2783.89</v>
      </c>
      <c r="J745" t="s">
        <v>2391</v>
      </c>
      <c r="K745" t="s">
        <v>2392</v>
      </c>
      <c r="L745" t="s">
        <v>527</v>
      </c>
      <c r="M745" t="s">
        <v>185</v>
      </c>
    </row>
    <row r="746" spans="1:13">
      <c r="A746">
        <v>57682</v>
      </c>
      <c r="B746" t="s">
        <v>39</v>
      </c>
      <c r="C746" t="s">
        <v>2294</v>
      </c>
      <c r="D746" t="s">
        <v>25</v>
      </c>
      <c r="E746">
        <v>64</v>
      </c>
      <c r="F746" s="4" t="s">
        <v>26</v>
      </c>
      <c r="G746" s="4">
        <v>44861</v>
      </c>
      <c r="H746" s="1" t="s">
        <v>181</v>
      </c>
      <c r="I746" s="5">
        <v>2784.89</v>
      </c>
      <c r="J746" t="s">
        <v>2393</v>
      </c>
      <c r="K746" t="s">
        <v>2394</v>
      </c>
      <c r="L746" t="s">
        <v>891</v>
      </c>
      <c r="M746" t="s">
        <v>133</v>
      </c>
    </row>
    <row r="747" spans="1:13">
      <c r="A747">
        <v>34726</v>
      </c>
      <c r="B747" t="s">
        <v>619</v>
      </c>
      <c r="C747" t="s">
        <v>2367</v>
      </c>
      <c r="D747" t="s">
        <v>16</v>
      </c>
      <c r="E747">
        <v>27</v>
      </c>
      <c r="F747" s="4" t="s">
        <v>17</v>
      </c>
      <c r="G747" s="4">
        <v>45296</v>
      </c>
      <c r="H747" s="1" t="s">
        <v>73</v>
      </c>
      <c r="I747" s="5">
        <v>2785.89</v>
      </c>
      <c r="J747" t="s">
        <v>2395</v>
      </c>
      <c r="K747" t="s">
        <v>2396</v>
      </c>
      <c r="L747" t="s">
        <v>2397</v>
      </c>
      <c r="M747" t="s">
        <v>220</v>
      </c>
    </row>
    <row r="748" spans="1:13">
      <c r="A748">
        <v>67872</v>
      </c>
      <c r="B748" t="s">
        <v>1158</v>
      </c>
      <c r="C748" t="s">
        <v>322</v>
      </c>
      <c r="D748" t="s">
        <v>16</v>
      </c>
      <c r="E748">
        <v>21</v>
      </c>
      <c r="F748" s="4" t="s">
        <v>17</v>
      </c>
      <c r="G748" s="4">
        <v>45039</v>
      </c>
      <c r="H748" s="1" t="s">
        <v>18</v>
      </c>
      <c r="I748" s="5">
        <v>2786.89</v>
      </c>
      <c r="J748" t="s">
        <v>2398</v>
      </c>
      <c r="K748" t="s">
        <v>2399</v>
      </c>
      <c r="L748" t="s">
        <v>30</v>
      </c>
      <c r="M748" t="s">
        <v>485</v>
      </c>
    </row>
    <row r="749" spans="1:13">
      <c r="A749">
        <v>53162</v>
      </c>
      <c r="B749" t="s">
        <v>1055</v>
      </c>
      <c r="C749" t="s">
        <v>139</v>
      </c>
      <c r="D749" t="s">
        <v>16</v>
      </c>
      <c r="E749">
        <v>25</v>
      </c>
      <c r="F749" s="4" t="s">
        <v>17</v>
      </c>
      <c r="G749" s="4">
        <v>44807</v>
      </c>
      <c r="H749" s="1" t="s">
        <v>96</v>
      </c>
      <c r="I749" s="5">
        <v>2787.89</v>
      </c>
      <c r="J749" t="s">
        <v>2400</v>
      </c>
      <c r="K749" t="s">
        <v>2401</v>
      </c>
      <c r="L749" t="s">
        <v>160</v>
      </c>
      <c r="M749" t="s">
        <v>161</v>
      </c>
    </row>
    <row r="750" spans="1:13">
      <c r="A750">
        <v>34887</v>
      </c>
      <c r="B750" t="s">
        <v>556</v>
      </c>
      <c r="C750" t="s">
        <v>2402</v>
      </c>
      <c r="D750" t="s">
        <v>25</v>
      </c>
      <c r="E750">
        <v>38</v>
      </c>
      <c r="F750" s="4" t="s">
        <v>17</v>
      </c>
      <c r="G750" s="4">
        <v>45241</v>
      </c>
      <c r="H750" s="1" t="s">
        <v>18</v>
      </c>
      <c r="I750" s="5">
        <v>2788.89</v>
      </c>
      <c r="J750" t="s">
        <v>2403</v>
      </c>
      <c r="K750" t="s">
        <v>2404</v>
      </c>
      <c r="L750" t="s">
        <v>308</v>
      </c>
      <c r="M750" t="s">
        <v>22</v>
      </c>
    </row>
    <row r="751" spans="1:13">
      <c r="A751">
        <v>51086</v>
      </c>
      <c r="B751" t="s">
        <v>422</v>
      </c>
      <c r="C751" t="s">
        <v>2405</v>
      </c>
      <c r="D751" t="s">
        <v>16</v>
      </c>
      <c r="E751">
        <v>54</v>
      </c>
      <c r="F751" s="4" t="s">
        <v>26</v>
      </c>
      <c r="G751" s="4">
        <v>44902</v>
      </c>
      <c r="H751" s="1" t="s">
        <v>42</v>
      </c>
      <c r="I751" s="5">
        <v>2789.89</v>
      </c>
      <c r="J751" t="s">
        <v>2406</v>
      </c>
      <c r="K751" t="s">
        <v>2407</v>
      </c>
      <c r="L751" t="s">
        <v>1321</v>
      </c>
      <c r="M751" t="s">
        <v>201</v>
      </c>
    </row>
    <row r="752" spans="1:13">
      <c r="A752">
        <v>29914</v>
      </c>
      <c r="B752" t="s">
        <v>652</v>
      </c>
      <c r="C752" t="s">
        <v>1192</v>
      </c>
      <c r="D752" t="s">
        <v>16</v>
      </c>
      <c r="E752">
        <v>30</v>
      </c>
      <c r="F752" s="4" t="s">
        <v>17</v>
      </c>
      <c r="G752" s="4">
        <v>45331</v>
      </c>
      <c r="H752" s="1" t="s">
        <v>18</v>
      </c>
      <c r="I752" s="5">
        <v>2790.89</v>
      </c>
      <c r="J752" t="s">
        <v>2408</v>
      </c>
      <c r="K752" t="s">
        <v>2409</v>
      </c>
      <c r="L752" t="s">
        <v>2410</v>
      </c>
      <c r="M752" t="s">
        <v>239</v>
      </c>
    </row>
    <row r="753" spans="1:13">
      <c r="A753">
        <v>15769</v>
      </c>
      <c r="B753" t="s">
        <v>134</v>
      </c>
      <c r="C753" t="s">
        <v>1268</v>
      </c>
      <c r="D753" t="s">
        <v>16</v>
      </c>
      <c r="E753">
        <v>20</v>
      </c>
      <c r="F753" s="4" t="s">
        <v>41</v>
      </c>
      <c r="G753" s="4">
        <v>44807</v>
      </c>
      <c r="H753" s="1" t="s">
        <v>34</v>
      </c>
      <c r="I753" s="5">
        <v>2791.89</v>
      </c>
      <c r="J753" t="s">
        <v>2411</v>
      </c>
      <c r="K753" t="s">
        <v>2412</v>
      </c>
      <c r="L753" t="s">
        <v>99</v>
      </c>
      <c r="M753" t="s">
        <v>38</v>
      </c>
    </row>
    <row r="754" spans="1:13">
      <c r="A754">
        <v>19255</v>
      </c>
      <c r="B754" t="s">
        <v>395</v>
      </c>
      <c r="C754" t="s">
        <v>2413</v>
      </c>
      <c r="D754" t="s">
        <v>25</v>
      </c>
      <c r="E754">
        <v>23</v>
      </c>
      <c r="F754" s="4" t="s">
        <v>17</v>
      </c>
      <c r="G754" s="4">
        <v>45372</v>
      </c>
      <c r="H754" s="1" t="s">
        <v>66</v>
      </c>
      <c r="I754" s="5">
        <v>2792.89</v>
      </c>
      <c r="J754" t="s">
        <v>2414</v>
      </c>
      <c r="K754" t="s">
        <v>2415</v>
      </c>
      <c r="L754" t="s">
        <v>1462</v>
      </c>
      <c r="M754" t="s">
        <v>337</v>
      </c>
    </row>
    <row r="755" spans="1:13">
      <c r="A755">
        <v>3861</v>
      </c>
      <c r="B755" t="s">
        <v>537</v>
      </c>
      <c r="C755" t="s">
        <v>2383</v>
      </c>
      <c r="D755" t="s">
        <v>16</v>
      </c>
      <c r="E755">
        <v>44</v>
      </c>
      <c r="F755" s="4" t="s">
        <v>17</v>
      </c>
      <c r="G755" s="4">
        <v>45128</v>
      </c>
      <c r="H755" s="1" t="s">
        <v>27</v>
      </c>
      <c r="I755" s="5">
        <v>2793.89</v>
      </c>
      <c r="J755" t="s">
        <v>2416</v>
      </c>
      <c r="K755" t="s">
        <v>2417</v>
      </c>
      <c r="L755" t="s">
        <v>211</v>
      </c>
      <c r="M755" t="s">
        <v>133</v>
      </c>
    </row>
    <row r="756" spans="1:13">
      <c r="A756">
        <v>94407</v>
      </c>
      <c r="B756" t="s">
        <v>960</v>
      </c>
      <c r="C756" t="s">
        <v>2418</v>
      </c>
      <c r="D756" t="s">
        <v>25</v>
      </c>
      <c r="E756">
        <v>61</v>
      </c>
      <c r="F756" s="4" t="s">
        <v>26</v>
      </c>
      <c r="G756" s="4">
        <v>44880</v>
      </c>
      <c r="H756" s="1" t="s">
        <v>18</v>
      </c>
      <c r="I756" s="5">
        <v>2794.89</v>
      </c>
      <c r="J756" t="s">
        <v>2419</v>
      </c>
      <c r="K756" t="s">
        <v>2420</v>
      </c>
      <c r="L756" t="s">
        <v>1062</v>
      </c>
      <c r="M756" t="s">
        <v>117</v>
      </c>
    </row>
    <row r="757" spans="1:13">
      <c r="A757">
        <v>65054</v>
      </c>
      <c r="B757" t="s">
        <v>299</v>
      </c>
      <c r="C757" t="s">
        <v>2421</v>
      </c>
      <c r="D757" t="s">
        <v>25</v>
      </c>
      <c r="E757">
        <v>36</v>
      </c>
      <c r="F757" s="4" t="s">
        <v>17</v>
      </c>
      <c r="G757" s="4">
        <v>44997</v>
      </c>
      <c r="H757" s="1" t="s">
        <v>151</v>
      </c>
      <c r="I757" s="5">
        <v>2795.89</v>
      </c>
      <c r="J757" t="s">
        <v>2422</v>
      </c>
      <c r="K757" t="s">
        <v>2423</v>
      </c>
      <c r="L757" t="s">
        <v>171</v>
      </c>
      <c r="M757" t="s">
        <v>485</v>
      </c>
    </row>
    <row r="758" spans="1:13">
      <c r="A758">
        <v>45687</v>
      </c>
      <c r="B758" t="s">
        <v>781</v>
      </c>
      <c r="C758" t="s">
        <v>1693</v>
      </c>
      <c r="D758" t="s">
        <v>16</v>
      </c>
      <c r="E758">
        <v>64</v>
      </c>
      <c r="F758" s="4" t="s">
        <v>26</v>
      </c>
      <c r="G758" s="4">
        <v>44962</v>
      </c>
      <c r="H758" s="1" t="s">
        <v>34</v>
      </c>
      <c r="I758" s="5">
        <v>2796.89</v>
      </c>
      <c r="J758" t="s">
        <v>2424</v>
      </c>
      <c r="K758" t="s">
        <v>2425</v>
      </c>
      <c r="L758" t="s">
        <v>2426</v>
      </c>
      <c r="M758" t="s">
        <v>63</v>
      </c>
    </row>
    <row r="759" spans="1:13">
      <c r="A759">
        <v>21147</v>
      </c>
      <c r="B759" t="s">
        <v>489</v>
      </c>
      <c r="C759" t="s">
        <v>528</v>
      </c>
      <c r="D759" t="s">
        <v>16</v>
      </c>
      <c r="E759">
        <v>40</v>
      </c>
      <c r="F759" s="4" t="s">
        <v>17</v>
      </c>
      <c r="G759" s="4">
        <v>45227</v>
      </c>
      <c r="H759" s="1" t="s">
        <v>27</v>
      </c>
      <c r="I759" s="5">
        <v>2797.89</v>
      </c>
      <c r="J759" t="s">
        <v>2427</v>
      </c>
      <c r="K759" t="s">
        <v>2428</v>
      </c>
      <c r="L759" t="s">
        <v>1462</v>
      </c>
      <c r="M759" t="s">
        <v>63</v>
      </c>
    </row>
    <row r="760" spans="1:13">
      <c r="A760">
        <v>65388</v>
      </c>
      <c r="B760" t="s">
        <v>744</v>
      </c>
      <c r="C760" t="s">
        <v>2429</v>
      </c>
      <c r="D760" t="s">
        <v>16</v>
      </c>
      <c r="E760">
        <v>60</v>
      </c>
      <c r="F760" s="4" t="s">
        <v>26</v>
      </c>
      <c r="G760" s="4">
        <v>45256</v>
      </c>
      <c r="H760" s="1" t="s">
        <v>181</v>
      </c>
      <c r="I760" s="5">
        <v>2798.89</v>
      </c>
      <c r="J760" t="s">
        <v>2430</v>
      </c>
      <c r="K760" t="s">
        <v>2431</v>
      </c>
      <c r="L760" t="s">
        <v>2432</v>
      </c>
      <c r="M760" t="s">
        <v>63</v>
      </c>
    </row>
    <row r="761" spans="1:13">
      <c r="A761">
        <v>69191</v>
      </c>
      <c r="B761" t="s">
        <v>265</v>
      </c>
      <c r="C761" t="s">
        <v>2380</v>
      </c>
      <c r="D761" t="s">
        <v>16</v>
      </c>
      <c r="E761">
        <v>64</v>
      </c>
      <c r="F761" s="4" t="s">
        <v>26</v>
      </c>
      <c r="G761" s="4">
        <v>44903</v>
      </c>
      <c r="H761" s="1" t="s">
        <v>18</v>
      </c>
      <c r="I761" s="5">
        <v>2799.89</v>
      </c>
      <c r="J761" t="s">
        <v>2433</v>
      </c>
      <c r="K761" t="s">
        <v>2434</v>
      </c>
      <c r="L761" t="s">
        <v>1496</v>
      </c>
      <c r="M761" t="s">
        <v>70</v>
      </c>
    </row>
    <row r="762" spans="1:13">
      <c r="A762">
        <v>87143</v>
      </c>
      <c r="B762" t="s">
        <v>1651</v>
      </c>
      <c r="C762" t="s">
        <v>631</v>
      </c>
      <c r="D762" t="s">
        <v>25</v>
      </c>
      <c r="E762">
        <v>56</v>
      </c>
      <c r="F762" s="4" t="s">
        <v>26</v>
      </c>
      <c r="G762" s="4">
        <v>44894</v>
      </c>
      <c r="H762" s="1" t="s">
        <v>66</v>
      </c>
      <c r="I762" s="5">
        <v>2800.89</v>
      </c>
      <c r="J762" t="s">
        <v>2435</v>
      </c>
      <c r="K762" t="s">
        <v>2436</v>
      </c>
      <c r="L762" t="s">
        <v>527</v>
      </c>
      <c r="M762" t="s">
        <v>38</v>
      </c>
    </row>
    <row r="763" spans="1:13">
      <c r="A763">
        <v>23452</v>
      </c>
      <c r="B763" t="s">
        <v>2437</v>
      </c>
      <c r="C763" t="s">
        <v>2438</v>
      </c>
      <c r="D763" t="s">
        <v>25</v>
      </c>
      <c r="E763">
        <v>20</v>
      </c>
      <c r="F763" s="4" t="s">
        <v>41</v>
      </c>
      <c r="G763" s="4">
        <v>45330</v>
      </c>
      <c r="H763" s="1" t="s">
        <v>151</v>
      </c>
      <c r="I763" s="5">
        <v>2801.89</v>
      </c>
      <c r="J763" t="s">
        <v>2439</v>
      </c>
      <c r="K763" t="s">
        <v>2440</v>
      </c>
      <c r="L763" t="s">
        <v>946</v>
      </c>
      <c r="M763" t="s">
        <v>239</v>
      </c>
    </row>
    <row r="764" spans="1:13">
      <c r="A764">
        <v>51421</v>
      </c>
      <c r="B764" t="s">
        <v>1384</v>
      </c>
      <c r="C764" t="s">
        <v>445</v>
      </c>
      <c r="D764" t="s">
        <v>16</v>
      </c>
      <c r="E764">
        <v>33</v>
      </c>
      <c r="F764" s="4" t="s">
        <v>17</v>
      </c>
      <c r="G764" s="4">
        <v>45464</v>
      </c>
      <c r="H764" s="1" t="s">
        <v>66</v>
      </c>
      <c r="I764" s="5">
        <v>2802.89</v>
      </c>
      <c r="J764" t="s">
        <v>2441</v>
      </c>
      <c r="K764" t="s">
        <v>2442</v>
      </c>
      <c r="L764" t="s">
        <v>211</v>
      </c>
      <c r="M764" t="s">
        <v>161</v>
      </c>
    </row>
    <row r="765" spans="1:13">
      <c r="A765">
        <v>14148</v>
      </c>
      <c r="B765" t="s">
        <v>138</v>
      </c>
      <c r="C765" t="s">
        <v>457</v>
      </c>
      <c r="D765" t="s">
        <v>16</v>
      </c>
      <c r="E765">
        <v>54</v>
      </c>
      <c r="F765" s="4" t="s">
        <v>26</v>
      </c>
      <c r="G765" s="4">
        <v>45160</v>
      </c>
      <c r="H765" s="1" t="s">
        <v>27</v>
      </c>
      <c r="I765" s="5">
        <v>2803.89</v>
      </c>
      <c r="J765" t="s">
        <v>2443</v>
      </c>
      <c r="K765" t="s">
        <v>2444</v>
      </c>
      <c r="L765" t="s">
        <v>668</v>
      </c>
      <c r="M765" t="s">
        <v>38</v>
      </c>
    </row>
    <row r="766" spans="1:13">
      <c r="A766">
        <v>99414</v>
      </c>
      <c r="B766" t="s">
        <v>950</v>
      </c>
      <c r="C766" t="s">
        <v>1391</v>
      </c>
      <c r="D766" t="s">
        <v>16</v>
      </c>
      <c r="E766">
        <v>36</v>
      </c>
      <c r="F766" s="4" t="s">
        <v>17</v>
      </c>
      <c r="G766" s="4">
        <v>45088</v>
      </c>
      <c r="H766" s="1" t="s">
        <v>42</v>
      </c>
      <c r="I766" s="5">
        <v>2804.89</v>
      </c>
      <c r="J766" t="s">
        <v>2445</v>
      </c>
      <c r="K766" t="s">
        <v>2446</v>
      </c>
      <c r="L766" t="s">
        <v>1458</v>
      </c>
      <c r="M766" t="s">
        <v>417</v>
      </c>
    </row>
    <row r="767" spans="1:13">
      <c r="A767">
        <v>69258</v>
      </c>
      <c r="B767" t="s">
        <v>2022</v>
      </c>
      <c r="C767" t="s">
        <v>1693</v>
      </c>
      <c r="D767" t="s">
        <v>16</v>
      </c>
      <c r="E767">
        <v>38</v>
      </c>
      <c r="F767" s="4" t="s">
        <v>17</v>
      </c>
      <c r="G767" s="4">
        <v>45136</v>
      </c>
      <c r="H767" s="1" t="s">
        <v>42</v>
      </c>
      <c r="I767" s="5">
        <v>2805.89</v>
      </c>
      <c r="J767" t="s">
        <v>2447</v>
      </c>
      <c r="K767" t="s">
        <v>2448</v>
      </c>
      <c r="L767" t="s">
        <v>1076</v>
      </c>
      <c r="M767" t="s">
        <v>191</v>
      </c>
    </row>
    <row r="768" spans="1:13">
      <c r="A768">
        <v>94615</v>
      </c>
      <c r="B768" t="s">
        <v>838</v>
      </c>
      <c r="C768" t="s">
        <v>726</v>
      </c>
      <c r="D768" t="s">
        <v>16</v>
      </c>
      <c r="E768">
        <v>38</v>
      </c>
      <c r="F768" s="4" t="s">
        <v>17</v>
      </c>
      <c r="G768" s="4">
        <v>44930</v>
      </c>
      <c r="H768" s="1" t="s">
        <v>27</v>
      </c>
      <c r="I768" s="5">
        <v>2806.89</v>
      </c>
      <c r="J768" t="s">
        <v>2449</v>
      </c>
      <c r="K768" t="s">
        <v>2450</v>
      </c>
      <c r="L768" t="s">
        <v>1345</v>
      </c>
      <c r="M768" t="s">
        <v>52</v>
      </c>
    </row>
    <row r="769" spans="1:13">
      <c r="A769">
        <v>75264</v>
      </c>
      <c r="B769" t="s">
        <v>1481</v>
      </c>
      <c r="C769" t="s">
        <v>1288</v>
      </c>
      <c r="D769" t="s">
        <v>16</v>
      </c>
      <c r="E769">
        <v>55</v>
      </c>
      <c r="F769" s="4" t="s">
        <v>26</v>
      </c>
      <c r="G769" s="4">
        <v>44946</v>
      </c>
      <c r="H769" s="1" t="s">
        <v>18</v>
      </c>
      <c r="I769" s="5">
        <v>2807.89</v>
      </c>
      <c r="J769" t="s">
        <v>2451</v>
      </c>
      <c r="K769" t="s">
        <v>2452</v>
      </c>
      <c r="L769" t="s">
        <v>1478</v>
      </c>
      <c r="M769" t="s">
        <v>100</v>
      </c>
    </row>
    <row r="770" spans="1:13">
      <c r="A770">
        <v>56520</v>
      </c>
      <c r="B770" t="s">
        <v>501</v>
      </c>
      <c r="C770" t="s">
        <v>661</v>
      </c>
      <c r="D770" t="s">
        <v>25</v>
      </c>
      <c r="E770">
        <v>26</v>
      </c>
      <c r="F770" s="4" t="s">
        <v>17</v>
      </c>
      <c r="G770" s="4">
        <v>45361</v>
      </c>
      <c r="H770" s="1" t="s">
        <v>42</v>
      </c>
      <c r="I770" s="5">
        <v>2808.89</v>
      </c>
      <c r="J770" t="s">
        <v>2453</v>
      </c>
      <c r="K770" t="s">
        <v>2454</v>
      </c>
      <c r="L770" t="s">
        <v>373</v>
      </c>
      <c r="M770" t="s">
        <v>191</v>
      </c>
    </row>
    <row r="771" spans="1:13">
      <c r="A771">
        <v>15990</v>
      </c>
      <c r="B771" t="s">
        <v>1364</v>
      </c>
      <c r="C771" t="s">
        <v>90</v>
      </c>
      <c r="D771" t="s">
        <v>16</v>
      </c>
      <c r="E771">
        <v>58</v>
      </c>
      <c r="F771" s="4" t="s">
        <v>26</v>
      </c>
      <c r="G771" s="4">
        <v>45117</v>
      </c>
      <c r="H771" s="1" t="s">
        <v>151</v>
      </c>
      <c r="I771" s="5">
        <v>2809.89</v>
      </c>
      <c r="J771" t="s">
        <v>2455</v>
      </c>
      <c r="K771" t="s">
        <v>2456</v>
      </c>
      <c r="L771" t="s">
        <v>390</v>
      </c>
      <c r="M771" t="s">
        <v>46</v>
      </c>
    </row>
    <row r="772" spans="1:13">
      <c r="A772">
        <v>23509</v>
      </c>
      <c r="B772" t="s">
        <v>400</v>
      </c>
      <c r="C772" t="s">
        <v>2004</v>
      </c>
      <c r="D772" t="s">
        <v>25</v>
      </c>
      <c r="E772">
        <v>45</v>
      </c>
      <c r="F772" s="4" t="s">
        <v>17</v>
      </c>
      <c r="G772" s="4">
        <v>44949</v>
      </c>
      <c r="H772" s="1" t="s">
        <v>181</v>
      </c>
      <c r="I772" s="5">
        <v>2810.89</v>
      </c>
      <c r="J772" t="s">
        <v>2457</v>
      </c>
      <c r="K772" t="s">
        <v>2458</v>
      </c>
      <c r="L772" t="s">
        <v>340</v>
      </c>
      <c r="M772" t="s">
        <v>220</v>
      </c>
    </row>
    <row r="773" spans="1:13">
      <c r="A773">
        <v>53678</v>
      </c>
      <c r="B773" t="s">
        <v>1158</v>
      </c>
      <c r="C773" t="s">
        <v>1724</v>
      </c>
      <c r="D773" t="s">
        <v>25</v>
      </c>
      <c r="E773">
        <v>55</v>
      </c>
      <c r="F773" s="4" t="s">
        <v>26</v>
      </c>
      <c r="G773" s="4">
        <v>45442</v>
      </c>
      <c r="H773" s="1" t="s">
        <v>96</v>
      </c>
      <c r="I773" s="5">
        <v>2811.89</v>
      </c>
      <c r="J773" t="s">
        <v>2459</v>
      </c>
      <c r="K773" t="s">
        <v>2460</v>
      </c>
      <c r="L773" t="s">
        <v>582</v>
      </c>
      <c r="M773" t="s">
        <v>22</v>
      </c>
    </row>
    <row r="774" spans="1:13">
      <c r="A774">
        <v>10624</v>
      </c>
      <c r="B774" t="s">
        <v>23</v>
      </c>
      <c r="C774" t="s">
        <v>2013</v>
      </c>
      <c r="D774" t="s">
        <v>16</v>
      </c>
      <c r="E774">
        <v>23</v>
      </c>
      <c r="F774" s="4" t="s">
        <v>17</v>
      </c>
      <c r="G774" s="4">
        <v>45406</v>
      </c>
      <c r="H774" s="1" t="s">
        <v>113</v>
      </c>
      <c r="I774" s="5">
        <v>2812.89</v>
      </c>
      <c r="J774" t="s">
        <v>2461</v>
      </c>
      <c r="K774" t="s">
        <v>2462</v>
      </c>
      <c r="L774" t="s">
        <v>517</v>
      </c>
      <c r="M774" t="s">
        <v>417</v>
      </c>
    </row>
    <row r="775" spans="1:13">
      <c r="A775">
        <v>99521</v>
      </c>
      <c r="B775" t="s">
        <v>1346</v>
      </c>
      <c r="C775" t="s">
        <v>2463</v>
      </c>
      <c r="D775" t="s">
        <v>16</v>
      </c>
      <c r="E775">
        <v>31</v>
      </c>
      <c r="F775" s="4" t="s">
        <v>17</v>
      </c>
      <c r="G775" s="4">
        <v>45397</v>
      </c>
      <c r="H775" s="1" t="s">
        <v>66</v>
      </c>
      <c r="I775" s="5">
        <v>2813.89</v>
      </c>
      <c r="J775" t="s">
        <v>2464</v>
      </c>
      <c r="K775" t="s">
        <v>2465</v>
      </c>
      <c r="L775" t="s">
        <v>303</v>
      </c>
      <c r="M775" t="s">
        <v>133</v>
      </c>
    </row>
    <row r="776" spans="1:13">
      <c r="A776">
        <v>88363</v>
      </c>
      <c r="B776" t="s">
        <v>497</v>
      </c>
      <c r="C776" t="s">
        <v>1071</v>
      </c>
      <c r="D776" t="s">
        <v>25</v>
      </c>
      <c r="E776">
        <v>29</v>
      </c>
      <c r="F776" s="4" t="s">
        <v>17</v>
      </c>
      <c r="G776" s="4">
        <v>45384</v>
      </c>
      <c r="H776" s="1" t="s">
        <v>151</v>
      </c>
      <c r="I776" s="5">
        <v>2814.89</v>
      </c>
      <c r="J776" t="s">
        <v>2466</v>
      </c>
      <c r="K776" t="s">
        <v>2467</v>
      </c>
      <c r="L776" t="s">
        <v>1528</v>
      </c>
      <c r="M776" t="s">
        <v>133</v>
      </c>
    </row>
    <row r="777" spans="1:13">
      <c r="A777">
        <v>95329</v>
      </c>
      <c r="B777" t="s">
        <v>1520</v>
      </c>
      <c r="C777" t="s">
        <v>918</v>
      </c>
      <c r="D777" t="s">
        <v>25</v>
      </c>
      <c r="E777">
        <v>47</v>
      </c>
      <c r="F777" s="4" t="s">
        <v>17</v>
      </c>
      <c r="G777" s="4">
        <v>45063</v>
      </c>
      <c r="H777" s="1" t="s">
        <v>18</v>
      </c>
      <c r="I777" s="5">
        <v>2815.89</v>
      </c>
      <c r="J777" t="s">
        <v>2468</v>
      </c>
      <c r="K777" t="s">
        <v>2469</v>
      </c>
      <c r="L777" t="s">
        <v>854</v>
      </c>
      <c r="M777" t="s">
        <v>185</v>
      </c>
    </row>
    <row r="778" spans="1:13">
      <c r="A778">
        <v>36825</v>
      </c>
      <c r="B778" t="s">
        <v>741</v>
      </c>
      <c r="C778" t="s">
        <v>145</v>
      </c>
      <c r="D778" t="s">
        <v>25</v>
      </c>
      <c r="E778">
        <v>41</v>
      </c>
      <c r="F778" s="4" t="s">
        <v>17</v>
      </c>
      <c r="G778" s="4">
        <v>45027</v>
      </c>
      <c r="H778" s="1" t="s">
        <v>113</v>
      </c>
      <c r="I778" s="5">
        <v>2816.89</v>
      </c>
      <c r="J778" t="s">
        <v>2470</v>
      </c>
      <c r="K778" t="s">
        <v>2471</v>
      </c>
      <c r="L778" t="s">
        <v>1083</v>
      </c>
      <c r="M778" t="s">
        <v>88</v>
      </c>
    </row>
    <row r="779" spans="1:13">
      <c r="A779">
        <v>67098</v>
      </c>
      <c r="B779" t="s">
        <v>71</v>
      </c>
      <c r="C779" t="s">
        <v>474</v>
      </c>
      <c r="D779" t="s">
        <v>25</v>
      </c>
      <c r="E779">
        <v>60</v>
      </c>
      <c r="F779" s="4" t="s">
        <v>26</v>
      </c>
      <c r="G779" s="4">
        <v>45089</v>
      </c>
      <c r="H779" s="1" t="s">
        <v>34</v>
      </c>
      <c r="I779" s="5">
        <v>2817.89</v>
      </c>
      <c r="J779" t="s">
        <v>2472</v>
      </c>
      <c r="K779" t="s">
        <v>2473</v>
      </c>
      <c r="L779" t="s">
        <v>509</v>
      </c>
      <c r="M779" t="s">
        <v>22</v>
      </c>
    </row>
    <row r="780" spans="1:13">
      <c r="A780">
        <v>17659</v>
      </c>
      <c r="B780" t="s">
        <v>652</v>
      </c>
      <c r="C780" t="s">
        <v>2329</v>
      </c>
      <c r="D780" t="s">
        <v>25</v>
      </c>
      <c r="E780">
        <v>40</v>
      </c>
      <c r="F780" s="4" t="s">
        <v>17</v>
      </c>
      <c r="G780" s="4">
        <v>44932</v>
      </c>
      <c r="H780" s="1" t="s">
        <v>73</v>
      </c>
      <c r="I780" s="5">
        <v>2818.89</v>
      </c>
      <c r="J780" t="s">
        <v>2474</v>
      </c>
      <c r="K780" t="s">
        <v>2475</v>
      </c>
      <c r="L780" t="s">
        <v>465</v>
      </c>
      <c r="M780" t="s">
        <v>46</v>
      </c>
    </row>
    <row r="781" spans="1:13">
      <c r="A781">
        <v>81016</v>
      </c>
      <c r="B781" t="s">
        <v>2318</v>
      </c>
      <c r="C781" t="s">
        <v>2294</v>
      </c>
      <c r="D781" t="s">
        <v>16</v>
      </c>
      <c r="E781">
        <v>43</v>
      </c>
      <c r="F781" s="4" t="s">
        <v>17</v>
      </c>
      <c r="G781" s="4">
        <v>45459</v>
      </c>
      <c r="H781" s="1" t="s">
        <v>113</v>
      </c>
      <c r="I781" s="5">
        <v>2819.89</v>
      </c>
      <c r="J781" t="s">
        <v>2476</v>
      </c>
      <c r="K781" t="s">
        <v>2477</v>
      </c>
      <c r="L781" t="s">
        <v>531</v>
      </c>
      <c r="M781" t="s">
        <v>46</v>
      </c>
    </row>
    <row r="782" spans="1:13">
      <c r="A782">
        <v>52181</v>
      </c>
      <c r="B782" t="s">
        <v>2190</v>
      </c>
      <c r="C782" t="s">
        <v>785</v>
      </c>
      <c r="D782" t="s">
        <v>16</v>
      </c>
      <c r="E782">
        <v>36</v>
      </c>
      <c r="F782" s="4" t="s">
        <v>17</v>
      </c>
      <c r="G782" s="4">
        <v>45286</v>
      </c>
      <c r="H782" s="1" t="s">
        <v>73</v>
      </c>
      <c r="I782" s="5">
        <v>2820.89</v>
      </c>
      <c r="J782" t="s">
        <v>2478</v>
      </c>
      <c r="K782" t="s">
        <v>2479</v>
      </c>
      <c r="L782" t="s">
        <v>1679</v>
      </c>
      <c r="M782" t="s">
        <v>485</v>
      </c>
    </row>
    <row r="783" spans="1:13">
      <c r="A783">
        <v>65221</v>
      </c>
      <c r="B783" t="s">
        <v>275</v>
      </c>
      <c r="C783" t="s">
        <v>334</v>
      </c>
      <c r="D783" t="s">
        <v>25</v>
      </c>
      <c r="E783">
        <v>40</v>
      </c>
      <c r="F783" s="4" t="s">
        <v>17</v>
      </c>
      <c r="G783" s="4">
        <v>44861</v>
      </c>
      <c r="H783" s="1" t="s">
        <v>113</v>
      </c>
      <c r="I783" s="5">
        <v>2821.89</v>
      </c>
      <c r="J783" t="s">
        <v>2480</v>
      </c>
      <c r="K783" t="s">
        <v>2481</v>
      </c>
      <c r="L783" t="s">
        <v>206</v>
      </c>
      <c r="M783" t="s">
        <v>155</v>
      </c>
    </row>
    <row r="784" spans="1:13">
      <c r="A784">
        <v>76390</v>
      </c>
      <c r="B784" t="s">
        <v>598</v>
      </c>
      <c r="C784" t="s">
        <v>816</v>
      </c>
      <c r="D784" t="s">
        <v>25</v>
      </c>
      <c r="E784">
        <v>35</v>
      </c>
      <c r="F784" s="4" t="s">
        <v>17</v>
      </c>
      <c r="G784" s="4">
        <v>45297</v>
      </c>
      <c r="H784" s="1" t="s">
        <v>113</v>
      </c>
      <c r="I784" s="5">
        <v>2822.89</v>
      </c>
      <c r="J784" t="s">
        <v>2482</v>
      </c>
      <c r="K784" t="s">
        <v>2483</v>
      </c>
      <c r="L784" t="s">
        <v>2484</v>
      </c>
      <c r="M784" t="s">
        <v>201</v>
      </c>
    </row>
    <row r="785" spans="1:13">
      <c r="A785">
        <v>48566</v>
      </c>
      <c r="B785" t="s">
        <v>635</v>
      </c>
      <c r="C785" t="s">
        <v>2429</v>
      </c>
      <c r="D785" t="s">
        <v>16</v>
      </c>
      <c r="E785">
        <v>24</v>
      </c>
      <c r="F785" s="4" t="s">
        <v>17</v>
      </c>
      <c r="G785" s="4">
        <v>45285</v>
      </c>
      <c r="H785" s="1" t="s">
        <v>96</v>
      </c>
      <c r="I785" s="5">
        <v>2823.89</v>
      </c>
      <c r="J785" t="s">
        <v>2485</v>
      </c>
      <c r="K785" t="s">
        <v>2486</v>
      </c>
      <c r="L785" t="s">
        <v>1222</v>
      </c>
      <c r="M785" t="s">
        <v>22</v>
      </c>
    </row>
    <row r="786" spans="1:13">
      <c r="A786">
        <v>53492</v>
      </c>
      <c r="B786" t="s">
        <v>1684</v>
      </c>
      <c r="C786" t="s">
        <v>926</v>
      </c>
      <c r="D786" t="s">
        <v>25</v>
      </c>
      <c r="E786">
        <v>35</v>
      </c>
      <c r="F786" s="4" t="s">
        <v>17</v>
      </c>
      <c r="G786" s="4">
        <v>45484</v>
      </c>
      <c r="H786" s="1" t="s">
        <v>96</v>
      </c>
      <c r="I786" s="5">
        <v>2824.89</v>
      </c>
      <c r="J786" t="s">
        <v>2487</v>
      </c>
      <c r="K786" t="s">
        <v>2488</v>
      </c>
      <c r="L786" t="s">
        <v>550</v>
      </c>
      <c r="M786" t="s">
        <v>38</v>
      </c>
    </row>
    <row r="787" spans="1:13">
      <c r="A787">
        <v>62108</v>
      </c>
      <c r="B787" t="s">
        <v>422</v>
      </c>
      <c r="C787" t="s">
        <v>1717</v>
      </c>
      <c r="D787" t="s">
        <v>25</v>
      </c>
      <c r="E787">
        <v>34</v>
      </c>
      <c r="F787" s="4" t="s">
        <v>17</v>
      </c>
      <c r="G787" s="4">
        <v>45478</v>
      </c>
      <c r="H787" s="1" t="s">
        <v>113</v>
      </c>
      <c r="I787" s="5">
        <v>2825.89</v>
      </c>
      <c r="J787" t="s">
        <v>2489</v>
      </c>
      <c r="K787" t="s">
        <v>2490</v>
      </c>
      <c r="L787" t="s">
        <v>1244</v>
      </c>
      <c r="M787" t="s">
        <v>63</v>
      </c>
    </row>
    <row r="788" spans="1:13">
      <c r="A788">
        <v>46445</v>
      </c>
      <c r="B788" t="s">
        <v>230</v>
      </c>
      <c r="C788" t="s">
        <v>2491</v>
      </c>
      <c r="D788" t="s">
        <v>25</v>
      </c>
      <c r="E788">
        <v>44</v>
      </c>
      <c r="F788" s="4" t="s">
        <v>17</v>
      </c>
      <c r="G788" s="4">
        <v>45019</v>
      </c>
      <c r="H788" s="1" t="s">
        <v>18</v>
      </c>
      <c r="I788" s="5">
        <v>2826.89</v>
      </c>
      <c r="J788" t="s">
        <v>2492</v>
      </c>
      <c r="K788" t="s">
        <v>2493</v>
      </c>
      <c r="L788" t="s">
        <v>1291</v>
      </c>
      <c r="M788" t="s">
        <v>100</v>
      </c>
    </row>
    <row r="789" spans="1:13">
      <c r="A789">
        <v>95744</v>
      </c>
      <c r="B789" t="s">
        <v>111</v>
      </c>
      <c r="C789" t="s">
        <v>436</v>
      </c>
      <c r="D789" t="s">
        <v>16</v>
      </c>
      <c r="E789">
        <v>38</v>
      </c>
      <c r="F789" s="4" t="s">
        <v>17</v>
      </c>
      <c r="G789" s="4">
        <v>44899</v>
      </c>
      <c r="H789" s="1" t="s">
        <v>34</v>
      </c>
      <c r="I789" s="5">
        <v>2827.89</v>
      </c>
      <c r="J789" t="s">
        <v>2494</v>
      </c>
      <c r="K789" t="s">
        <v>2495</v>
      </c>
      <c r="L789" t="s">
        <v>1240</v>
      </c>
      <c r="M789" t="s">
        <v>155</v>
      </c>
    </row>
    <row r="790" spans="1:13">
      <c r="A790">
        <v>96741</v>
      </c>
      <c r="B790" t="s">
        <v>2496</v>
      </c>
      <c r="C790" t="s">
        <v>1724</v>
      </c>
      <c r="D790" t="s">
        <v>16</v>
      </c>
      <c r="E790">
        <v>43</v>
      </c>
      <c r="F790" s="4" t="s">
        <v>17</v>
      </c>
      <c r="G790" s="4">
        <v>45476</v>
      </c>
      <c r="H790" s="1" t="s">
        <v>73</v>
      </c>
      <c r="I790" s="5">
        <v>2828.89</v>
      </c>
      <c r="J790" t="s">
        <v>2497</v>
      </c>
      <c r="K790" t="s">
        <v>2498</v>
      </c>
      <c r="L790" t="s">
        <v>2025</v>
      </c>
      <c r="M790" t="s">
        <v>88</v>
      </c>
    </row>
    <row r="791" spans="1:13">
      <c r="A791">
        <v>89139</v>
      </c>
      <c r="B791" t="s">
        <v>1105</v>
      </c>
      <c r="C791" t="s">
        <v>1117</v>
      </c>
      <c r="D791" t="s">
        <v>16</v>
      </c>
      <c r="E791">
        <v>47</v>
      </c>
      <c r="F791" s="4" t="s">
        <v>17</v>
      </c>
      <c r="G791" s="4">
        <v>45485</v>
      </c>
      <c r="H791" s="1" t="s">
        <v>113</v>
      </c>
      <c r="I791" s="5">
        <v>2829.89</v>
      </c>
      <c r="J791" t="s">
        <v>2499</v>
      </c>
      <c r="K791" t="s">
        <v>2500</v>
      </c>
      <c r="L791" t="s">
        <v>2501</v>
      </c>
      <c r="M791" t="s">
        <v>77</v>
      </c>
    </row>
    <row r="792" spans="1:13">
      <c r="A792">
        <v>83934</v>
      </c>
      <c r="B792" t="s">
        <v>1466</v>
      </c>
      <c r="C792" t="s">
        <v>1889</v>
      </c>
      <c r="D792" t="s">
        <v>16</v>
      </c>
      <c r="E792">
        <v>50</v>
      </c>
      <c r="F792" s="4" t="s">
        <v>17</v>
      </c>
      <c r="G792" s="4">
        <v>45325</v>
      </c>
      <c r="H792" s="1" t="s">
        <v>66</v>
      </c>
      <c r="I792" s="5">
        <v>2830.89</v>
      </c>
      <c r="J792" t="s">
        <v>2502</v>
      </c>
      <c r="K792" t="s">
        <v>2503</v>
      </c>
      <c r="L792" t="s">
        <v>1439</v>
      </c>
      <c r="M792" t="s">
        <v>133</v>
      </c>
    </row>
    <row r="793" spans="1:13">
      <c r="A793">
        <v>36376</v>
      </c>
      <c r="B793" t="s">
        <v>317</v>
      </c>
      <c r="C793" t="s">
        <v>203</v>
      </c>
      <c r="D793" t="s">
        <v>25</v>
      </c>
      <c r="E793">
        <v>62</v>
      </c>
      <c r="F793" s="4" t="s">
        <v>26</v>
      </c>
      <c r="G793" s="4">
        <v>45200</v>
      </c>
      <c r="H793" s="1" t="s">
        <v>42</v>
      </c>
      <c r="I793" s="5">
        <v>2831.89</v>
      </c>
      <c r="J793" t="s">
        <v>2504</v>
      </c>
      <c r="K793" t="s">
        <v>2505</v>
      </c>
      <c r="L793" t="s">
        <v>2506</v>
      </c>
      <c r="M793" t="s">
        <v>77</v>
      </c>
    </row>
    <row r="794" spans="1:13">
      <c r="A794">
        <v>77896</v>
      </c>
      <c r="B794" t="s">
        <v>466</v>
      </c>
      <c r="C794" t="s">
        <v>2507</v>
      </c>
      <c r="D794" t="s">
        <v>16</v>
      </c>
      <c r="E794">
        <v>54</v>
      </c>
      <c r="F794" s="4" t="s">
        <v>26</v>
      </c>
      <c r="G794" s="4">
        <v>45008</v>
      </c>
      <c r="H794" s="1" t="s">
        <v>181</v>
      </c>
      <c r="I794" s="5">
        <v>2832.89</v>
      </c>
      <c r="J794" t="s">
        <v>2508</v>
      </c>
      <c r="K794" t="s">
        <v>2509</v>
      </c>
      <c r="L794" t="s">
        <v>1349</v>
      </c>
      <c r="M794" t="s">
        <v>63</v>
      </c>
    </row>
    <row r="795" spans="1:13">
      <c r="A795">
        <v>81124</v>
      </c>
      <c r="B795" t="s">
        <v>456</v>
      </c>
      <c r="C795" t="s">
        <v>2510</v>
      </c>
      <c r="D795" t="s">
        <v>25</v>
      </c>
      <c r="E795">
        <v>21</v>
      </c>
      <c r="F795" s="4" t="s">
        <v>17</v>
      </c>
      <c r="G795" s="4">
        <v>45070</v>
      </c>
      <c r="H795" s="1" t="s">
        <v>151</v>
      </c>
      <c r="I795" s="5">
        <v>2833.89</v>
      </c>
      <c r="J795" t="s">
        <v>2511</v>
      </c>
      <c r="K795" t="s">
        <v>2512</v>
      </c>
      <c r="L795" t="s">
        <v>2513</v>
      </c>
      <c r="M795" t="s">
        <v>38</v>
      </c>
    </row>
    <row r="796" spans="1:13">
      <c r="A796">
        <v>12720</v>
      </c>
      <c r="B796" t="s">
        <v>2349</v>
      </c>
      <c r="C796" t="s">
        <v>611</v>
      </c>
      <c r="D796" t="s">
        <v>16</v>
      </c>
      <c r="E796">
        <v>60</v>
      </c>
      <c r="F796" s="4" t="s">
        <v>26</v>
      </c>
      <c r="G796" s="4">
        <v>45385</v>
      </c>
      <c r="H796" s="1" t="s">
        <v>66</v>
      </c>
      <c r="I796" s="5">
        <v>2834.89</v>
      </c>
      <c r="J796" t="s">
        <v>2514</v>
      </c>
      <c r="K796" t="s">
        <v>2515</v>
      </c>
      <c r="L796" t="s">
        <v>873</v>
      </c>
      <c r="M796" t="s">
        <v>239</v>
      </c>
    </row>
    <row r="797" spans="1:13">
      <c r="A797">
        <v>20873</v>
      </c>
      <c r="B797" t="s">
        <v>186</v>
      </c>
      <c r="C797" t="s">
        <v>15</v>
      </c>
      <c r="D797" t="s">
        <v>16</v>
      </c>
      <c r="E797">
        <v>38</v>
      </c>
      <c r="F797" s="4" t="s">
        <v>17</v>
      </c>
      <c r="G797" s="4">
        <v>45184</v>
      </c>
      <c r="H797" s="1" t="s">
        <v>181</v>
      </c>
      <c r="I797" s="5">
        <v>2835.89</v>
      </c>
      <c r="J797" t="s">
        <v>2516</v>
      </c>
      <c r="K797" t="s">
        <v>2517</v>
      </c>
      <c r="L797" t="s">
        <v>536</v>
      </c>
      <c r="M797" t="s">
        <v>178</v>
      </c>
    </row>
    <row r="798" spans="1:13">
      <c r="A798">
        <v>42217</v>
      </c>
      <c r="B798" t="s">
        <v>391</v>
      </c>
      <c r="C798" t="s">
        <v>250</v>
      </c>
      <c r="D798" t="s">
        <v>16</v>
      </c>
      <c r="E798">
        <v>59</v>
      </c>
      <c r="F798" s="4" t="s">
        <v>26</v>
      </c>
      <c r="G798" s="4">
        <v>45249</v>
      </c>
      <c r="H798" s="1" t="s">
        <v>73</v>
      </c>
      <c r="I798" s="5">
        <v>2836.89</v>
      </c>
      <c r="J798" t="s">
        <v>2518</v>
      </c>
      <c r="K798" t="s">
        <v>2519</v>
      </c>
      <c r="L798" t="s">
        <v>901</v>
      </c>
      <c r="M798" t="s">
        <v>337</v>
      </c>
    </row>
    <row r="799" spans="1:13">
      <c r="A799">
        <v>21603</v>
      </c>
      <c r="B799" t="s">
        <v>1520</v>
      </c>
      <c r="C799" t="s">
        <v>1181</v>
      </c>
      <c r="D799" t="s">
        <v>25</v>
      </c>
      <c r="E799">
        <v>23</v>
      </c>
      <c r="F799" s="4" t="s">
        <v>17</v>
      </c>
      <c r="G799" s="4">
        <v>44837</v>
      </c>
      <c r="H799" s="1" t="s">
        <v>42</v>
      </c>
      <c r="I799" s="5">
        <v>2837.89</v>
      </c>
      <c r="J799" t="s">
        <v>2520</v>
      </c>
      <c r="K799" t="s">
        <v>2521</v>
      </c>
      <c r="L799" t="s">
        <v>788</v>
      </c>
      <c r="M799" t="s">
        <v>100</v>
      </c>
    </row>
    <row r="800" spans="1:13">
      <c r="A800">
        <v>1306</v>
      </c>
      <c r="B800" t="s">
        <v>345</v>
      </c>
      <c r="C800" t="s">
        <v>2522</v>
      </c>
      <c r="D800" t="s">
        <v>25</v>
      </c>
      <c r="E800">
        <v>43</v>
      </c>
      <c r="F800" s="4" t="s">
        <v>17</v>
      </c>
      <c r="G800" s="4">
        <v>45126</v>
      </c>
      <c r="H800" s="1" t="s">
        <v>181</v>
      </c>
      <c r="I800" s="5">
        <v>2838.89</v>
      </c>
      <c r="J800" t="s">
        <v>2523</v>
      </c>
      <c r="K800" t="s">
        <v>2524</v>
      </c>
      <c r="L800" t="s">
        <v>142</v>
      </c>
      <c r="M800" t="s">
        <v>46</v>
      </c>
    </row>
    <row r="801" spans="1:13">
      <c r="A801">
        <v>60043</v>
      </c>
      <c r="B801" t="s">
        <v>635</v>
      </c>
      <c r="C801" t="s">
        <v>653</v>
      </c>
      <c r="D801" t="s">
        <v>16</v>
      </c>
      <c r="E801">
        <v>62</v>
      </c>
      <c r="F801" s="4" t="s">
        <v>26</v>
      </c>
      <c r="G801" s="4">
        <v>45460</v>
      </c>
      <c r="H801" s="1" t="s">
        <v>73</v>
      </c>
      <c r="I801" s="5">
        <v>2839.89</v>
      </c>
      <c r="J801" t="s">
        <v>2525</v>
      </c>
      <c r="K801" t="s">
        <v>2526</v>
      </c>
      <c r="L801" t="s">
        <v>857</v>
      </c>
      <c r="M801" t="s">
        <v>155</v>
      </c>
    </row>
    <row r="802" spans="1:13">
      <c r="A802">
        <v>39360</v>
      </c>
      <c r="B802" t="s">
        <v>2221</v>
      </c>
      <c r="C802" t="s">
        <v>2527</v>
      </c>
      <c r="D802" t="s">
        <v>16</v>
      </c>
      <c r="E802">
        <v>27</v>
      </c>
      <c r="F802" s="4" t="s">
        <v>17</v>
      </c>
      <c r="G802" s="4">
        <v>45399</v>
      </c>
      <c r="H802" s="1" t="s">
        <v>66</v>
      </c>
      <c r="I802" s="5">
        <v>2840.89</v>
      </c>
      <c r="J802" t="s">
        <v>2528</v>
      </c>
      <c r="K802" t="s">
        <v>2529</v>
      </c>
      <c r="L802" t="s">
        <v>983</v>
      </c>
      <c r="M802" t="s">
        <v>264</v>
      </c>
    </row>
    <row r="803" spans="1:13">
      <c r="A803">
        <v>63681</v>
      </c>
      <c r="B803" t="s">
        <v>1664</v>
      </c>
      <c r="C803" t="s">
        <v>2530</v>
      </c>
      <c r="D803" t="s">
        <v>25</v>
      </c>
      <c r="E803">
        <v>42</v>
      </c>
      <c r="F803" s="4" t="s">
        <v>17</v>
      </c>
      <c r="G803" s="4">
        <v>44983</v>
      </c>
      <c r="H803" s="1" t="s">
        <v>34</v>
      </c>
      <c r="I803" s="5">
        <v>2841.89</v>
      </c>
      <c r="J803" t="s">
        <v>2531</v>
      </c>
      <c r="K803" t="s">
        <v>2532</v>
      </c>
      <c r="L803" t="s">
        <v>443</v>
      </c>
      <c r="M803" t="s">
        <v>485</v>
      </c>
    </row>
    <row r="804" spans="1:13">
      <c r="A804">
        <v>82911</v>
      </c>
      <c r="B804" t="s">
        <v>352</v>
      </c>
      <c r="C804" t="s">
        <v>457</v>
      </c>
      <c r="D804" t="s">
        <v>25</v>
      </c>
      <c r="E804">
        <v>63</v>
      </c>
      <c r="F804" s="4" t="s">
        <v>26</v>
      </c>
      <c r="G804" s="4">
        <v>44941</v>
      </c>
      <c r="H804" s="1" t="s">
        <v>42</v>
      </c>
      <c r="I804" s="5">
        <v>2842.89</v>
      </c>
      <c r="J804" t="s">
        <v>2533</v>
      </c>
      <c r="K804" t="s">
        <v>2534</v>
      </c>
      <c r="L804" t="s">
        <v>541</v>
      </c>
      <c r="M804" t="s">
        <v>63</v>
      </c>
    </row>
    <row r="805" spans="1:13">
      <c r="A805">
        <v>390</v>
      </c>
      <c r="B805" t="s">
        <v>78</v>
      </c>
      <c r="C805" t="s">
        <v>2535</v>
      </c>
      <c r="D805" t="s">
        <v>25</v>
      </c>
      <c r="E805">
        <v>34</v>
      </c>
      <c r="F805" s="4" t="s">
        <v>17</v>
      </c>
      <c r="G805" s="4">
        <v>44846</v>
      </c>
      <c r="H805" s="1" t="s">
        <v>42</v>
      </c>
      <c r="I805" s="5">
        <v>2843.89</v>
      </c>
      <c r="J805" t="s">
        <v>2536</v>
      </c>
      <c r="K805" t="s">
        <v>2537</v>
      </c>
      <c r="L805" t="s">
        <v>881</v>
      </c>
      <c r="M805" t="s">
        <v>155</v>
      </c>
    </row>
    <row r="806" spans="1:13">
      <c r="A806">
        <v>36719</v>
      </c>
      <c r="B806" t="s">
        <v>615</v>
      </c>
      <c r="C806" t="s">
        <v>401</v>
      </c>
      <c r="D806" t="s">
        <v>16</v>
      </c>
      <c r="E806">
        <v>62</v>
      </c>
      <c r="F806" s="4" t="s">
        <v>26</v>
      </c>
      <c r="G806" s="4">
        <v>44969</v>
      </c>
      <c r="H806" s="1" t="s">
        <v>42</v>
      </c>
      <c r="I806" s="5">
        <v>2844.89</v>
      </c>
      <c r="J806" t="s">
        <v>2538</v>
      </c>
      <c r="K806" t="s">
        <v>2539</v>
      </c>
      <c r="L806" t="s">
        <v>822</v>
      </c>
      <c r="M806" t="s">
        <v>201</v>
      </c>
    </row>
    <row r="807" spans="1:13">
      <c r="A807">
        <v>24618</v>
      </c>
      <c r="B807" t="s">
        <v>317</v>
      </c>
      <c r="C807" t="s">
        <v>2540</v>
      </c>
      <c r="D807" t="s">
        <v>16</v>
      </c>
      <c r="E807">
        <v>49</v>
      </c>
      <c r="F807" s="4" t="s">
        <v>17</v>
      </c>
      <c r="G807" s="4">
        <v>44879</v>
      </c>
      <c r="H807" s="1" t="s">
        <v>113</v>
      </c>
      <c r="I807" s="5">
        <v>2845.89</v>
      </c>
      <c r="J807" t="s">
        <v>2541</v>
      </c>
      <c r="K807" t="s">
        <v>2542</v>
      </c>
      <c r="L807" t="s">
        <v>2543</v>
      </c>
      <c r="M807" t="s">
        <v>264</v>
      </c>
    </row>
    <row r="808" spans="1:13">
      <c r="A808">
        <v>6862</v>
      </c>
      <c r="B808" t="s">
        <v>1447</v>
      </c>
      <c r="C808" t="s">
        <v>2544</v>
      </c>
      <c r="D808" t="s">
        <v>16</v>
      </c>
      <c r="E808">
        <v>32</v>
      </c>
      <c r="F808" s="4" t="s">
        <v>17</v>
      </c>
      <c r="G808" s="4">
        <v>45445</v>
      </c>
      <c r="H808" s="1" t="s">
        <v>113</v>
      </c>
      <c r="I808" s="5">
        <v>2846.89</v>
      </c>
      <c r="J808" t="s">
        <v>2545</v>
      </c>
      <c r="K808" t="s">
        <v>2546</v>
      </c>
      <c r="L808" t="s">
        <v>215</v>
      </c>
      <c r="M808" t="s">
        <v>46</v>
      </c>
    </row>
    <row r="809" spans="1:13">
      <c r="A809">
        <v>72876</v>
      </c>
      <c r="B809" t="s">
        <v>1525</v>
      </c>
      <c r="C809" t="s">
        <v>1486</v>
      </c>
      <c r="D809" t="s">
        <v>16</v>
      </c>
      <c r="E809">
        <v>48</v>
      </c>
      <c r="F809" s="4" t="s">
        <v>17</v>
      </c>
      <c r="G809" s="4">
        <v>45189</v>
      </c>
      <c r="H809" s="1" t="s">
        <v>42</v>
      </c>
      <c r="I809" s="5">
        <v>2847.89</v>
      </c>
      <c r="J809" t="s">
        <v>2547</v>
      </c>
      <c r="K809" t="s">
        <v>2548</v>
      </c>
      <c r="L809" t="s">
        <v>1050</v>
      </c>
      <c r="M809" t="s">
        <v>31</v>
      </c>
    </row>
    <row r="810" spans="1:13">
      <c r="A810">
        <v>97593</v>
      </c>
      <c r="B810" t="s">
        <v>2221</v>
      </c>
      <c r="C810" t="s">
        <v>506</v>
      </c>
      <c r="D810" t="s">
        <v>25</v>
      </c>
      <c r="E810">
        <v>36</v>
      </c>
      <c r="F810" s="4" t="s">
        <v>17</v>
      </c>
      <c r="G810" s="4">
        <v>45318</v>
      </c>
      <c r="H810" s="1" t="s">
        <v>181</v>
      </c>
      <c r="I810" s="5">
        <v>2848.89</v>
      </c>
      <c r="J810" t="s">
        <v>2549</v>
      </c>
      <c r="K810" t="s">
        <v>2550</v>
      </c>
      <c r="L810" t="s">
        <v>1496</v>
      </c>
      <c r="M810" t="s">
        <v>417</v>
      </c>
    </row>
    <row r="811" spans="1:13">
      <c r="A811">
        <v>9346</v>
      </c>
      <c r="B811" t="s">
        <v>395</v>
      </c>
      <c r="C811" t="s">
        <v>157</v>
      </c>
      <c r="D811" t="s">
        <v>16</v>
      </c>
      <c r="E811">
        <v>52</v>
      </c>
      <c r="F811" s="4" t="s">
        <v>26</v>
      </c>
      <c r="G811" s="4">
        <v>45380</v>
      </c>
      <c r="H811" s="1" t="s">
        <v>66</v>
      </c>
      <c r="I811" s="5">
        <v>2849.89</v>
      </c>
      <c r="J811" t="s">
        <v>2551</v>
      </c>
      <c r="K811" t="s">
        <v>2552</v>
      </c>
      <c r="L811" t="s">
        <v>2168</v>
      </c>
      <c r="M811" t="s">
        <v>161</v>
      </c>
    </row>
    <row r="812" spans="1:13">
      <c r="A812">
        <v>83283</v>
      </c>
      <c r="B812" t="s">
        <v>1158</v>
      </c>
      <c r="C812" t="s">
        <v>187</v>
      </c>
      <c r="D812" t="s">
        <v>16</v>
      </c>
      <c r="E812">
        <v>28</v>
      </c>
      <c r="F812" s="4" t="s">
        <v>17</v>
      </c>
      <c r="G812" s="4">
        <v>45405</v>
      </c>
      <c r="H812" s="1" t="s">
        <v>42</v>
      </c>
      <c r="I812" s="5">
        <v>2850.89</v>
      </c>
      <c r="J812" t="s">
        <v>2553</v>
      </c>
      <c r="K812" t="s">
        <v>2554</v>
      </c>
      <c r="L812" t="s">
        <v>702</v>
      </c>
      <c r="M812" t="s">
        <v>22</v>
      </c>
    </row>
    <row r="813" spans="1:13">
      <c r="A813">
        <v>85432</v>
      </c>
      <c r="B813" t="s">
        <v>767</v>
      </c>
      <c r="C813" t="s">
        <v>2215</v>
      </c>
      <c r="D813" t="s">
        <v>16</v>
      </c>
      <c r="E813">
        <v>23</v>
      </c>
      <c r="F813" s="4" t="s">
        <v>17</v>
      </c>
      <c r="G813" s="4">
        <v>45068</v>
      </c>
      <c r="H813" s="1" t="s">
        <v>27</v>
      </c>
      <c r="I813" s="5">
        <v>2851.89</v>
      </c>
      <c r="J813" t="s">
        <v>2555</v>
      </c>
      <c r="K813" t="s">
        <v>2556</v>
      </c>
      <c r="L813" t="s">
        <v>238</v>
      </c>
      <c r="M813" t="s">
        <v>88</v>
      </c>
    </row>
    <row r="814" spans="1:13">
      <c r="A814">
        <v>29632</v>
      </c>
      <c r="B814" t="s">
        <v>360</v>
      </c>
      <c r="C814" t="s">
        <v>2557</v>
      </c>
      <c r="D814" t="s">
        <v>16</v>
      </c>
      <c r="E814">
        <v>40</v>
      </c>
      <c r="F814" s="4" t="s">
        <v>17</v>
      </c>
      <c r="G814" s="4">
        <v>45156</v>
      </c>
      <c r="H814" s="1" t="s">
        <v>42</v>
      </c>
      <c r="I814" s="5">
        <v>2852.89</v>
      </c>
      <c r="J814" t="s">
        <v>2558</v>
      </c>
      <c r="K814" t="s">
        <v>2559</v>
      </c>
      <c r="L814" t="s">
        <v>861</v>
      </c>
      <c r="M814" t="s">
        <v>155</v>
      </c>
    </row>
    <row r="815" spans="1:13">
      <c r="A815">
        <v>32378</v>
      </c>
      <c r="B815" t="s">
        <v>1333</v>
      </c>
      <c r="C815" t="s">
        <v>583</v>
      </c>
      <c r="D815" t="s">
        <v>25</v>
      </c>
      <c r="E815">
        <v>41</v>
      </c>
      <c r="F815" s="4" t="s">
        <v>17</v>
      </c>
      <c r="G815" s="4">
        <v>44967</v>
      </c>
      <c r="H815" s="1" t="s">
        <v>66</v>
      </c>
      <c r="I815" s="5">
        <v>2853.89</v>
      </c>
      <c r="J815" t="s">
        <v>2560</v>
      </c>
      <c r="K815" t="s">
        <v>2561</v>
      </c>
      <c r="L815" t="s">
        <v>1439</v>
      </c>
      <c r="M815" t="s">
        <v>100</v>
      </c>
    </row>
    <row r="816" spans="1:13">
      <c r="A816">
        <v>11440</v>
      </c>
      <c r="B816" t="s">
        <v>712</v>
      </c>
      <c r="C816" t="s">
        <v>954</v>
      </c>
      <c r="D816" t="s">
        <v>16</v>
      </c>
      <c r="E816">
        <v>27</v>
      </c>
      <c r="F816" s="4" t="s">
        <v>17</v>
      </c>
      <c r="G816" s="4">
        <v>45204</v>
      </c>
      <c r="H816" s="1" t="s">
        <v>96</v>
      </c>
      <c r="I816" s="5">
        <v>2854.89</v>
      </c>
      <c r="J816" t="s">
        <v>2562</v>
      </c>
      <c r="K816" t="s">
        <v>2563</v>
      </c>
      <c r="L816" t="s">
        <v>1314</v>
      </c>
      <c r="M816" t="s">
        <v>133</v>
      </c>
    </row>
    <row r="817" spans="1:13">
      <c r="A817">
        <v>54027</v>
      </c>
      <c r="B817" t="s">
        <v>111</v>
      </c>
      <c r="C817" t="s">
        <v>470</v>
      </c>
      <c r="D817" t="s">
        <v>25</v>
      </c>
      <c r="E817">
        <v>53</v>
      </c>
      <c r="F817" s="4" t="s">
        <v>26</v>
      </c>
      <c r="G817" s="4">
        <v>44833</v>
      </c>
      <c r="H817" s="1" t="s">
        <v>73</v>
      </c>
      <c r="I817" s="5">
        <v>2855.89</v>
      </c>
      <c r="J817" t="s">
        <v>2564</v>
      </c>
      <c r="K817" t="s">
        <v>2565</v>
      </c>
      <c r="L817" t="s">
        <v>62</v>
      </c>
      <c r="M817" t="s">
        <v>133</v>
      </c>
    </row>
    <row r="818" spans="1:13">
      <c r="A818">
        <v>69367</v>
      </c>
      <c r="B818" t="s">
        <v>156</v>
      </c>
      <c r="C818" t="s">
        <v>1169</v>
      </c>
      <c r="D818" t="s">
        <v>25</v>
      </c>
      <c r="E818">
        <v>54</v>
      </c>
      <c r="F818" s="4" t="s">
        <v>26</v>
      </c>
      <c r="G818" s="4">
        <v>45264</v>
      </c>
      <c r="H818" s="1" t="s">
        <v>113</v>
      </c>
      <c r="I818" s="5">
        <v>2856.89</v>
      </c>
      <c r="J818" t="s">
        <v>2566</v>
      </c>
      <c r="K818" t="s">
        <v>2567</v>
      </c>
      <c r="L818" t="s">
        <v>1390</v>
      </c>
      <c r="M818" t="s">
        <v>185</v>
      </c>
    </row>
    <row r="819" spans="1:13">
      <c r="A819">
        <v>20697</v>
      </c>
      <c r="B819" t="s">
        <v>938</v>
      </c>
      <c r="C819" t="s">
        <v>33</v>
      </c>
      <c r="D819" t="s">
        <v>16</v>
      </c>
      <c r="E819">
        <v>29</v>
      </c>
      <c r="F819" s="4" t="s">
        <v>17</v>
      </c>
      <c r="G819" s="4">
        <v>45245</v>
      </c>
      <c r="H819" s="1" t="s">
        <v>96</v>
      </c>
      <c r="I819" s="5">
        <v>2857.89</v>
      </c>
      <c r="J819" t="s">
        <v>2568</v>
      </c>
      <c r="K819" t="s">
        <v>2569</v>
      </c>
      <c r="L819" t="s">
        <v>364</v>
      </c>
      <c r="M819" t="s">
        <v>239</v>
      </c>
    </row>
    <row r="820" spans="1:13">
      <c r="A820">
        <v>36330</v>
      </c>
      <c r="B820" t="s">
        <v>1924</v>
      </c>
      <c r="C820" t="s">
        <v>1235</v>
      </c>
      <c r="D820" t="s">
        <v>16</v>
      </c>
      <c r="E820">
        <v>44</v>
      </c>
      <c r="F820" s="4" t="s">
        <v>17</v>
      </c>
      <c r="G820" s="4">
        <v>45081</v>
      </c>
      <c r="H820" s="1" t="s">
        <v>181</v>
      </c>
      <c r="I820" s="5">
        <v>2858.89</v>
      </c>
      <c r="J820" t="s">
        <v>2570</v>
      </c>
      <c r="K820" t="s">
        <v>2571</v>
      </c>
      <c r="L820" t="s">
        <v>219</v>
      </c>
      <c r="M820" t="s">
        <v>88</v>
      </c>
    </row>
    <row r="821" spans="1:13">
      <c r="A821">
        <v>24015</v>
      </c>
      <c r="B821" t="s">
        <v>2069</v>
      </c>
      <c r="C821" t="s">
        <v>2507</v>
      </c>
      <c r="D821" t="s">
        <v>16</v>
      </c>
      <c r="E821">
        <v>54</v>
      </c>
      <c r="F821" s="4" t="s">
        <v>26</v>
      </c>
      <c r="G821" s="4">
        <v>45449</v>
      </c>
      <c r="H821" s="1" t="s">
        <v>181</v>
      </c>
      <c r="I821" s="5">
        <v>2859.89</v>
      </c>
      <c r="J821" t="s">
        <v>2572</v>
      </c>
      <c r="K821" t="s">
        <v>2573</v>
      </c>
      <c r="L821" t="s">
        <v>426</v>
      </c>
      <c r="M821" t="s">
        <v>133</v>
      </c>
    </row>
    <row r="822" spans="1:13">
      <c r="A822">
        <v>38089</v>
      </c>
      <c r="B822" t="s">
        <v>249</v>
      </c>
      <c r="C822" t="s">
        <v>538</v>
      </c>
      <c r="D822" t="s">
        <v>16</v>
      </c>
      <c r="E822">
        <v>36</v>
      </c>
      <c r="F822" s="4" t="s">
        <v>17</v>
      </c>
      <c r="G822" s="4">
        <v>45326</v>
      </c>
      <c r="H822" s="1" t="s">
        <v>42</v>
      </c>
      <c r="I822" s="5">
        <v>2860.89</v>
      </c>
      <c r="J822" t="s">
        <v>2574</v>
      </c>
      <c r="K822" t="s">
        <v>2575</v>
      </c>
      <c r="L822" t="s">
        <v>1857</v>
      </c>
      <c r="M822" t="s">
        <v>220</v>
      </c>
    </row>
    <row r="823" spans="1:13">
      <c r="A823">
        <v>92709</v>
      </c>
      <c r="B823" t="s">
        <v>1954</v>
      </c>
      <c r="C823" t="s">
        <v>1475</v>
      </c>
      <c r="D823" t="s">
        <v>16</v>
      </c>
      <c r="E823">
        <v>59</v>
      </c>
      <c r="F823" s="4" t="s">
        <v>26</v>
      </c>
      <c r="G823" s="4">
        <v>45273</v>
      </c>
      <c r="H823" s="1" t="s">
        <v>73</v>
      </c>
      <c r="I823" s="5">
        <v>2861.89</v>
      </c>
      <c r="J823" t="s">
        <v>2576</v>
      </c>
      <c r="K823" t="s">
        <v>2577</v>
      </c>
      <c r="L823" t="s">
        <v>243</v>
      </c>
      <c r="M823" t="s">
        <v>100</v>
      </c>
    </row>
    <row r="824" spans="1:13">
      <c r="A824">
        <v>68841</v>
      </c>
      <c r="B824" t="s">
        <v>1961</v>
      </c>
      <c r="C824" t="s">
        <v>885</v>
      </c>
      <c r="D824" t="s">
        <v>16</v>
      </c>
      <c r="E824">
        <v>52</v>
      </c>
      <c r="F824" s="4" t="s">
        <v>26</v>
      </c>
      <c r="G824" s="4">
        <v>44985</v>
      </c>
      <c r="H824" s="1" t="s">
        <v>73</v>
      </c>
      <c r="I824" s="5">
        <v>2862.89</v>
      </c>
      <c r="J824" t="s">
        <v>2578</v>
      </c>
      <c r="K824" t="s">
        <v>2579</v>
      </c>
      <c r="L824" t="s">
        <v>253</v>
      </c>
      <c r="M824" t="s">
        <v>172</v>
      </c>
    </row>
    <row r="825" spans="1:13">
      <c r="A825">
        <v>11203</v>
      </c>
      <c r="B825" t="s">
        <v>1200</v>
      </c>
      <c r="C825" t="s">
        <v>1482</v>
      </c>
      <c r="D825" t="s">
        <v>16</v>
      </c>
      <c r="E825">
        <v>44</v>
      </c>
      <c r="F825" s="4" t="s">
        <v>17</v>
      </c>
      <c r="G825" s="4">
        <v>45355</v>
      </c>
      <c r="H825" s="1" t="s">
        <v>42</v>
      </c>
      <c r="I825" s="5">
        <v>2863.89</v>
      </c>
      <c r="J825" t="s">
        <v>2580</v>
      </c>
      <c r="K825" t="s">
        <v>2581</v>
      </c>
      <c r="L825" t="s">
        <v>229</v>
      </c>
      <c r="M825" t="s">
        <v>172</v>
      </c>
    </row>
    <row r="826" spans="1:13">
      <c r="A826">
        <v>60592</v>
      </c>
      <c r="B826" t="s">
        <v>763</v>
      </c>
      <c r="C826" t="s">
        <v>1642</v>
      </c>
      <c r="D826" t="s">
        <v>25</v>
      </c>
      <c r="E826">
        <v>62</v>
      </c>
      <c r="F826" s="4" t="s">
        <v>26</v>
      </c>
      <c r="G826" s="4">
        <v>45140</v>
      </c>
      <c r="H826" s="1" t="s">
        <v>66</v>
      </c>
      <c r="I826" s="5">
        <v>2864.89</v>
      </c>
      <c r="J826" t="s">
        <v>2582</v>
      </c>
      <c r="K826" t="s">
        <v>2583</v>
      </c>
      <c r="L826" t="s">
        <v>1423</v>
      </c>
      <c r="M826" t="s">
        <v>264</v>
      </c>
    </row>
    <row r="827" spans="1:13">
      <c r="A827">
        <v>64188</v>
      </c>
      <c r="B827" t="s">
        <v>1223</v>
      </c>
      <c r="C827" t="s">
        <v>396</v>
      </c>
      <c r="D827" t="s">
        <v>25</v>
      </c>
      <c r="E827">
        <v>27</v>
      </c>
      <c r="F827" s="4" t="s">
        <v>17</v>
      </c>
      <c r="G827" s="4">
        <v>45192</v>
      </c>
      <c r="H827" s="1" t="s">
        <v>73</v>
      </c>
      <c r="I827" s="5">
        <v>2865.89</v>
      </c>
      <c r="J827" t="s">
        <v>2584</v>
      </c>
      <c r="K827" t="s">
        <v>2585</v>
      </c>
      <c r="L827" t="s">
        <v>2586</v>
      </c>
      <c r="M827" t="s">
        <v>178</v>
      </c>
    </row>
    <row r="828" spans="1:13">
      <c r="A828">
        <v>58691</v>
      </c>
      <c r="B828" t="s">
        <v>523</v>
      </c>
      <c r="C828" t="s">
        <v>583</v>
      </c>
      <c r="D828" t="s">
        <v>16</v>
      </c>
      <c r="E828">
        <v>34</v>
      </c>
      <c r="F828" s="4" t="s">
        <v>17</v>
      </c>
      <c r="G828" s="4">
        <v>44951</v>
      </c>
      <c r="H828" s="1" t="s">
        <v>96</v>
      </c>
      <c r="I828" s="5">
        <v>2866.89</v>
      </c>
      <c r="J828" t="s">
        <v>2587</v>
      </c>
      <c r="K828" t="s">
        <v>2588</v>
      </c>
      <c r="L828" t="s">
        <v>148</v>
      </c>
      <c r="M828" t="s">
        <v>31</v>
      </c>
    </row>
    <row r="829" spans="1:13">
      <c r="A829">
        <v>52617</v>
      </c>
      <c r="B829" t="s">
        <v>2114</v>
      </c>
      <c r="C829" t="s">
        <v>636</v>
      </c>
      <c r="D829" t="s">
        <v>16</v>
      </c>
      <c r="E829">
        <v>26</v>
      </c>
      <c r="F829" s="4" t="s">
        <v>17</v>
      </c>
      <c r="G829" s="4">
        <v>45297</v>
      </c>
      <c r="H829" s="1" t="s">
        <v>181</v>
      </c>
      <c r="I829" s="5">
        <v>2867.89</v>
      </c>
      <c r="J829" t="s">
        <v>2589</v>
      </c>
      <c r="K829" t="s">
        <v>2590</v>
      </c>
      <c r="L829" t="s">
        <v>1257</v>
      </c>
      <c r="M829" t="s">
        <v>143</v>
      </c>
    </row>
    <row r="830" spans="1:13">
      <c r="A830">
        <v>19020</v>
      </c>
      <c r="B830" t="s">
        <v>432</v>
      </c>
      <c r="C830" t="s">
        <v>1584</v>
      </c>
      <c r="D830" t="s">
        <v>16</v>
      </c>
      <c r="E830">
        <v>39</v>
      </c>
      <c r="F830" s="4" t="s">
        <v>17</v>
      </c>
      <c r="G830" s="4">
        <v>44934</v>
      </c>
      <c r="H830" s="1" t="s">
        <v>42</v>
      </c>
      <c r="I830" s="5">
        <v>2868.89</v>
      </c>
      <c r="J830" t="s">
        <v>2591</v>
      </c>
      <c r="K830" t="s">
        <v>2592</v>
      </c>
      <c r="L830" t="s">
        <v>2218</v>
      </c>
      <c r="M830" t="s">
        <v>38</v>
      </c>
    </row>
    <row r="831" spans="1:13">
      <c r="A831">
        <v>94808</v>
      </c>
      <c r="B831" t="s">
        <v>144</v>
      </c>
      <c r="C831" t="s">
        <v>2507</v>
      </c>
      <c r="D831" t="s">
        <v>25</v>
      </c>
      <c r="E831">
        <v>27</v>
      </c>
      <c r="F831" s="4" t="s">
        <v>17</v>
      </c>
      <c r="G831" s="4">
        <v>44787</v>
      </c>
      <c r="H831" s="1" t="s">
        <v>27</v>
      </c>
      <c r="I831" s="5">
        <v>2869.89</v>
      </c>
      <c r="J831" t="s">
        <v>2593</v>
      </c>
      <c r="K831" t="s">
        <v>2594</v>
      </c>
      <c r="L831" t="s">
        <v>1184</v>
      </c>
      <c r="M831" t="s">
        <v>337</v>
      </c>
    </row>
    <row r="832" spans="1:13">
      <c r="A832">
        <v>3278</v>
      </c>
      <c r="B832" t="s">
        <v>1097</v>
      </c>
      <c r="C832" t="s">
        <v>33</v>
      </c>
      <c r="D832" t="s">
        <v>25</v>
      </c>
      <c r="E832">
        <v>29</v>
      </c>
      <c r="F832" s="4" t="s">
        <v>17</v>
      </c>
      <c r="G832" s="4">
        <v>44915</v>
      </c>
      <c r="H832" s="1" t="s">
        <v>113</v>
      </c>
      <c r="I832" s="5">
        <v>2870.89</v>
      </c>
      <c r="J832" t="s">
        <v>2595</v>
      </c>
      <c r="K832" t="s">
        <v>2596</v>
      </c>
      <c r="L832" t="s">
        <v>263</v>
      </c>
      <c r="M832" t="s">
        <v>117</v>
      </c>
    </row>
    <row r="833" spans="1:13">
      <c r="A833">
        <v>40816</v>
      </c>
      <c r="B833" t="s">
        <v>513</v>
      </c>
      <c r="C833" t="s">
        <v>1905</v>
      </c>
      <c r="D833" t="s">
        <v>16</v>
      </c>
      <c r="E833">
        <v>44</v>
      </c>
      <c r="F833" s="4" t="s">
        <v>17</v>
      </c>
      <c r="G833" s="4">
        <v>45045</v>
      </c>
      <c r="H833" s="1" t="s">
        <v>42</v>
      </c>
      <c r="I833" s="5">
        <v>2871.89</v>
      </c>
      <c r="J833" t="s">
        <v>2597</v>
      </c>
      <c r="K833" t="s">
        <v>2598</v>
      </c>
      <c r="L833" t="s">
        <v>630</v>
      </c>
      <c r="M833" t="s">
        <v>38</v>
      </c>
    </row>
    <row r="834" spans="1:13">
      <c r="A834">
        <v>63046</v>
      </c>
      <c r="B834" t="s">
        <v>101</v>
      </c>
      <c r="C834" t="s">
        <v>2535</v>
      </c>
      <c r="D834" t="s">
        <v>25</v>
      </c>
      <c r="E834">
        <v>20</v>
      </c>
      <c r="F834" s="4" t="s">
        <v>41</v>
      </c>
      <c r="G834" s="4">
        <v>45447</v>
      </c>
      <c r="H834" s="1" t="s">
        <v>96</v>
      </c>
      <c r="I834" s="5">
        <v>2872.89</v>
      </c>
      <c r="J834" t="s">
        <v>2599</v>
      </c>
      <c r="K834" t="s">
        <v>2600</v>
      </c>
      <c r="L834" t="s">
        <v>996</v>
      </c>
      <c r="M834" t="s">
        <v>444</v>
      </c>
    </row>
    <row r="835" spans="1:13">
      <c r="A835">
        <v>88766</v>
      </c>
      <c r="B835" t="s">
        <v>560</v>
      </c>
      <c r="C835" t="s">
        <v>90</v>
      </c>
      <c r="D835" t="s">
        <v>25</v>
      </c>
      <c r="E835">
        <v>43</v>
      </c>
      <c r="F835" s="4" t="s">
        <v>17</v>
      </c>
      <c r="G835" s="4">
        <v>45097</v>
      </c>
      <c r="H835" s="1" t="s">
        <v>66</v>
      </c>
      <c r="I835" s="5">
        <v>2873.89</v>
      </c>
      <c r="J835" t="s">
        <v>2601</v>
      </c>
      <c r="K835" t="s">
        <v>2602</v>
      </c>
      <c r="L835" t="s">
        <v>949</v>
      </c>
      <c r="M835" t="s">
        <v>201</v>
      </c>
    </row>
    <row r="836" spans="1:13">
      <c r="A836">
        <v>35442</v>
      </c>
      <c r="B836" t="s">
        <v>1223</v>
      </c>
      <c r="C836" t="s">
        <v>670</v>
      </c>
      <c r="D836" t="s">
        <v>25</v>
      </c>
      <c r="E836">
        <v>27</v>
      </c>
      <c r="F836" s="4" t="s">
        <v>17</v>
      </c>
      <c r="G836" s="4">
        <v>44966</v>
      </c>
      <c r="H836" s="1" t="s">
        <v>66</v>
      </c>
      <c r="I836" s="5">
        <v>2874.89</v>
      </c>
      <c r="J836" t="s">
        <v>2603</v>
      </c>
      <c r="K836" t="s">
        <v>2604</v>
      </c>
      <c r="L836" t="s">
        <v>2605</v>
      </c>
      <c r="M836" t="s">
        <v>133</v>
      </c>
    </row>
    <row r="837" spans="1:13">
      <c r="A837">
        <v>90321</v>
      </c>
      <c r="B837" t="s">
        <v>173</v>
      </c>
      <c r="C837" t="s">
        <v>2321</v>
      </c>
      <c r="D837" t="s">
        <v>16</v>
      </c>
      <c r="E837">
        <v>45</v>
      </c>
      <c r="F837" s="4" t="s">
        <v>17</v>
      </c>
      <c r="G837" s="4">
        <v>44921</v>
      </c>
      <c r="H837" s="1" t="s">
        <v>18</v>
      </c>
      <c r="I837" s="5">
        <v>2875.89</v>
      </c>
      <c r="J837" t="s">
        <v>2606</v>
      </c>
      <c r="K837" t="s">
        <v>2607</v>
      </c>
      <c r="L837" t="s">
        <v>1076</v>
      </c>
      <c r="M837" t="s">
        <v>143</v>
      </c>
    </row>
    <row r="838" spans="1:13">
      <c r="A838">
        <v>65269</v>
      </c>
      <c r="B838" t="s">
        <v>1525</v>
      </c>
      <c r="C838" t="s">
        <v>2438</v>
      </c>
      <c r="D838" t="s">
        <v>16</v>
      </c>
      <c r="E838">
        <v>60</v>
      </c>
      <c r="F838" s="4" t="s">
        <v>26</v>
      </c>
      <c r="G838" s="4">
        <v>44772</v>
      </c>
      <c r="H838" s="1" t="s">
        <v>27</v>
      </c>
      <c r="I838" s="5">
        <v>2876.89</v>
      </c>
      <c r="J838" t="s">
        <v>2608</v>
      </c>
      <c r="K838" t="s">
        <v>2609</v>
      </c>
      <c r="L838" t="s">
        <v>1363</v>
      </c>
      <c r="M838" t="s">
        <v>220</v>
      </c>
    </row>
    <row r="839" spans="1:13">
      <c r="A839">
        <v>55817</v>
      </c>
      <c r="B839" t="s">
        <v>2046</v>
      </c>
      <c r="C839" t="s">
        <v>2610</v>
      </c>
      <c r="D839" t="s">
        <v>16</v>
      </c>
      <c r="E839">
        <v>49</v>
      </c>
      <c r="F839" s="4" t="s">
        <v>17</v>
      </c>
      <c r="G839" s="4">
        <v>45458</v>
      </c>
      <c r="H839" s="1" t="s">
        <v>18</v>
      </c>
      <c r="I839" s="5">
        <v>2877.89</v>
      </c>
      <c r="J839" t="s">
        <v>987</v>
      </c>
      <c r="K839" t="s">
        <v>2611</v>
      </c>
      <c r="L839" t="s">
        <v>1109</v>
      </c>
      <c r="M839" t="s">
        <v>485</v>
      </c>
    </row>
    <row r="840" spans="1:13">
      <c r="A840">
        <v>64548</v>
      </c>
      <c r="B840" t="s">
        <v>733</v>
      </c>
      <c r="C840" t="s">
        <v>2612</v>
      </c>
      <c r="D840" t="s">
        <v>25</v>
      </c>
      <c r="E840">
        <v>18</v>
      </c>
      <c r="F840" s="4" t="s">
        <v>41</v>
      </c>
      <c r="G840" s="4">
        <v>45039</v>
      </c>
      <c r="H840" s="1" t="s">
        <v>18</v>
      </c>
      <c r="I840" s="5">
        <v>2878.89</v>
      </c>
      <c r="J840" t="s">
        <v>2613</v>
      </c>
      <c r="K840" t="s">
        <v>2614</v>
      </c>
      <c r="L840" t="s">
        <v>348</v>
      </c>
      <c r="M840" t="s">
        <v>46</v>
      </c>
    </row>
    <row r="841" spans="1:13">
      <c r="A841">
        <v>74352</v>
      </c>
      <c r="B841" t="s">
        <v>1272</v>
      </c>
      <c r="C841" t="s">
        <v>807</v>
      </c>
      <c r="D841" t="s">
        <v>16</v>
      </c>
      <c r="E841">
        <v>32</v>
      </c>
      <c r="F841" s="4" t="s">
        <v>17</v>
      </c>
      <c r="G841" s="4">
        <v>45185</v>
      </c>
      <c r="H841" s="1" t="s">
        <v>34</v>
      </c>
      <c r="I841" s="5">
        <v>2879.89</v>
      </c>
      <c r="J841" t="s">
        <v>2615</v>
      </c>
      <c r="K841" t="s">
        <v>2616</v>
      </c>
      <c r="L841" t="s">
        <v>2617</v>
      </c>
      <c r="M841" t="s">
        <v>100</v>
      </c>
    </row>
    <row r="842" spans="1:13">
      <c r="A842">
        <v>94476</v>
      </c>
      <c r="B842" t="s">
        <v>2046</v>
      </c>
      <c r="C842" t="s">
        <v>1019</v>
      </c>
      <c r="D842" t="s">
        <v>25</v>
      </c>
      <c r="E842">
        <v>47</v>
      </c>
      <c r="F842" s="4" t="s">
        <v>17</v>
      </c>
      <c r="G842" s="4">
        <v>45017</v>
      </c>
      <c r="H842" s="1" t="s">
        <v>18</v>
      </c>
      <c r="I842" s="5">
        <v>2880.89</v>
      </c>
      <c r="J842" t="s">
        <v>2618</v>
      </c>
      <c r="K842" t="s">
        <v>2619</v>
      </c>
      <c r="L842" t="s">
        <v>481</v>
      </c>
      <c r="M842" t="s">
        <v>485</v>
      </c>
    </row>
    <row r="843" spans="1:13">
      <c r="A843">
        <v>2277</v>
      </c>
      <c r="B843" t="s">
        <v>317</v>
      </c>
      <c r="C843" t="s">
        <v>1584</v>
      </c>
      <c r="D843" t="s">
        <v>25</v>
      </c>
      <c r="E843">
        <v>36</v>
      </c>
      <c r="F843" s="4" t="s">
        <v>17</v>
      </c>
      <c r="G843" s="4">
        <v>45115</v>
      </c>
      <c r="H843" s="1" t="s">
        <v>181</v>
      </c>
      <c r="I843" s="5">
        <v>2881.89</v>
      </c>
      <c r="J843" t="s">
        <v>2620</v>
      </c>
      <c r="K843" t="s">
        <v>2621</v>
      </c>
      <c r="L843" t="s">
        <v>1407</v>
      </c>
      <c r="M843" t="s">
        <v>337</v>
      </c>
    </row>
    <row r="844" spans="1:13">
      <c r="A844">
        <v>68358</v>
      </c>
      <c r="B844" t="s">
        <v>1924</v>
      </c>
      <c r="C844" t="s">
        <v>457</v>
      </c>
      <c r="D844" t="s">
        <v>16</v>
      </c>
      <c r="E844">
        <v>18</v>
      </c>
      <c r="F844" s="4" t="s">
        <v>41</v>
      </c>
      <c r="G844" s="4">
        <v>44859</v>
      </c>
      <c r="H844" s="1" t="s">
        <v>96</v>
      </c>
      <c r="I844" s="5">
        <v>2882.89</v>
      </c>
      <c r="J844" t="s">
        <v>2622</v>
      </c>
      <c r="K844" t="s">
        <v>2623</v>
      </c>
      <c r="L844" t="s">
        <v>1492</v>
      </c>
      <c r="M844" t="s">
        <v>178</v>
      </c>
    </row>
    <row r="845" spans="1:13">
      <c r="A845">
        <v>30139</v>
      </c>
      <c r="B845" t="s">
        <v>461</v>
      </c>
      <c r="C845" t="s">
        <v>2624</v>
      </c>
      <c r="D845" t="s">
        <v>25</v>
      </c>
      <c r="E845">
        <v>56</v>
      </c>
      <c r="F845" s="4" t="s">
        <v>26</v>
      </c>
      <c r="G845" s="4">
        <v>45333</v>
      </c>
      <c r="H845" s="1" t="s">
        <v>113</v>
      </c>
      <c r="I845" s="5">
        <v>2883.89</v>
      </c>
      <c r="J845" t="s">
        <v>2625</v>
      </c>
      <c r="K845" t="s">
        <v>2626</v>
      </c>
      <c r="L845" t="s">
        <v>2627</v>
      </c>
      <c r="M845" t="s">
        <v>178</v>
      </c>
    </row>
    <row r="846" spans="1:13">
      <c r="A846">
        <v>20116</v>
      </c>
      <c r="B846" t="s">
        <v>1158</v>
      </c>
      <c r="C846" t="s">
        <v>353</v>
      </c>
      <c r="D846" t="s">
        <v>16</v>
      </c>
      <c r="E846">
        <v>50</v>
      </c>
      <c r="F846" s="4" t="s">
        <v>17</v>
      </c>
      <c r="G846" s="4">
        <v>44866</v>
      </c>
      <c r="H846" s="1" t="s">
        <v>66</v>
      </c>
      <c r="I846" s="5">
        <v>2884.89</v>
      </c>
      <c r="J846" t="s">
        <v>2628</v>
      </c>
      <c r="K846" t="s">
        <v>2629</v>
      </c>
      <c r="L846" t="s">
        <v>2168</v>
      </c>
      <c r="M846" t="s">
        <v>191</v>
      </c>
    </row>
    <row r="847" spans="1:13">
      <c r="A847">
        <v>55833</v>
      </c>
      <c r="B847" t="s">
        <v>806</v>
      </c>
      <c r="C847" t="s">
        <v>2630</v>
      </c>
      <c r="D847" t="s">
        <v>25</v>
      </c>
      <c r="E847">
        <v>50</v>
      </c>
      <c r="F847" s="4" t="s">
        <v>17</v>
      </c>
      <c r="G847" s="4">
        <v>44807</v>
      </c>
      <c r="H847" s="1" t="s">
        <v>113</v>
      </c>
      <c r="I847" s="5">
        <v>2885.89</v>
      </c>
      <c r="J847" t="s">
        <v>2631</v>
      </c>
      <c r="K847" t="s">
        <v>2632</v>
      </c>
      <c r="L847" t="s">
        <v>949</v>
      </c>
      <c r="M847" t="s">
        <v>88</v>
      </c>
    </row>
    <row r="848" spans="1:13">
      <c r="A848">
        <v>80474</v>
      </c>
      <c r="B848" t="s">
        <v>386</v>
      </c>
      <c r="C848" t="s">
        <v>2633</v>
      </c>
      <c r="D848" t="s">
        <v>16</v>
      </c>
      <c r="E848">
        <v>32</v>
      </c>
      <c r="F848" s="4" t="s">
        <v>17</v>
      </c>
      <c r="G848" s="4">
        <v>44791</v>
      </c>
      <c r="H848" s="1" t="s">
        <v>27</v>
      </c>
      <c r="I848" s="5">
        <v>2886.89</v>
      </c>
      <c r="J848" t="s">
        <v>2634</v>
      </c>
      <c r="K848" t="s">
        <v>2635</v>
      </c>
      <c r="L848" t="s">
        <v>473</v>
      </c>
      <c r="M848" t="s">
        <v>38</v>
      </c>
    </row>
    <row r="849" spans="1:13">
      <c r="A849">
        <v>34879</v>
      </c>
      <c r="B849" t="s">
        <v>111</v>
      </c>
      <c r="C849" t="s">
        <v>1832</v>
      </c>
      <c r="D849" t="s">
        <v>16</v>
      </c>
      <c r="E849">
        <v>21</v>
      </c>
      <c r="F849" s="4" t="s">
        <v>17</v>
      </c>
      <c r="G849" s="4">
        <v>44992</v>
      </c>
      <c r="H849" s="1" t="s">
        <v>96</v>
      </c>
      <c r="I849" s="5">
        <v>2887.89</v>
      </c>
      <c r="J849" t="s">
        <v>2636</v>
      </c>
      <c r="K849" t="s">
        <v>2637</v>
      </c>
      <c r="L849" t="s">
        <v>369</v>
      </c>
      <c r="M849" t="s">
        <v>417</v>
      </c>
    </row>
    <row r="850" spans="1:13">
      <c r="A850">
        <v>16583</v>
      </c>
      <c r="B850" t="s">
        <v>149</v>
      </c>
      <c r="C850" t="s">
        <v>2638</v>
      </c>
      <c r="D850" t="s">
        <v>16</v>
      </c>
      <c r="E850">
        <v>25</v>
      </c>
      <c r="F850" s="4" t="s">
        <v>17</v>
      </c>
      <c r="G850" s="4">
        <v>45127</v>
      </c>
      <c r="H850" s="1" t="s">
        <v>113</v>
      </c>
      <c r="I850" s="5">
        <v>2888.89</v>
      </c>
      <c r="J850" t="s">
        <v>2639</v>
      </c>
      <c r="K850" t="s">
        <v>2640</v>
      </c>
      <c r="L850" t="s">
        <v>527</v>
      </c>
      <c r="M850" t="s">
        <v>172</v>
      </c>
    </row>
    <row r="851" spans="1:13">
      <c r="A851">
        <v>68534</v>
      </c>
      <c r="B851" t="s">
        <v>291</v>
      </c>
      <c r="C851" t="s">
        <v>222</v>
      </c>
      <c r="D851" t="s">
        <v>25</v>
      </c>
      <c r="E851">
        <v>44</v>
      </c>
      <c r="F851" s="4" t="s">
        <v>17</v>
      </c>
      <c r="G851" s="4">
        <v>45222</v>
      </c>
      <c r="H851" s="1" t="s">
        <v>96</v>
      </c>
      <c r="I851" s="5">
        <v>2889.89</v>
      </c>
      <c r="J851" t="s">
        <v>2641</v>
      </c>
      <c r="K851" t="s">
        <v>2642</v>
      </c>
      <c r="L851" t="s">
        <v>2643</v>
      </c>
      <c r="M851" t="s">
        <v>220</v>
      </c>
    </row>
    <row r="852" spans="1:13">
      <c r="A852">
        <v>32219</v>
      </c>
      <c r="B852" t="s">
        <v>349</v>
      </c>
      <c r="C852" t="s">
        <v>330</v>
      </c>
      <c r="D852" t="s">
        <v>16</v>
      </c>
      <c r="E852">
        <v>42</v>
      </c>
      <c r="F852" s="4" t="s">
        <v>17</v>
      </c>
      <c r="G852" s="4">
        <v>45279</v>
      </c>
      <c r="H852" s="1" t="s">
        <v>113</v>
      </c>
      <c r="I852" s="5">
        <v>2890.89</v>
      </c>
      <c r="J852" t="s">
        <v>2644</v>
      </c>
      <c r="K852" t="s">
        <v>2645</v>
      </c>
      <c r="L852" t="s">
        <v>348</v>
      </c>
      <c r="M852" t="s">
        <v>274</v>
      </c>
    </row>
    <row r="853" spans="1:13">
      <c r="A853">
        <v>97680</v>
      </c>
      <c r="B853" t="s">
        <v>759</v>
      </c>
      <c r="C853" t="s">
        <v>1482</v>
      </c>
      <c r="D853" t="s">
        <v>16</v>
      </c>
      <c r="E853">
        <v>34</v>
      </c>
      <c r="F853" s="4" t="s">
        <v>17</v>
      </c>
      <c r="G853" s="4">
        <v>44927</v>
      </c>
      <c r="H853" s="1" t="s">
        <v>113</v>
      </c>
      <c r="I853" s="5">
        <v>2891.89</v>
      </c>
      <c r="J853" t="s">
        <v>2646</v>
      </c>
      <c r="K853" t="s">
        <v>2647</v>
      </c>
      <c r="L853" t="s">
        <v>777</v>
      </c>
      <c r="M853" t="s">
        <v>70</v>
      </c>
    </row>
    <row r="854" spans="1:13">
      <c r="A854">
        <v>68866</v>
      </c>
      <c r="B854" t="s">
        <v>501</v>
      </c>
      <c r="C854" t="s">
        <v>129</v>
      </c>
      <c r="D854" t="s">
        <v>16</v>
      </c>
      <c r="E854">
        <v>65</v>
      </c>
      <c r="F854" s="4" t="s">
        <v>26</v>
      </c>
      <c r="G854" s="4">
        <v>45159</v>
      </c>
      <c r="H854" s="1" t="s">
        <v>27</v>
      </c>
      <c r="I854" s="5">
        <v>2892.89</v>
      </c>
      <c r="J854" t="s">
        <v>2648</v>
      </c>
      <c r="K854" t="s">
        <v>2649</v>
      </c>
      <c r="L854" t="s">
        <v>200</v>
      </c>
      <c r="M854" t="s">
        <v>185</v>
      </c>
    </row>
    <row r="855" spans="1:13">
      <c r="A855">
        <v>64098</v>
      </c>
      <c r="B855" t="s">
        <v>2650</v>
      </c>
      <c r="C855" t="s">
        <v>1738</v>
      </c>
      <c r="D855" t="s">
        <v>16</v>
      </c>
      <c r="E855">
        <v>25</v>
      </c>
      <c r="F855" s="4" t="s">
        <v>17</v>
      </c>
      <c r="G855" s="4">
        <v>44902</v>
      </c>
      <c r="H855" s="1" t="s">
        <v>42</v>
      </c>
      <c r="I855" s="5">
        <v>2893.89</v>
      </c>
      <c r="J855" t="s">
        <v>2651</v>
      </c>
      <c r="K855" t="s">
        <v>2652</v>
      </c>
      <c r="L855" t="s">
        <v>1314</v>
      </c>
      <c r="M855" t="s">
        <v>155</v>
      </c>
    </row>
    <row r="856" spans="1:13">
      <c r="A856">
        <v>65524</v>
      </c>
      <c r="B856" t="s">
        <v>71</v>
      </c>
      <c r="C856" t="s">
        <v>1757</v>
      </c>
      <c r="D856" t="s">
        <v>16</v>
      </c>
      <c r="E856">
        <v>60</v>
      </c>
      <c r="F856" s="4" t="s">
        <v>26</v>
      </c>
      <c r="G856" s="4">
        <v>45486</v>
      </c>
      <c r="H856" s="1" t="s">
        <v>66</v>
      </c>
      <c r="I856" s="5">
        <v>2894.89</v>
      </c>
      <c r="J856" t="s">
        <v>2653</v>
      </c>
      <c r="K856" t="s">
        <v>2654</v>
      </c>
      <c r="L856" t="s">
        <v>154</v>
      </c>
      <c r="M856" t="s">
        <v>274</v>
      </c>
    </row>
    <row r="857" spans="1:13">
      <c r="A857">
        <v>75365</v>
      </c>
      <c r="B857" t="s">
        <v>748</v>
      </c>
      <c r="C857" t="s">
        <v>528</v>
      </c>
      <c r="D857" t="s">
        <v>25</v>
      </c>
      <c r="E857">
        <v>40</v>
      </c>
      <c r="F857" s="4" t="s">
        <v>17</v>
      </c>
      <c r="G857" s="4">
        <v>44940</v>
      </c>
      <c r="H857" s="1" t="s">
        <v>27</v>
      </c>
      <c r="I857" s="5">
        <v>2895.89</v>
      </c>
      <c r="J857" t="s">
        <v>2655</v>
      </c>
      <c r="K857" t="s">
        <v>2656</v>
      </c>
      <c r="L857" t="s">
        <v>195</v>
      </c>
      <c r="M857" t="s">
        <v>22</v>
      </c>
    </row>
    <row r="858" spans="1:13">
      <c r="A858">
        <v>70303</v>
      </c>
      <c r="B858" t="s">
        <v>806</v>
      </c>
      <c r="C858" t="s">
        <v>2657</v>
      </c>
      <c r="D858" t="s">
        <v>16</v>
      </c>
      <c r="E858">
        <v>34</v>
      </c>
      <c r="F858" s="4" t="s">
        <v>17</v>
      </c>
      <c r="G858" s="4">
        <v>45290</v>
      </c>
      <c r="H858" s="1" t="s">
        <v>18</v>
      </c>
      <c r="I858" s="5">
        <v>2896.89</v>
      </c>
      <c r="J858" t="s">
        <v>2658</v>
      </c>
      <c r="K858" t="s">
        <v>2659</v>
      </c>
      <c r="L858" t="s">
        <v>1123</v>
      </c>
      <c r="M858" t="s">
        <v>239</v>
      </c>
    </row>
    <row r="859" spans="1:13">
      <c r="A859">
        <v>76755</v>
      </c>
      <c r="B859" t="s">
        <v>2660</v>
      </c>
      <c r="C859" t="s">
        <v>102</v>
      </c>
      <c r="D859" t="s">
        <v>16</v>
      </c>
      <c r="E859">
        <v>39</v>
      </c>
      <c r="F859" s="4" t="s">
        <v>17</v>
      </c>
      <c r="G859" s="4">
        <v>44806</v>
      </c>
      <c r="H859" s="1" t="s">
        <v>96</v>
      </c>
      <c r="I859" s="5">
        <v>2897.89</v>
      </c>
      <c r="J859" t="s">
        <v>2661</v>
      </c>
      <c r="K859" t="s">
        <v>2662</v>
      </c>
      <c r="L859" t="s">
        <v>766</v>
      </c>
      <c r="M859" t="s">
        <v>444</v>
      </c>
    </row>
    <row r="860" spans="1:13">
      <c r="A860">
        <v>56058</v>
      </c>
      <c r="B860" t="s">
        <v>230</v>
      </c>
      <c r="C860" t="s">
        <v>296</v>
      </c>
      <c r="D860" t="s">
        <v>16</v>
      </c>
      <c r="E860">
        <v>64</v>
      </c>
      <c r="F860" s="4" t="s">
        <v>26</v>
      </c>
      <c r="G860" s="4">
        <v>45303</v>
      </c>
      <c r="H860" s="1" t="s">
        <v>151</v>
      </c>
      <c r="I860" s="5">
        <v>2898.89</v>
      </c>
      <c r="J860" t="s">
        <v>2663</v>
      </c>
      <c r="K860" t="s">
        <v>2664</v>
      </c>
      <c r="L860" t="s">
        <v>2665</v>
      </c>
      <c r="M860" t="s">
        <v>178</v>
      </c>
    </row>
    <row r="861" spans="1:13">
      <c r="A861">
        <v>57207</v>
      </c>
      <c r="B861" t="s">
        <v>767</v>
      </c>
      <c r="C861" t="s">
        <v>2064</v>
      </c>
      <c r="D861" t="s">
        <v>25</v>
      </c>
      <c r="E861">
        <v>22</v>
      </c>
      <c r="F861" s="4" t="s">
        <v>17</v>
      </c>
      <c r="G861" s="4">
        <v>45002</v>
      </c>
      <c r="H861" s="1" t="s">
        <v>27</v>
      </c>
      <c r="I861" s="5">
        <v>2899.89</v>
      </c>
      <c r="J861" t="s">
        <v>2666</v>
      </c>
      <c r="K861" t="s">
        <v>2667</v>
      </c>
      <c r="L861" t="s">
        <v>577</v>
      </c>
      <c r="M861" t="s">
        <v>185</v>
      </c>
    </row>
    <row r="862" spans="1:13">
      <c r="A862">
        <v>73309</v>
      </c>
      <c r="B862" t="s">
        <v>1766</v>
      </c>
      <c r="C862" t="s">
        <v>1379</v>
      </c>
      <c r="D862" t="s">
        <v>16</v>
      </c>
      <c r="E862">
        <v>40</v>
      </c>
      <c r="F862" s="4" t="s">
        <v>17</v>
      </c>
      <c r="G862" s="4">
        <v>44835</v>
      </c>
      <c r="H862" s="1" t="s">
        <v>181</v>
      </c>
      <c r="I862" s="5">
        <v>2900.89</v>
      </c>
      <c r="J862" t="s">
        <v>2668</v>
      </c>
      <c r="K862" t="s">
        <v>2669</v>
      </c>
      <c r="L862" t="s">
        <v>1934</v>
      </c>
      <c r="M862" t="s">
        <v>178</v>
      </c>
    </row>
    <row r="863" spans="1:13">
      <c r="A863">
        <v>41921</v>
      </c>
      <c r="B863" t="s">
        <v>1670</v>
      </c>
      <c r="C863" t="s">
        <v>1444</v>
      </c>
      <c r="D863" t="s">
        <v>25</v>
      </c>
      <c r="E863">
        <v>55</v>
      </c>
      <c r="F863" s="4" t="s">
        <v>26</v>
      </c>
      <c r="G863" s="4">
        <v>45328</v>
      </c>
      <c r="H863" s="1" t="s">
        <v>73</v>
      </c>
      <c r="I863" s="5">
        <v>2901.89</v>
      </c>
      <c r="J863" t="s">
        <v>2670</v>
      </c>
      <c r="K863" t="s">
        <v>2671</v>
      </c>
      <c r="L863" t="s">
        <v>2672</v>
      </c>
      <c r="M863" t="s">
        <v>70</v>
      </c>
    </row>
    <row r="864" spans="1:13">
      <c r="A864">
        <v>50832</v>
      </c>
      <c r="B864" t="s">
        <v>39</v>
      </c>
      <c r="C864" t="s">
        <v>1155</v>
      </c>
      <c r="D864" t="s">
        <v>16</v>
      </c>
      <c r="E864">
        <v>59</v>
      </c>
      <c r="F864" s="4" t="s">
        <v>26</v>
      </c>
      <c r="G864" s="4">
        <v>44907</v>
      </c>
      <c r="H864" s="1" t="s">
        <v>34</v>
      </c>
      <c r="I864" s="5">
        <v>2902.89</v>
      </c>
      <c r="J864" t="s">
        <v>2673</v>
      </c>
      <c r="K864" t="s">
        <v>2674</v>
      </c>
      <c r="L864" t="s">
        <v>2543</v>
      </c>
      <c r="M864" t="s">
        <v>185</v>
      </c>
    </row>
    <row r="865" spans="1:13">
      <c r="A865">
        <v>48924</v>
      </c>
      <c r="B865" t="s">
        <v>1055</v>
      </c>
      <c r="C865" t="s">
        <v>726</v>
      </c>
      <c r="D865" t="s">
        <v>16</v>
      </c>
      <c r="E865">
        <v>45</v>
      </c>
      <c r="F865" s="4" t="s">
        <v>17</v>
      </c>
      <c r="G865" s="4">
        <v>44788</v>
      </c>
      <c r="H865" s="1" t="s">
        <v>42</v>
      </c>
      <c r="I865" s="5">
        <v>2903.89</v>
      </c>
      <c r="J865" t="s">
        <v>2675</v>
      </c>
      <c r="K865" t="s">
        <v>2676</v>
      </c>
      <c r="L865" t="s">
        <v>2506</v>
      </c>
      <c r="M865" t="s">
        <v>191</v>
      </c>
    </row>
    <row r="866" spans="1:13">
      <c r="A866">
        <v>31841</v>
      </c>
      <c r="B866" t="s">
        <v>212</v>
      </c>
      <c r="C866" t="s">
        <v>1633</v>
      </c>
      <c r="D866" t="s">
        <v>16</v>
      </c>
      <c r="E866">
        <v>56</v>
      </c>
      <c r="F866" s="4" t="s">
        <v>26</v>
      </c>
      <c r="G866" s="4">
        <v>45395</v>
      </c>
      <c r="H866" s="1" t="s">
        <v>27</v>
      </c>
      <c r="I866" s="5">
        <v>2904.89</v>
      </c>
      <c r="J866" t="s">
        <v>2677</v>
      </c>
      <c r="K866" t="s">
        <v>2678</v>
      </c>
      <c r="L866" t="s">
        <v>1760</v>
      </c>
      <c r="M866" t="s">
        <v>485</v>
      </c>
    </row>
    <row r="867" spans="1:13">
      <c r="A867">
        <v>75911</v>
      </c>
      <c r="B867" t="s">
        <v>489</v>
      </c>
      <c r="C867" t="s">
        <v>2510</v>
      </c>
      <c r="D867" t="s">
        <v>16</v>
      </c>
      <c r="E867">
        <v>28</v>
      </c>
      <c r="F867" s="4" t="s">
        <v>17</v>
      </c>
      <c r="G867" s="4">
        <v>45141</v>
      </c>
      <c r="H867" s="1" t="s">
        <v>34</v>
      </c>
      <c r="I867" s="5">
        <v>2905.89</v>
      </c>
      <c r="J867" t="s">
        <v>2679</v>
      </c>
      <c r="K867" t="s">
        <v>2680</v>
      </c>
      <c r="L867" t="s">
        <v>2681</v>
      </c>
      <c r="M867" t="s">
        <v>143</v>
      </c>
    </row>
    <row r="868" spans="1:13">
      <c r="A868">
        <v>59625</v>
      </c>
      <c r="B868" t="s">
        <v>1113</v>
      </c>
      <c r="C868" t="s">
        <v>1717</v>
      </c>
      <c r="D868" t="s">
        <v>25</v>
      </c>
      <c r="E868">
        <v>38</v>
      </c>
      <c r="F868" s="4" t="s">
        <v>17</v>
      </c>
      <c r="G868" s="4">
        <v>44908</v>
      </c>
      <c r="H868" s="1" t="s">
        <v>27</v>
      </c>
      <c r="I868" s="5">
        <v>2906.89</v>
      </c>
      <c r="J868" t="s">
        <v>2682</v>
      </c>
      <c r="K868" t="s">
        <v>2683</v>
      </c>
      <c r="L868" t="s">
        <v>732</v>
      </c>
      <c r="M868" t="s">
        <v>52</v>
      </c>
    </row>
    <row r="869" spans="1:13">
      <c r="A869">
        <v>16717</v>
      </c>
      <c r="B869" t="s">
        <v>196</v>
      </c>
      <c r="C869" t="s">
        <v>1241</v>
      </c>
      <c r="D869" t="s">
        <v>25</v>
      </c>
      <c r="E869">
        <v>62</v>
      </c>
      <c r="F869" s="4" t="s">
        <v>26</v>
      </c>
      <c r="G869" s="4">
        <v>45391</v>
      </c>
      <c r="H869" s="1" t="s">
        <v>113</v>
      </c>
      <c r="I869" s="5">
        <v>2907.89</v>
      </c>
      <c r="J869" t="s">
        <v>2684</v>
      </c>
      <c r="K869" t="s">
        <v>2685</v>
      </c>
      <c r="L869" t="s">
        <v>1180</v>
      </c>
      <c r="M869" t="s">
        <v>31</v>
      </c>
    </row>
    <row r="870" spans="1:13">
      <c r="A870">
        <v>85221</v>
      </c>
      <c r="B870" t="s">
        <v>299</v>
      </c>
      <c r="C870" t="s">
        <v>2355</v>
      </c>
      <c r="D870" t="s">
        <v>25</v>
      </c>
      <c r="E870">
        <v>64</v>
      </c>
      <c r="F870" s="4" t="s">
        <v>26</v>
      </c>
      <c r="G870" s="4">
        <v>45076</v>
      </c>
      <c r="H870" s="1" t="s">
        <v>18</v>
      </c>
      <c r="I870" s="5">
        <v>2908.89</v>
      </c>
      <c r="J870" t="s">
        <v>2686</v>
      </c>
      <c r="K870" t="s">
        <v>2687</v>
      </c>
      <c r="L870" t="s">
        <v>369</v>
      </c>
      <c r="M870" t="s">
        <v>220</v>
      </c>
    </row>
    <row r="871" spans="1:13">
      <c r="A871">
        <v>35995</v>
      </c>
      <c r="B871" t="s">
        <v>345</v>
      </c>
      <c r="C871" t="s">
        <v>1835</v>
      </c>
      <c r="D871" t="s">
        <v>16</v>
      </c>
      <c r="E871">
        <v>53</v>
      </c>
      <c r="F871" s="4" t="s">
        <v>26</v>
      </c>
      <c r="G871" s="4">
        <v>45136</v>
      </c>
      <c r="H871" s="1" t="s">
        <v>73</v>
      </c>
      <c r="I871" s="5">
        <v>2909.89</v>
      </c>
      <c r="J871" t="s">
        <v>2688</v>
      </c>
      <c r="K871" t="s">
        <v>2689</v>
      </c>
      <c r="L871" t="s">
        <v>2665</v>
      </c>
      <c r="M871" t="s">
        <v>161</v>
      </c>
    </row>
    <row r="872" spans="1:13">
      <c r="A872">
        <v>73493</v>
      </c>
      <c r="B872" t="s">
        <v>993</v>
      </c>
      <c r="C872" t="s">
        <v>2294</v>
      </c>
      <c r="D872" t="s">
        <v>16</v>
      </c>
      <c r="E872">
        <v>29</v>
      </c>
      <c r="F872" s="4" t="s">
        <v>17</v>
      </c>
      <c r="G872" s="4">
        <v>44769</v>
      </c>
      <c r="H872" s="1" t="s">
        <v>34</v>
      </c>
      <c r="I872" s="5">
        <v>2910.89</v>
      </c>
      <c r="J872" t="s">
        <v>2690</v>
      </c>
      <c r="K872" t="s">
        <v>2691</v>
      </c>
      <c r="L872" t="s">
        <v>1397</v>
      </c>
      <c r="M872" t="s">
        <v>52</v>
      </c>
    </row>
    <row r="873" spans="1:13">
      <c r="A873">
        <v>96692</v>
      </c>
      <c r="B873" t="s">
        <v>1200</v>
      </c>
      <c r="C873" t="s">
        <v>931</v>
      </c>
      <c r="D873" t="s">
        <v>16</v>
      </c>
      <c r="E873">
        <v>60</v>
      </c>
      <c r="F873" s="4" t="s">
        <v>26</v>
      </c>
      <c r="G873" s="4">
        <v>44785</v>
      </c>
      <c r="H873" s="1" t="s">
        <v>181</v>
      </c>
      <c r="I873" s="5">
        <v>2911.89</v>
      </c>
      <c r="J873" t="s">
        <v>2692</v>
      </c>
      <c r="K873" t="s">
        <v>2693</v>
      </c>
      <c r="L873" t="s">
        <v>819</v>
      </c>
      <c r="M873" t="s">
        <v>31</v>
      </c>
    </row>
    <row r="874" spans="1:13">
      <c r="A874">
        <v>10704</v>
      </c>
      <c r="B874" t="s">
        <v>179</v>
      </c>
      <c r="C874" t="s">
        <v>1570</v>
      </c>
      <c r="D874" t="s">
        <v>16</v>
      </c>
      <c r="E874">
        <v>44</v>
      </c>
      <c r="F874" s="4" t="s">
        <v>17</v>
      </c>
      <c r="G874" s="4">
        <v>45223</v>
      </c>
      <c r="H874" s="1" t="s">
        <v>27</v>
      </c>
      <c r="I874" s="5">
        <v>2912.89</v>
      </c>
      <c r="J874" t="s">
        <v>2694</v>
      </c>
      <c r="K874" t="s">
        <v>2695</v>
      </c>
      <c r="L874" t="s">
        <v>443</v>
      </c>
      <c r="M874" t="s">
        <v>337</v>
      </c>
    </row>
    <row r="875" spans="1:13">
      <c r="A875">
        <v>69245</v>
      </c>
      <c r="B875" t="s">
        <v>866</v>
      </c>
      <c r="C875" t="s">
        <v>1201</v>
      </c>
      <c r="D875" t="s">
        <v>16</v>
      </c>
      <c r="E875">
        <v>30</v>
      </c>
      <c r="F875" s="4" t="s">
        <v>17</v>
      </c>
      <c r="G875" s="4">
        <v>45086</v>
      </c>
      <c r="H875" s="1" t="s">
        <v>113</v>
      </c>
      <c r="I875" s="5">
        <v>2913.89</v>
      </c>
      <c r="J875" t="s">
        <v>2696</v>
      </c>
      <c r="K875" t="s">
        <v>2697</v>
      </c>
      <c r="L875" t="s">
        <v>1357</v>
      </c>
      <c r="M875" t="s">
        <v>63</v>
      </c>
    </row>
    <row r="876" spans="1:13">
      <c r="A876">
        <v>21398</v>
      </c>
      <c r="B876" t="s">
        <v>1664</v>
      </c>
      <c r="C876" t="s">
        <v>1201</v>
      </c>
      <c r="D876" t="s">
        <v>16</v>
      </c>
      <c r="E876">
        <v>56</v>
      </c>
      <c r="F876" s="4" t="s">
        <v>26</v>
      </c>
      <c r="G876" s="4">
        <v>45237</v>
      </c>
      <c r="H876" s="1" t="s">
        <v>66</v>
      </c>
      <c r="I876" s="5">
        <v>2914.89</v>
      </c>
      <c r="J876" t="s">
        <v>2698</v>
      </c>
      <c r="K876" t="s">
        <v>2699</v>
      </c>
      <c r="L876" t="s">
        <v>2700</v>
      </c>
      <c r="M876" t="s">
        <v>201</v>
      </c>
    </row>
    <row r="877" spans="1:13">
      <c r="A877">
        <v>13790</v>
      </c>
      <c r="B877" t="s">
        <v>993</v>
      </c>
      <c r="C877" t="s">
        <v>1832</v>
      </c>
      <c r="D877" t="s">
        <v>16</v>
      </c>
      <c r="E877">
        <v>37</v>
      </c>
      <c r="F877" s="4" t="s">
        <v>17</v>
      </c>
      <c r="G877" s="4">
        <v>45107</v>
      </c>
      <c r="H877" s="1" t="s">
        <v>27</v>
      </c>
      <c r="I877" s="5">
        <v>2915.89</v>
      </c>
      <c r="J877" t="s">
        <v>2701</v>
      </c>
      <c r="K877" t="s">
        <v>2702</v>
      </c>
      <c r="L877" t="s">
        <v>356</v>
      </c>
      <c r="M877" t="s">
        <v>178</v>
      </c>
    </row>
    <row r="878" spans="1:13">
      <c r="A878">
        <v>99850</v>
      </c>
      <c r="B878" t="s">
        <v>2069</v>
      </c>
      <c r="C878" t="s">
        <v>1192</v>
      </c>
      <c r="D878" t="s">
        <v>25</v>
      </c>
      <c r="E878">
        <v>44</v>
      </c>
      <c r="F878" s="4" t="s">
        <v>17</v>
      </c>
      <c r="G878" s="4">
        <v>45291</v>
      </c>
      <c r="H878" s="1" t="s">
        <v>18</v>
      </c>
      <c r="I878" s="5">
        <v>2916.89</v>
      </c>
      <c r="J878" t="s">
        <v>2703</v>
      </c>
      <c r="K878" t="s">
        <v>2704</v>
      </c>
      <c r="L878" t="s">
        <v>269</v>
      </c>
      <c r="M878" t="s">
        <v>38</v>
      </c>
    </row>
    <row r="879" spans="1:13">
      <c r="A879">
        <v>71005</v>
      </c>
      <c r="B879" t="s">
        <v>1126</v>
      </c>
      <c r="C879" t="s">
        <v>1881</v>
      </c>
      <c r="D879" t="s">
        <v>16</v>
      </c>
      <c r="E879">
        <v>29</v>
      </c>
      <c r="F879" s="4" t="s">
        <v>17</v>
      </c>
      <c r="G879" s="4">
        <v>45194</v>
      </c>
      <c r="H879" s="1" t="s">
        <v>34</v>
      </c>
      <c r="I879" s="5">
        <v>2917.89</v>
      </c>
      <c r="J879" t="s">
        <v>2705</v>
      </c>
      <c r="K879" t="s">
        <v>2706</v>
      </c>
      <c r="L879" t="s">
        <v>706</v>
      </c>
      <c r="M879" t="s">
        <v>88</v>
      </c>
    </row>
    <row r="880" spans="1:13">
      <c r="A880">
        <v>58337</v>
      </c>
      <c r="B880" t="s">
        <v>341</v>
      </c>
      <c r="C880" t="s">
        <v>1322</v>
      </c>
      <c r="D880" t="s">
        <v>25</v>
      </c>
      <c r="E880">
        <v>53</v>
      </c>
      <c r="F880" s="4" t="s">
        <v>26</v>
      </c>
      <c r="G880" s="4">
        <v>44896</v>
      </c>
      <c r="H880" s="1" t="s">
        <v>18</v>
      </c>
      <c r="I880" s="5">
        <v>2918.89</v>
      </c>
      <c r="J880" t="s">
        <v>2707</v>
      </c>
      <c r="K880" t="s">
        <v>2708</v>
      </c>
      <c r="L880" t="s">
        <v>555</v>
      </c>
      <c r="M880" t="s">
        <v>100</v>
      </c>
    </row>
    <row r="881" spans="1:13">
      <c r="A881">
        <v>63002</v>
      </c>
      <c r="B881" t="s">
        <v>53</v>
      </c>
      <c r="C881" t="s">
        <v>2106</v>
      </c>
      <c r="D881" t="s">
        <v>25</v>
      </c>
      <c r="E881">
        <v>36</v>
      </c>
      <c r="F881" s="4" t="s">
        <v>17</v>
      </c>
      <c r="G881" s="4">
        <v>45358</v>
      </c>
      <c r="H881" s="1" t="s">
        <v>34</v>
      </c>
      <c r="I881" s="5">
        <v>2919.89</v>
      </c>
      <c r="J881" t="s">
        <v>2709</v>
      </c>
      <c r="K881" t="s">
        <v>2710</v>
      </c>
      <c r="L881" t="s">
        <v>1210</v>
      </c>
      <c r="M881" t="s">
        <v>63</v>
      </c>
    </row>
    <row r="882" spans="1:13">
      <c r="A882">
        <v>3533</v>
      </c>
      <c r="B882" t="s">
        <v>456</v>
      </c>
      <c r="C882" t="s">
        <v>2000</v>
      </c>
      <c r="D882" t="s">
        <v>16</v>
      </c>
      <c r="E882">
        <v>65</v>
      </c>
      <c r="F882" s="4" t="s">
        <v>26</v>
      </c>
      <c r="G882" s="4">
        <v>45134</v>
      </c>
      <c r="H882" s="1" t="s">
        <v>181</v>
      </c>
      <c r="I882" s="5">
        <v>2920.89</v>
      </c>
      <c r="J882" t="s">
        <v>2711</v>
      </c>
      <c r="K882" t="s">
        <v>2712</v>
      </c>
      <c r="L882" t="s">
        <v>431</v>
      </c>
      <c r="M882" t="s">
        <v>417</v>
      </c>
    </row>
    <row r="883" spans="1:13">
      <c r="A883">
        <v>86723</v>
      </c>
      <c r="B883" t="s">
        <v>1469</v>
      </c>
      <c r="C883" t="s">
        <v>1035</v>
      </c>
      <c r="D883" t="s">
        <v>25</v>
      </c>
      <c r="E883">
        <v>32</v>
      </c>
      <c r="F883" s="4" t="s">
        <v>17</v>
      </c>
      <c r="G883" s="4">
        <v>45456</v>
      </c>
      <c r="H883" s="1" t="s">
        <v>96</v>
      </c>
      <c r="I883" s="5">
        <v>2921.89</v>
      </c>
      <c r="J883" t="s">
        <v>2713</v>
      </c>
      <c r="K883" t="s">
        <v>2714</v>
      </c>
      <c r="L883" t="s">
        <v>1937</v>
      </c>
      <c r="M883" t="s">
        <v>63</v>
      </c>
    </row>
    <row r="884" spans="1:13">
      <c r="A884">
        <v>64156</v>
      </c>
      <c r="B884" t="s">
        <v>78</v>
      </c>
      <c r="C884" t="s">
        <v>1035</v>
      </c>
      <c r="D884" t="s">
        <v>16</v>
      </c>
      <c r="E884">
        <v>48</v>
      </c>
      <c r="F884" s="4" t="s">
        <v>17</v>
      </c>
      <c r="G884" s="4">
        <v>44864</v>
      </c>
      <c r="H884" s="1" t="s">
        <v>42</v>
      </c>
      <c r="I884" s="5">
        <v>2922.89</v>
      </c>
      <c r="J884" t="s">
        <v>2715</v>
      </c>
      <c r="K884" t="s">
        <v>2716</v>
      </c>
      <c r="L884" t="s">
        <v>1795</v>
      </c>
      <c r="M884" t="s">
        <v>220</v>
      </c>
    </row>
    <row r="885" spans="1:13">
      <c r="A885">
        <v>71969</v>
      </c>
      <c r="B885" t="s">
        <v>2314</v>
      </c>
      <c r="C885" t="s">
        <v>139</v>
      </c>
      <c r="D885" t="s">
        <v>16</v>
      </c>
      <c r="E885">
        <v>30</v>
      </c>
      <c r="F885" s="4" t="s">
        <v>17</v>
      </c>
      <c r="G885" s="4">
        <v>45485</v>
      </c>
      <c r="H885" s="1" t="s">
        <v>113</v>
      </c>
      <c r="I885" s="5">
        <v>2923.89</v>
      </c>
      <c r="J885" t="s">
        <v>2717</v>
      </c>
      <c r="K885" t="s">
        <v>2718</v>
      </c>
      <c r="L885" t="s">
        <v>1112</v>
      </c>
      <c r="M885" t="s">
        <v>52</v>
      </c>
    </row>
    <row r="886" spans="1:13">
      <c r="A886">
        <v>78380</v>
      </c>
      <c r="B886" t="s">
        <v>2190</v>
      </c>
      <c r="C886" t="s">
        <v>2402</v>
      </c>
      <c r="D886" t="s">
        <v>16</v>
      </c>
      <c r="E886">
        <v>63</v>
      </c>
      <c r="F886" s="4" t="s">
        <v>26</v>
      </c>
      <c r="G886" s="4">
        <v>45131</v>
      </c>
      <c r="H886" s="1" t="s">
        <v>181</v>
      </c>
      <c r="I886" s="5">
        <v>2924.89</v>
      </c>
      <c r="J886" t="s">
        <v>2719</v>
      </c>
      <c r="K886" t="s">
        <v>2720</v>
      </c>
      <c r="L886" t="s">
        <v>263</v>
      </c>
      <c r="M886" t="s">
        <v>63</v>
      </c>
    </row>
    <row r="887" spans="1:13">
      <c r="A887">
        <v>77925</v>
      </c>
      <c r="B887" t="s">
        <v>1520</v>
      </c>
      <c r="C887" t="s">
        <v>1159</v>
      </c>
      <c r="D887" t="s">
        <v>16</v>
      </c>
      <c r="E887">
        <v>37</v>
      </c>
      <c r="F887" s="4" t="s">
        <v>17</v>
      </c>
      <c r="G887" s="4">
        <v>45472</v>
      </c>
      <c r="H887" s="1" t="s">
        <v>73</v>
      </c>
      <c r="I887" s="5">
        <v>2925.89</v>
      </c>
      <c r="J887" t="s">
        <v>2721</v>
      </c>
      <c r="K887" t="s">
        <v>2722</v>
      </c>
      <c r="L887" t="s">
        <v>1076</v>
      </c>
      <c r="M887" t="s">
        <v>117</v>
      </c>
    </row>
    <row r="888" spans="1:13">
      <c r="A888">
        <v>85783</v>
      </c>
      <c r="B888" t="s">
        <v>930</v>
      </c>
      <c r="C888" t="s">
        <v>1925</v>
      </c>
      <c r="D888" t="s">
        <v>25</v>
      </c>
      <c r="E888">
        <v>41</v>
      </c>
      <c r="F888" s="4" t="s">
        <v>17</v>
      </c>
      <c r="G888" s="4">
        <v>45267</v>
      </c>
      <c r="H888" s="1" t="s">
        <v>34</v>
      </c>
      <c r="I888" s="5">
        <v>2926.89</v>
      </c>
      <c r="J888" t="s">
        <v>2723</v>
      </c>
      <c r="K888" t="s">
        <v>2724</v>
      </c>
      <c r="L888" t="s">
        <v>2432</v>
      </c>
      <c r="M888" t="s">
        <v>63</v>
      </c>
    </row>
    <row r="889" spans="1:13">
      <c r="A889">
        <v>40014</v>
      </c>
      <c r="B889" t="s">
        <v>2437</v>
      </c>
      <c r="C889" t="s">
        <v>2725</v>
      </c>
      <c r="D889" t="s">
        <v>25</v>
      </c>
      <c r="E889">
        <v>25</v>
      </c>
      <c r="F889" s="4" t="s">
        <v>17</v>
      </c>
      <c r="G889" s="4">
        <v>44906</v>
      </c>
      <c r="H889" s="1" t="s">
        <v>151</v>
      </c>
      <c r="I889" s="5">
        <v>2927.89</v>
      </c>
      <c r="J889" t="s">
        <v>2726</v>
      </c>
      <c r="K889" t="s">
        <v>2727</v>
      </c>
      <c r="L889" t="s">
        <v>865</v>
      </c>
      <c r="M889" t="s">
        <v>161</v>
      </c>
    </row>
    <row r="890" spans="1:13">
      <c r="A890">
        <v>41701</v>
      </c>
      <c r="B890" t="s">
        <v>128</v>
      </c>
      <c r="C890" t="s">
        <v>1482</v>
      </c>
      <c r="D890" t="s">
        <v>25</v>
      </c>
      <c r="E890">
        <v>42</v>
      </c>
      <c r="F890" s="4" t="s">
        <v>17</v>
      </c>
      <c r="G890" s="4">
        <v>45208</v>
      </c>
      <c r="H890" s="1" t="s">
        <v>181</v>
      </c>
      <c r="I890" s="5">
        <v>2928.89</v>
      </c>
      <c r="J890" t="s">
        <v>2728</v>
      </c>
      <c r="K890" t="s">
        <v>2729</v>
      </c>
      <c r="L890" t="s">
        <v>2010</v>
      </c>
      <c r="M890" t="s">
        <v>46</v>
      </c>
    </row>
    <row r="891" spans="1:13">
      <c r="A891">
        <v>22151</v>
      </c>
      <c r="B891" t="s">
        <v>1364</v>
      </c>
      <c r="C891" t="s">
        <v>1942</v>
      </c>
      <c r="D891" t="s">
        <v>16</v>
      </c>
      <c r="E891">
        <v>63</v>
      </c>
      <c r="F891" s="4" t="s">
        <v>26</v>
      </c>
      <c r="G891" s="4">
        <v>45202</v>
      </c>
      <c r="H891" s="1" t="s">
        <v>66</v>
      </c>
      <c r="I891" s="5">
        <v>2929.89</v>
      </c>
      <c r="J891" t="s">
        <v>2730</v>
      </c>
      <c r="K891" t="s">
        <v>2731</v>
      </c>
      <c r="L891" t="s">
        <v>359</v>
      </c>
      <c r="M891" t="s">
        <v>70</v>
      </c>
    </row>
    <row r="892" spans="1:13">
      <c r="A892">
        <v>27271</v>
      </c>
      <c r="B892" t="s">
        <v>118</v>
      </c>
      <c r="C892" t="s">
        <v>2004</v>
      </c>
      <c r="D892" t="s">
        <v>16</v>
      </c>
      <c r="E892">
        <v>63</v>
      </c>
      <c r="F892" s="4" t="s">
        <v>26</v>
      </c>
      <c r="G892" s="4">
        <v>45189</v>
      </c>
      <c r="H892" s="1" t="s">
        <v>73</v>
      </c>
      <c r="I892" s="5">
        <v>2930.89</v>
      </c>
      <c r="J892" t="s">
        <v>2732</v>
      </c>
      <c r="K892" t="s">
        <v>2733</v>
      </c>
      <c r="L892" t="s">
        <v>248</v>
      </c>
      <c r="M892" t="s">
        <v>155</v>
      </c>
    </row>
    <row r="893" spans="1:13">
      <c r="A893">
        <v>28832</v>
      </c>
      <c r="B893" t="s">
        <v>869</v>
      </c>
      <c r="C893" t="s">
        <v>1701</v>
      </c>
      <c r="D893" t="s">
        <v>25</v>
      </c>
      <c r="E893">
        <v>63</v>
      </c>
      <c r="F893" s="4" t="s">
        <v>26</v>
      </c>
      <c r="G893" s="4">
        <v>45485</v>
      </c>
      <c r="H893" s="1" t="s">
        <v>113</v>
      </c>
      <c r="I893" s="5">
        <v>2931.89</v>
      </c>
      <c r="J893" t="s">
        <v>2734</v>
      </c>
      <c r="K893" t="s">
        <v>2735</v>
      </c>
      <c r="L893" t="s">
        <v>788</v>
      </c>
      <c r="M893" t="s">
        <v>77</v>
      </c>
    </row>
    <row r="894" spans="1:13">
      <c r="A894">
        <v>73367</v>
      </c>
      <c r="B894" t="s">
        <v>619</v>
      </c>
      <c r="C894" t="s">
        <v>1068</v>
      </c>
      <c r="D894" t="s">
        <v>25</v>
      </c>
      <c r="E894">
        <v>35</v>
      </c>
      <c r="F894" s="4" t="s">
        <v>17</v>
      </c>
      <c r="G894" s="4">
        <v>45337</v>
      </c>
      <c r="H894" s="1" t="s">
        <v>34</v>
      </c>
      <c r="I894" s="5">
        <v>2932.89</v>
      </c>
      <c r="J894" t="s">
        <v>2736</v>
      </c>
      <c r="K894" t="s">
        <v>2737</v>
      </c>
      <c r="L894" t="s">
        <v>1257</v>
      </c>
      <c r="M894" t="s">
        <v>220</v>
      </c>
    </row>
    <row r="895" spans="1:13">
      <c r="A895">
        <v>69810</v>
      </c>
      <c r="B895" t="s">
        <v>1228</v>
      </c>
      <c r="C895" t="s">
        <v>1619</v>
      </c>
      <c r="D895" t="s">
        <v>25</v>
      </c>
      <c r="E895">
        <v>27</v>
      </c>
      <c r="F895" s="4" t="s">
        <v>17</v>
      </c>
      <c r="G895" s="4">
        <v>45486</v>
      </c>
      <c r="H895" s="1" t="s">
        <v>73</v>
      </c>
      <c r="I895" s="5">
        <v>2933.89</v>
      </c>
      <c r="J895" t="s">
        <v>2738</v>
      </c>
      <c r="K895" t="s">
        <v>2739</v>
      </c>
      <c r="L895" t="s">
        <v>546</v>
      </c>
      <c r="M895" t="s">
        <v>100</v>
      </c>
    </row>
    <row r="896" spans="1:13">
      <c r="A896">
        <v>7366</v>
      </c>
      <c r="B896" t="s">
        <v>1430</v>
      </c>
      <c r="C896" t="s">
        <v>1229</v>
      </c>
      <c r="D896" t="s">
        <v>25</v>
      </c>
      <c r="E896">
        <v>43</v>
      </c>
      <c r="F896" s="4" t="s">
        <v>17</v>
      </c>
      <c r="G896" s="4">
        <v>45387</v>
      </c>
      <c r="H896" s="1" t="s">
        <v>42</v>
      </c>
      <c r="I896" s="5">
        <v>2934.89</v>
      </c>
      <c r="J896" t="s">
        <v>2740</v>
      </c>
      <c r="K896" t="s">
        <v>2741</v>
      </c>
      <c r="L896" t="s">
        <v>531</v>
      </c>
      <c r="M896" t="s">
        <v>185</v>
      </c>
    </row>
    <row r="897" spans="1:13">
      <c r="A897">
        <v>39920</v>
      </c>
      <c r="B897" t="s">
        <v>796</v>
      </c>
      <c r="C897" t="s">
        <v>1459</v>
      </c>
      <c r="D897" t="s">
        <v>25</v>
      </c>
      <c r="E897">
        <v>33</v>
      </c>
      <c r="F897" s="4" t="s">
        <v>17</v>
      </c>
      <c r="G897" s="4">
        <v>45328</v>
      </c>
      <c r="H897" s="1" t="s">
        <v>96</v>
      </c>
      <c r="I897" s="5">
        <v>2935.89</v>
      </c>
      <c r="J897" t="s">
        <v>2742</v>
      </c>
      <c r="K897" t="s">
        <v>2743</v>
      </c>
      <c r="L897" t="s">
        <v>949</v>
      </c>
      <c r="M897" t="s">
        <v>239</v>
      </c>
    </row>
    <row r="898" spans="1:13">
      <c r="A898">
        <v>45062</v>
      </c>
      <c r="B898" t="s">
        <v>635</v>
      </c>
      <c r="C898" t="s">
        <v>1781</v>
      </c>
      <c r="D898" t="s">
        <v>25</v>
      </c>
      <c r="E898">
        <v>53</v>
      </c>
      <c r="F898" s="4" t="s">
        <v>26</v>
      </c>
      <c r="G898" s="4">
        <v>45123</v>
      </c>
      <c r="H898" s="1" t="s">
        <v>66</v>
      </c>
      <c r="I898" s="5">
        <v>2936.89</v>
      </c>
      <c r="J898" t="s">
        <v>2744</v>
      </c>
      <c r="K898" t="s">
        <v>2745</v>
      </c>
      <c r="L898" t="s">
        <v>1760</v>
      </c>
      <c r="M898" t="s">
        <v>191</v>
      </c>
    </row>
    <row r="899" spans="1:13">
      <c r="A899">
        <v>69152</v>
      </c>
      <c r="B899" t="s">
        <v>565</v>
      </c>
      <c r="C899" t="s">
        <v>1533</v>
      </c>
      <c r="D899" t="s">
        <v>25</v>
      </c>
      <c r="E899">
        <v>63</v>
      </c>
      <c r="F899" s="4" t="s">
        <v>26</v>
      </c>
      <c r="G899" s="4">
        <v>45004</v>
      </c>
      <c r="H899" s="1" t="s">
        <v>181</v>
      </c>
      <c r="I899" s="5">
        <v>2937.89</v>
      </c>
      <c r="J899" t="s">
        <v>2746</v>
      </c>
      <c r="K899" t="s">
        <v>2747</v>
      </c>
      <c r="L899" t="s">
        <v>1184</v>
      </c>
      <c r="M899" t="s">
        <v>264</v>
      </c>
    </row>
    <row r="900" spans="1:13">
      <c r="A900">
        <v>65403</v>
      </c>
      <c r="B900" t="s">
        <v>111</v>
      </c>
      <c r="C900" t="s">
        <v>968</v>
      </c>
      <c r="D900" t="s">
        <v>16</v>
      </c>
      <c r="E900">
        <v>56</v>
      </c>
      <c r="F900" s="4" t="s">
        <v>26</v>
      </c>
      <c r="G900" s="4">
        <v>45102</v>
      </c>
      <c r="H900" s="1" t="s">
        <v>18</v>
      </c>
      <c r="I900" s="5">
        <v>2938.89</v>
      </c>
      <c r="J900" t="s">
        <v>2748</v>
      </c>
      <c r="K900" t="s">
        <v>2749</v>
      </c>
      <c r="L900" t="s">
        <v>51</v>
      </c>
      <c r="M900" t="s">
        <v>133</v>
      </c>
    </row>
    <row r="901" spans="1:13">
      <c r="A901">
        <v>1740</v>
      </c>
      <c r="B901" t="s">
        <v>1213</v>
      </c>
      <c r="C901" t="s">
        <v>245</v>
      </c>
      <c r="D901" t="s">
        <v>25</v>
      </c>
      <c r="E901">
        <v>20</v>
      </c>
      <c r="F901" s="4" t="s">
        <v>41</v>
      </c>
      <c r="G901" s="4">
        <v>45025</v>
      </c>
      <c r="H901" s="1" t="s">
        <v>113</v>
      </c>
      <c r="I901" s="5">
        <v>2939.89</v>
      </c>
      <c r="J901" t="s">
        <v>2750</v>
      </c>
      <c r="K901" t="s">
        <v>2751</v>
      </c>
      <c r="L901" t="s">
        <v>45</v>
      </c>
      <c r="M901" t="s">
        <v>264</v>
      </c>
    </row>
    <row r="902" spans="1:13">
      <c r="A902">
        <v>69904</v>
      </c>
      <c r="B902" t="s">
        <v>2437</v>
      </c>
      <c r="C902" t="s">
        <v>834</v>
      </c>
      <c r="D902" t="s">
        <v>16</v>
      </c>
      <c r="E902">
        <v>21</v>
      </c>
      <c r="F902" s="4" t="s">
        <v>17</v>
      </c>
      <c r="G902" s="4">
        <v>45023</v>
      </c>
      <c r="H902" s="1" t="s">
        <v>96</v>
      </c>
      <c r="I902" s="5">
        <v>2940.89</v>
      </c>
      <c r="J902" t="s">
        <v>2752</v>
      </c>
      <c r="K902" t="s">
        <v>2753</v>
      </c>
      <c r="L902" t="s">
        <v>364</v>
      </c>
      <c r="M902" t="s">
        <v>274</v>
      </c>
    </row>
    <row r="903" spans="1:13">
      <c r="A903">
        <v>20567</v>
      </c>
      <c r="B903" t="s">
        <v>1262</v>
      </c>
      <c r="C903" t="s">
        <v>1325</v>
      </c>
      <c r="D903" t="s">
        <v>16</v>
      </c>
      <c r="E903">
        <v>54</v>
      </c>
      <c r="F903" s="4" t="s">
        <v>26</v>
      </c>
      <c r="G903" s="4">
        <v>44837</v>
      </c>
      <c r="H903" s="1" t="s">
        <v>113</v>
      </c>
      <c r="I903" s="5">
        <v>2941.89</v>
      </c>
      <c r="J903" t="s">
        <v>2754</v>
      </c>
      <c r="K903" t="s">
        <v>2755</v>
      </c>
      <c r="L903" t="s">
        <v>1352</v>
      </c>
      <c r="M903" t="s">
        <v>274</v>
      </c>
    </row>
    <row r="904" spans="1:13">
      <c r="A904">
        <v>28666</v>
      </c>
      <c r="B904" t="s">
        <v>917</v>
      </c>
      <c r="C904" t="s">
        <v>2380</v>
      </c>
      <c r="D904" t="s">
        <v>25</v>
      </c>
      <c r="E904">
        <v>57</v>
      </c>
      <c r="F904" s="4" t="s">
        <v>26</v>
      </c>
      <c r="G904" s="4">
        <v>45382</v>
      </c>
      <c r="H904" s="1" t="s">
        <v>42</v>
      </c>
      <c r="I904" s="5">
        <v>2942.89</v>
      </c>
      <c r="J904" t="s">
        <v>2756</v>
      </c>
      <c r="K904" t="s">
        <v>2757</v>
      </c>
      <c r="L904" t="s">
        <v>891</v>
      </c>
      <c r="M904" t="s">
        <v>155</v>
      </c>
    </row>
    <row r="905" spans="1:13">
      <c r="A905">
        <v>15277</v>
      </c>
      <c r="B905" t="s">
        <v>489</v>
      </c>
      <c r="C905" t="s">
        <v>2758</v>
      </c>
      <c r="D905" t="s">
        <v>25</v>
      </c>
      <c r="E905">
        <v>59</v>
      </c>
      <c r="F905" s="4" t="s">
        <v>26</v>
      </c>
      <c r="G905" s="4">
        <v>45251</v>
      </c>
      <c r="H905" s="1" t="s">
        <v>151</v>
      </c>
      <c r="I905" s="5">
        <v>2943.89</v>
      </c>
      <c r="J905" t="s">
        <v>2759</v>
      </c>
      <c r="K905" t="s">
        <v>2760</v>
      </c>
      <c r="L905" t="s">
        <v>2761</v>
      </c>
      <c r="M905" t="s">
        <v>264</v>
      </c>
    </row>
    <row r="906" spans="1:13">
      <c r="A906">
        <v>38091</v>
      </c>
      <c r="B906" t="s">
        <v>1369</v>
      </c>
      <c r="C906" t="s">
        <v>2285</v>
      </c>
      <c r="D906" t="s">
        <v>16</v>
      </c>
      <c r="E906">
        <v>39</v>
      </c>
      <c r="F906" s="4" t="s">
        <v>17</v>
      </c>
      <c r="G906" s="4">
        <v>45456</v>
      </c>
      <c r="H906" s="1" t="s">
        <v>42</v>
      </c>
      <c r="I906" s="5">
        <v>2944.89</v>
      </c>
      <c r="J906" t="s">
        <v>2762</v>
      </c>
      <c r="K906" t="s">
        <v>2763</v>
      </c>
      <c r="L906" t="s">
        <v>572</v>
      </c>
      <c r="M906" t="s">
        <v>52</v>
      </c>
    </row>
    <row r="907" spans="1:13">
      <c r="A907">
        <v>84640</v>
      </c>
      <c r="B907" t="s">
        <v>551</v>
      </c>
      <c r="C907" t="s">
        <v>1365</v>
      </c>
      <c r="D907" t="s">
        <v>16</v>
      </c>
      <c r="E907">
        <v>31</v>
      </c>
      <c r="F907" s="4" t="s">
        <v>17</v>
      </c>
      <c r="G907" s="4">
        <v>45396</v>
      </c>
      <c r="H907" s="1" t="s">
        <v>42</v>
      </c>
      <c r="I907" s="5">
        <v>2945.89</v>
      </c>
      <c r="J907" t="s">
        <v>2764</v>
      </c>
      <c r="K907" t="s">
        <v>2765</v>
      </c>
      <c r="L907" t="s">
        <v>1321</v>
      </c>
      <c r="M907" t="s">
        <v>220</v>
      </c>
    </row>
    <row r="908" spans="1:13">
      <c r="A908">
        <v>52536</v>
      </c>
      <c r="B908" t="s">
        <v>89</v>
      </c>
      <c r="C908" t="s">
        <v>1379</v>
      </c>
      <c r="D908" t="s">
        <v>25</v>
      </c>
      <c r="E908">
        <v>62</v>
      </c>
      <c r="F908" s="4" t="s">
        <v>26</v>
      </c>
      <c r="G908" s="4">
        <v>45177</v>
      </c>
      <c r="H908" s="1" t="s">
        <v>27</v>
      </c>
      <c r="I908" s="5">
        <v>2946.89</v>
      </c>
      <c r="J908" t="s">
        <v>2766</v>
      </c>
      <c r="K908" t="s">
        <v>2767</v>
      </c>
      <c r="L908" t="s">
        <v>493</v>
      </c>
      <c r="M908" t="s">
        <v>22</v>
      </c>
    </row>
    <row r="909" spans="1:13">
      <c r="A909">
        <v>28412</v>
      </c>
      <c r="B909" t="s">
        <v>1223</v>
      </c>
      <c r="C909" t="s">
        <v>1455</v>
      </c>
      <c r="D909" t="s">
        <v>25</v>
      </c>
      <c r="E909">
        <v>32</v>
      </c>
      <c r="F909" s="4" t="s">
        <v>17</v>
      </c>
      <c r="G909" s="4">
        <v>44802</v>
      </c>
      <c r="H909" s="1" t="s">
        <v>42</v>
      </c>
      <c r="I909" s="5">
        <v>2947.89</v>
      </c>
      <c r="J909" t="s">
        <v>2768</v>
      </c>
      <c r="K909" t="s">
        <v>2769</v>
      </c>
      <c r="L909" t="s">
        <v>706</v>
      </c>
      <c r="M909" t="s">
        <v>77</v>
      </c>
    </row>
    <row r="910" spans="1:13">
      <c r="A910">
        <v>54823</v>
      </c>
      <c r="B910" t="s">
        <v>741</v>
      </c>
      <c r="C910" t="s">
        <v>1285</v>
      </c>
      <c r="D910" t="s">
        <v>25</v>
      </c>
      <c r="E910">
        <v>63</v>
      </c>
      <c r="F910" s="4" t="s">
        <v>26</v>
      </c>
      <c r="G910" s="4">
        <v>44825</v>
      </c>
      <c r="H910" s="1" t="s">
        <v>151</v>
      </c>
      <c r="I910" s="5">
        <v>2948.89</v>
      </c>
      <c r="J910" t="s">
        <v>2770</v>
      </c>
      <c r="K910" t="s">
        <v>2771</v>
      </c>
      <c r="L910" t="s">
        <v>409</v>
      </c>
      <c r="M910" t="s">
        <v>220</v>
      </c>
    </row>
    <row r="911" spans="1:13">
      <c r="A911">
        <v>76268</v>
      </c>
      <c r="B911" t="s">
        <v>23</v>
      </c>
      <c r="C911" t="s">
        <v>383</v>
      </c>
      <c r="D911" t="s">
        <v>16</v>
      </c>
      <c r="E911">
        <v>57</v>
      </c>
      <c r="F911" s="4" t="s">
        <v>26</v>
      </c>
      <c r="G911" s="4">
        <v>44852</v>
      </c>
      <c r="H911" s="1" t="s">
        <v>151</v>
      </c>
      <c r="I911" s="5">
        <v>2949.89</v>
      </c>
      <c r="J911" t="s">
        <v>2772</v>
      </c>
      <c r="K911" t="s">
        <v>2773</v>
      </c>
      <c r="L911" t="s">
        <v>555</v>
      </c>
      <c r="M911" t="s">
        <v>239</v>
      </c>
    </row>
    <row r="912" spans="1:13">
      <c r="A912">
        <v>41062</v>
      </c>
      <c r="B912" t="s">
        <v>755</v>
      </c>
      <c r="C912" t="s">
        <v>1189</v>
      </c>
      <c r="D912" t="s">
        <v>16</v>
      </c>
      <c r="E912">
        <v>59</v>
      </c>
      <c r="F912" s="4" t="s">
        <v>26</v>
      </c>
      <c r="G912" s="4">
        <v>44788</v>
      </c>
      <c r="H912" s="1" t="s">
        <v>18</v>
      </c>
      <c r="I912" s="5">
        <v>2950.89</v>
      </c>
      <c r="J912" t="s">
        <v>2774</v>
      </c>
      <c r="K912" t="s">
        <v>2775</v>
      </c>
      <c r="L912" t="s">
        <v>664</v>
      </c>
      <c r="M912" t="s">
        <v>77</v>
      </c>
    </row>
    <row r="913" spans="1:13">
      <c r="A913">
        <v>59639</v>
      </c>
      <c r="B913" t="s">
        <v>2776</v>
      </c>
      <c r="C913" t="s">
        <v>240</v>
      </c>
      <c r="D913" t="s">
        <v>16</v>
      </c>
      <c r="E913">
        <v>20</v>
      </c>
      <c r="F913" s="4" t="s">
        <v>41</v>
      </c>
      <c r="G913" s="4">
        <v>45068</v>
      </c>
      <c r="H913" s="1" t="s">
        <v>181</v>
      </c>
      <c r="I913" s="5">
        <v>2951.89</v>
      </c>
      <c r="J913" t="s">
        <v>2777</v>
      </c>
      <c r="K913" t="s">
        <v>2778</v>
      </c>
      <c r="L913" t="s">
        <v>854</v>
      </c>
      <c r="M913" t="s">
        <v>274</v>
      </c>
    </row>
    <row r="914" spans="1:13">
      <c r="A914">
        <v>44345</v>
      </c>
      <c r="B914" t="s">
        <v>71</v>
      </c>
      <c r="C914" t="s">
        <v>2779</v>
      </c>
      <c r="D914" t="s">
        <v>16</v>
      </c>
      <c r="E914">
        <v>60</v>
      </c>
      <c r="F914" s="4" t="s">
        <v>26</v>
      </c>
      <c r="G914" s="4">
        <v>45214</v>
      </c>
      <c r="H914" s="1" t="s">
        <v>96</v>
      </c>
      <c r="I914" s="5">
        <v>2952.89</v>
      </c>
      <c r="J914" t="s">
        <v>2780</v>
      </c>
      <c r="K914" t="s">
        <v>2781</v>
      </c>
      <c r="L914" t="s">
        <v>1112</v>
      </c>
      <c r="M914" t="s">
        <v>172</v>
      </c>
    </row>
    <row r="915" spans="1:13">
      <c r="A915">
        <v>86078</v>
      </c>
      <c r="B915" t="s">
        <v>518</v>
      </c>
      <c r="C915" t="s">
        <v>2782</v>
      </c>
      <c r="D915" t="s">
        <v>16</v>
      </c>
      <c r="E915">
        <v>45</v>
      </c>
      <c r="F915" s="4" t="s">
        <v>17</v>
      </c>
      <c r="G915" s="4">
        <v>45062</v>
      </c>
      <c r="H915" s="1" t="s">
        <v>34</v>
      </c>
      <c r="I915" s="5">
        <v>2953.89</v>
      </c>
      <c r="J915" t="s">
        <v>2783</v>
      </c>
      <c r="K915" t="s">
        <v>2784</v>
      </c>
      <c r="L915" t="s">
        <v>564</v>
      </c>
      <c r="M915" t="s">
        <v>22</v>
      </c>
    </row>
    <row r="916" spans="1:13">
      <c r="A916">
        <v>65348</v>
      </c>
      <c r="B916" t="s">
        <v>763</v>
      </c>
      <c r="C916" t="s">
        <v>1008</v>
      </c>
      <c r="D916" t="s">
        <v>16</v>
      </c>
      <c r="E916">
        <v>29</v>
      </c>
      <c r="F916" s="4" t="s">
        <v>17</v>
      </c>
      <c r="G916" s="4">
        <v>45167</v>
      </c>
      <c r="H916" s="1" t="s">
        <v>27</v>
      </c>
      <c r="I916" s="5">
        <v>2954.89</v>
      </c>
      <c r="J916" t="s">
        <v>2785</v>
      </c>
      <c r="K916" t="s">
        <v>2786</v>
      </c>
      <c r="L916" t="s">
        <v>171</v>
      </c>
      <c r="M916" t="s">
        <v>178</v>
      </c>
    </row>
    <row r="917" spans="1:13">
      <c r="A917">
        <v>54488</v>
      </c>
      <c r="B917" t="s">
        <v>1616</v>
      </c>
      <c r="C917" t="s">
        <v>414</v>
      </c>
      <c r="D917" t="s">
        <v>16</v>
      </c>
      <c r="E917">
        <v>30</v>
      </c>
      <c r="F917" s="4" t="s">
        <v>17</v>
      </c>
      <c r="G917" s="4">
        <v>45458</v>
      </c>
      <c r="H917" s="1" t="s">
        <v>27</v>
      </c>
      <c r="I917" s="5">
        <v>2955.89</v>
      </c>
      <c r="J917" t="s">
        <v>2787</v>
      </c>
      <c r="K917" t="s">
        <v>2788</v>
      </c>
      <c r="L917" t="s">
        <v>448</v>
      </c>
      <c r="M917" t="s">
        <v>100</v>
      </c>
    </row>
    <row r="918" spans="1:13">
      <c r="A918">
        <v>60358</v>
      </c>
      <c r="B918" t="s">
        <v>1038</v>
      </c>
      <c r="C918" t="s">
        <v>713</v>
      </c>
      <c r="D918" t="s">
        <v>16</v>
      </c>
      <c r="E918">
        <v>33</v>
      </c>
      <c r="F918" s="4" t="s">
        <v>17</v>
      </c>
      <c r="G918" s="4">
        <v>45371</v>
      </c>
      <c r="H918" s="1" t="s">
        <v>34</v>
      </c>
      <c r="I918" s="5">
        <v>2956.89</v>
      </c>
      <c r="J918" t="s">
        <v>2789</v>
      </c>
      <c r="K918" t="s">
        <v>2790</v>
      </c>
      <c r="L918" t="s">
        <v>873</v>
      </c>
      <c r="M918" t="s">
        <v>133</v>
      </c>
    </row>
    <row r="919" spans="1:13">
      <c r="A919">
        <v>67450</v>
      </c>
      <c r="B919" t="s">
        <v>830</v>
      </c>
      <c r="C919" t="s">
        <v>1229</v>
      </c>
      <c r="D919" t="s">
        <v>16</v>
      </c>
      <c r="E919">
        <v>47</v>
      </c>
      <c r="F919" s="4" t="s">
        <v>17</v>
      </c>
      <c r="G919" s="4">
        <v>45167</v>
      </c>
      <c r="H919" s="1" t="s">
        <v>42</v>
      </c>
      <c r="I919" s="5">
        <v>2957.89</v>
      </c>
      <c r="J919" t="s">
        <v>2791</v>
      </c>
      <c r="K919" t="s">
        <v>2792</v>
      </c>
      <c r="L919" t="s">
        <v>1566</v>
      </c>
      <c r="M919" t="s">
        <v>161</v>
      </c>
    </row>
    <row r="920" spans="1:13">
      <c r="A920">
        <v>14420</v>
      </c>
      <c r="B920" t="s">
        <v>1154</v>
      </c>
      <c r="C920" t="s">
        <v>150</v>
      </c>
      <c r="D920" t="s">
        <v>16</v>
      </c>
      <c r="E920">
        <v>32</v>
      </c>
      <c r="F920" s="4" t="s">
        <v>17</v>
      </c>
      <c r="G920" s="4">
        <v>45132</v>
      </c>
      <c r="H920" s="1" t="s">
        <v>27</v>
      </c>
      <c r="I920" s="5">
        <v>2958.89</v>
      </c>
      <c r="J920" t="s">
        <v>2793</v>
      </c>
      <c r="K920" t="s">
        <v>2794</v>
      </c>
      <c r="L920" t="s">
        <v>685</v>
      </c>
      <c r="M920" t="s">
        <v>31</v>
      </c>
    </row>
    <row r="921" spans="1:13">
      <c r="A921">
        <v>70390</v>
      </c>
      <c r="B921" t="s">
        <v>374</v>
      </c>
      <c r="C921" t="s">
        <v>1077</v>
      </c>
      <c r="D921" t="s">
        <v>25</v>
      </c>
      <c r="E921">
        <v>53</v>
      </c>
      <c r="F921" s="4" t="s">
        <v>26</v>
      </c>
      <c r="G921" s="4">
        <v>44861</v>
      </c>
      <c r="H921" s="1" t="s">
        <v>66</v>
      </c>
      <c r="I921" s="5">
        <v>2959.89</v>
      </c>
      <c r="J921" t="s">
        <v>2795</v>
      </c>
      <c r="K921" t="s">
        <v>2796</v>
      </c>
      <c r="L921" t="s">
        <v>698</v>
      </c>
      <c r="M921" t="s">
        <v>46</v>
      </c>
    </row>
    <row r="922" spans="1:13">
      <c r="A922">
        <v>54271</v>
      </c>
      <c r="B922" t="s">
        <v>1346</v>
      </c>
      <c r="C922" t="s">
        <v>816</v>
      </c>
      <c r="D922" t="s">
        <v>16</v>
      </c>
      <c r="E922">
        <v>35</v>
      </c>
      <c r="F922" s="4" t="s">
        <v>17</v>
      </c>
      <c r="G922" s="4">
        <v>44917</v>
      </c>
      <c r="H922" s="1" t="s">
        <v>96</v>
      </c>
      <c r="I922" s="5">
        <v>2960.89</v>
      </c>
      <c r="J922" t="s">
        <v>2797</v>
      </c>
      <c r="K922" t="s">
        <v>2798</v>
      </c>
      <c r="L922" t="s">
        <v>999</v>
      </c>
      <c r="M922" t="s">
        <v>77</v>
      </c>
    </row>
    <row r="923" spans="1:13">
      <c r="A923">
        <v>12529</v>
      </c>
      <c r="B923" t="s">
        <v>556</v>
      </c>
      <c r="C923" t="s">
        <v>1325</v>
      </c>
      <c r="D923" t="s">
        <v>16</v>
      </c>
      <c r="E923">
        <v>28</v>
      </c>
      <c r="F923" s="4" t="s">
        <v>17</v>
      </c>
      <c r="G923" s="4">
        <v>45094</v>
      </c>
      <c r="H923" s="1" t="s">
        <v>18</v>
      </c>
      <c r="I923" s="5">
        <v>2961.89</v>
      </c>
      <c r="J923" t="s">
        <v>2799</v>
      </c>
      <c r="K923" t="s">
        <v>2800</v>
      </c>
      <c r="L923" t="s">
        <v>1799</v>
      </c>
      <c r="M923" t="s">
        <v>133</v>
      </c>
    </row>
    <row r="924" spans="1:13">
      <c r="A924">
        <v>24417</v>
      </c>
      <c r="B924" t="s">
        <v>1684</v>
      </c>
      <c r="C924" t="s">
        <v>636</v>
      </c>
      <c r="D924" t="s">
        <v>16</v>
      </c>
      <c r="E924">
        <v>46</v>
      </c>
      <c r="F924" s="4" t="s">
        <v>17</v>
      </c>
      <c r="G924" s="4">
        <v>45089</v>
      </c>
      <c r="H924" s="1" t="s">
        <v>73</v>
      </c>
      <c r="I924" s="5">
        <v>2962.89</v>
      </c>
      <c r="J924" t="s">
        <v>2801</v>
      </c>
      <c r="K924" t="s">
        <v>2802</v>
      </c>
      <c r="L924" t="s">
        <v>589</v>
      </c>
      <c r="M924" t="s">
        <v>337</v>
      </c>
    </row>
    <row r="925" spans="1:13">
      <c r="A925">
        <v>65992</v>
      </c>
      <c r="B925" t="s">
        <v>669</v>
      </c>
      <c r="C925" t="s">
        <v>2402</v>
      </c>
      <c r="D925" t="s">
        <v>25</v>
      </c>
      <c r="E925">
        <v>52</v>
      </c>
      <c r="F925" s="4" t="s">
        <v>26</v>
      </c>
      <c r="G925" s="4">
        <v>45424</v>
      </c>
      <c r="H925" s="1" t="s">
        <v>151</v>
      </c>
      <c r="I925" s="5">
        <v>2963.89</v>
      </c>
      <c r="J925" t="s">
        <v>2803</v>
      </c>
      <c r="K925" t="s">
        <v>2804</v>
      </c>
      <c r="L925" t="s">
        <v>312</v>
      </c>
      <c r="M925" t="s">
        <v>201</v>
      </c>
    </row>
    <row r="926" spans="1:13">
      <c r="A926">
        <v>1432</v>
      </c>
      <c r="B926" t="s">
        <v>349</v>
      </c>
      <c r="C926" t="s">
        <v>1328</v>
      </c>
      <c r="D926" t="s">
        <v>25</v>
      </c>
      <c r="E926">
        <v>61</v>
      </c>
      <c r="F926" s="4" t="s">
        <v>26</v>
      </c>
      <c r="G926" s="4">
        <v>45444</v>
      </c>
      <c r="H926" s="1" t="s">
        <v>96</v>
      </c>
      <c r="I926" s="5">
        <v>2964.89</v>
      </c>
      <c r="J926" t="s">
        <v>2805</v>
      </c>
      <c r="K926" t="s">
        <v>2806</v>
      </c>
      <c r="L926" t="s">
        <v>2807</v>
      </c>
      <c r="M926" t="s">
        <v>191</v>
      </c>
    </row>
    <row r="927" spans="1:13">
      <c r="A927">
        <v>88066</v>
      </c>
      <c r="B927" t="s">
        <v>1333</v>
      </c>
      <c r="C927" t="s">
        <v>1328</v>
      </c>
      <c r="D927" t="s">
        <v>16</v>
      </c>
      <c r="E927">
        <v>40</v>
      </c>
      <c r="F927" s="4" t="s">
        <v>17</v>
      </c>
      <c r="G927" s="4">
        <v>45478</v>
      </c>
      <c r="H927" s="1" t="s">
        <v>181</v>
      </c>
      <c r="I927" s="5">
        <v>2965.89</v>
      </c>
      <c r="J927" t="s">
        <v>2808</v>
      </c>
      <c r="K927" t="s">
        <v>2809</v>
      </c>
      <c r="L927" t="s">
        <v>1900</v>
      </c>
      <c r="M927" t="s">
        <v>38</v>
      </c>
    </row>
    <row r="928" spans="1:13">
      <c r="A928">
        <v>20373</v>
      </c>
      <c r="B928" t="s">
        <v>1884</v>
      </c>
      <c r="C928" t="s">
        <v>1665</v>
      </c>
      <c r="D928" t="s">
        <v>16</v>
      </c>
      <c r="E928">
        <v>49</v>
      </c>
      <c r="F928" s="4" t="s">
        <v>17</v>
      </c>
      <c r="G928" s="4">
        <v>45245</v>
      </c>
      <c r="H928" s="1" t="s">
        <v>42</v>
      </c>
      <c r="I928" s="5">
        <v>2966.89</v>
      </c>
      <c r="J928" t="s">
        <v>2810</v>
      </c>
      <c r="K928" t="s">
        <v>2811</v>
      </c>
      <c r="L928" t="s">
        <v>273</v>
      </c>
      <c r="M928" t="s">
        <v>88</v>
      </c>
    </row>
    <row r="929" spans="1:13">
      <c r="A929">
        <v>22207</v>
      </c>
      <c r="B929" t="s">
        <v>1651</v>
      </c>
      <c r="C929" t="s">
        <v>1905</v>
      </c>
      <c r="D929" t="s">
        <v>16</v>
      </c>
      <c r="E929">
        <v>22</v>
      </c>
      <c r="F929" s="4" t="s">
        <v>17</v>
      </c>
      <c r="G929" s="4">
        <v>45263</v>
      </c>
      <c r="H929" s="1" t="s">
        <v>34</v>
      </c>
      <c r="I929" s="5">
        <v>2967.89</v>
      </c>
      <c r="J929" t="s">
        <v>2812</v>
      </c>
      <c r="K929" t="s">
        <v>2813</v>
      </c>
      <c r="L929" t="s">
        <v>709</v>
      </c>
      <c r="M929" t="s">
        <v>239</v>
      </c>
    </row>
    <row r="930" spans="1:13">
      <c r="A930">
        <v>57803</v>
      </c>
      <c r="B930" t="s">
        <v>352</v>
      </c>
      <c r="C930" t="s">
        <v>2814</v>
      </c>
      <c r="D930" t="s">
        <v>16</v>
      </c>
      <c r="E930">
        <v>53</v>
      </c>
      <c r="F930" s="4" t="s">
        <v>26</v>
      </c>
      <c r="G930" s="4">
        <v>44930</v>
      </c>
      <c r="H930" s="1" t="s">
        <v>27</v>
      </c>
      <c r="I930" s="5">
        <v>2968.89</v>
      </c>
      <c r="J930" t="s">
        <v>2815</v>
      </c>
      <c r="K930" t="s">
        <v>2816</v>
      </c>
      <c r="L930" t="s">
        <v>435</v>
      </c>
      <c r="M930" t="s">
        <v>143</v>
      </c>
    </row>
    <row r="931" spans="1:13">
      <c r="A931">
        <v>44244</v>
      </c>
      <c r="B931" t="s">
        <v>111</v>
      </c>
      <c r="C931" t="s">
        <v>2657</v>
      </c>
      <c r="D931" t="s">
        <v>16</v>
      </c>
      <c r="E931">
        <v>52</v>
      </c>
      <c r="F931" s="4" t="s">
        <v>26</v>
      </c>
      <c r="G931" s="4">
        <v>45490</v>
      </c>
      <c r="H931" s="1" t="s">
        <v>42</v>
      </c>
      <c r="I931" s="5">
        <v>2969.89</v>
      </c>
      <c r="J931" t="s">
        <v>2817</v>
      </c>
      <c r="K931" t="s">
        <v>2818</v>
      </c>
      <c r="L931" t="s">
        <v>1368</v>
      </c>
      <c r="M931" t="s">
        <v>88</v>
      </c>
    </row>
    <row r="932" spans="1:13">
      <c r="A932">
        <v>78204</v>
      </c>
      <c r="B932" t="s">
        <v>830</v>
      </c>
      <c r="C932" t="s">
        <v>1166</v>
      </c>
      <c r="D932" t="s">
        <v>16</v>
      </c>
      <c r="E932">
        <v>51</v>
      </c>
      <c r="F932" s="4" t="s">
        <v>26</v>
      </c>
      <c r="G932" s="4">
        <v>45048</v>
      </c>
      <c r="H932" s="1" t="s">
        <v>34</v>
      </c>
      <c r="I932" s="5">
        <v>2970.89</v>
      </c>
      <c r="J932" t="s">
        <v>2819</v>
      </c>
      <c r="K932" t="s">
        <v>2820</v>
      </c>
      <c r="L932" t="s">
        <v>1011</v>
      </c>
      <c r="M932" t="s">
        <v>88</v>
      </c>
    </row>
    <row r="933" spans="1:13">
      <c r="A933">
        <v>60547</v>
      </c>
      <c r="B933" t="s">
        <v>1648</v>
      </c>
      <c r="C933" t="s">
        <v>514</v>
      </c>
      <c r="D933" t="s">
        <v>16</v>
      </c>
      <c r="E933">
        <v>50</v>
      </c>
      <c r="F933" s="4" t="s">
        <v>17</v>
      </c>
      <c r="G933" s="4">
        <v>44857</v>
      </c>
      <c r="H933" s="1" t="s">
        <v>27</v>
      </c>
      <c r="I933" s="5">
        <v>2971.89</v>
      </c>
      <c r="J933" t="s">
        <v>2821</v>
      </c>
      <c r="K933" t="s">
        <v>2822</v>
      </c>
      <c r="L933" t="s">
        <v>1180</v>
      </c>
      <c r="M933" t="s">
        <v>337</v>
      </c>
    </row>
    <row r="934" spans="1:13">
      <c r="A934">
        <v>85757</v>
      </c>
      <c r="B934" t="s">
        <v>427</v>
      </c>
      <c r="C934" t="s">
        <v>2610</v>
      </c>
      <c r="D934" t="s">
        <v>16</v>
      </c>
      <c r="E934">
        <v>55</v>
      </c>
      <c r="F934" s="4" t="s">
        <v>26</v>
      </c>
      <c r="G934" s="4">
        <v>45195</v>
      </c>
      <c r="H934" s="1" t="s">
        <v>66</v>
      </c>
      <c r="I934" s="5">
        <v>2972.89</v>
      </c>
      <c r="J934" t="s">
        <v>2823</v>
      </c>
      <c r="K934" t="s">
        <v>2824</v>
      </c>
      <c r="L934" t="s">
        <v>2825</v>
      </c>
      <c r="M934" t="s">
        <v>46</v>
      </c>
    </row>
    <row r="935" spans="1:13">
      <c r="A935">
        <v>20940</v>
      </c>
      <c r="B935" t="s">
        <v>712</v>
      </c>
      <c r="C935" t="s">
        <v>2522</v>
      </c>
      <c r="D935" t="s">
        <v>16</v>
      </c>
      <c r="E935">
        <v>22</v>
      </c>
      <c r="F935" s="4" t="s">
        <v>17</v>
      </c>
      <c r="G935" s="4">
        <v>44959</v>
      </c>
      <c r="H935" s="1" t="s">
        <v>66</v>
      </c>
      <c r="I935" s="5">
        <v>2973.89</v>
      </c>
      <c r="J935" t="s">
        <v>2826</v>
      </c>
      <c r="K935" t="s">
        <v>2827</v>
      </c>
      <c r="L935" t="s">
        <v>1210</v>
      </c>
      <c r="M935" t="s">
        <v>274</v>
      </c>
    </row>
    <row r="936" spans="1:13">
      <c r="A936">
        <v>47483</v>
      </c>
      <c r="B936" t="s">
        <v>59</v>
      </c>
      <c r="C936" t="s">
        <v>401</v>
      </c>
      <c r="D936" t="s">
        <v>25</v>
      </c>
      <c r="E936">
        <v>33</v>
      </c>
      <c r="F936" s="4" t="s">
        <v>17</v>
      </c>
      <c r="G936" s="4">
        <v>45091</v>
      </c>
      <c r="H936" s="1" t="s">
        <v>73</v>
      </c>
      <c r="I936" s="5">
        <v>2974.89</v>
      </c>
      <c r="J936" t="s">
        <v>2828</v>
      </c>
      <c r="K936" t="s">
        <v>2829</v>
      </c>
      <c r="L936" t="s">
        <v>171</v>
      </c>
      <c r="M936" t="s">
        <v>88</v>
      </c>
    </row>
    <row r="937" spans="1:13">
      <c r="A937">
        <v>86011</v>
      </c>
      <c r="B937" t="s">
        <v>1129</v>
      </c>
      <c r="C937" t="s">
        <v>543</v>
      </c>
      <c r="D937" t="s">
        <v>25</v>
      </c>
      <c r="E937">
        <v>62</v>
      </c>
      <c r="F937" s="4" t="s">
        <v>26</v>
      </c>
      <c r="G937" s="4">
        <v>45135</v>
      </c>
      <c r="H937" s="1" t="s">
        <v>181</v>
      </c>
      <c r="I937" s="5">
        <v>2975.89</v>
      </c>
      <c r="J937" t="s">
        <v>2830</v>
      </c>
      <c r="K937" t="s">
        <v>2831</v>
      </c>
      <c r="L937" t="s">
        <v>359</v>
      </c>
      <c r="M937" t="s">
        <v>117</v>
      </c>
    </row>
    <row r="938" spans="1:13">
      <c r="A938">
        <v>3740</v>
      </c>
      <c r="B938" t="s">
        <v>259</v>
      </c>
      <c r="C938" t="s">
        <v>1166</v>
      </c>
      <c r="D938" t="s">
        <v>25</v>
      </c>
      <c r="E938">
        <v>54</v>
      </c>
      <c r="F938" s="4" t="s">
        <v>26</v>
      </c>
      <c r="G938" s="4">
        <v>45472</v>
      </c>
      <c r="H938" s="1" t="s">
        <v>113</v>
      </c>
      <c r="I938" s="5">
        <v>2976.89</v>
      </c>
      <c r="J938" t="s">
        <v>2832</v>
      </c>
      <c r="K938" t="s">
        <v>2833</v>
      </c>
      <c r="L938" t="s">
        <v>620</v>
      </c>
      <c r="M938" t="s">
        <v>220</v>
      </c>
    </row>
    <row r="939" spans="1:13">
      <c r="A939">
        <v>69059</v>
      </c>
      <c r="B939" t="s">
        <v>501</v>
      </c>
      <c r="C939" t="s">
        <v>192</v>
      </c>
      <c r="D939" t="s">
        <v>25</v>
      </c>
      <c r="E939">
        <v>49</v>
      </c>
      <c r="F939" s="4" t="s">
        <v>17</v>
      </c>
      <c r="G939" s="4">
        <v>45104</v>
      </c>
      <c r="H939" s="1" t="s">
        <v>27</v>
      </c>
      <c r="I939" s="5">
        <v>2977.89</v>
      </c>
      <c r="J939" t="s">
        <v>2834</v>
      </c>
      <c r="K939" t="s">
        <v>2835</v>
      </c>
      <c r="L939" t="s">
        <v>2484</v>
      </c>
      <c r="M939" t="s">
        <v>191</v>
      </c>
    </row>
    <row r="940" spans="1:13">
      <c r="A940">
        <v>68860</v>
      </c>
      <c r="B940" t="s">
        <v>2349</v>
      </c>
      <c r="C940" t="s">
        <v>1251</v>
      </c>
      <c r="D940" t="s">
        <v>25</v>
      </c>
      <c r="E940">
        <v>42</v>
      </c>
      <c r="F940" s="4" t="s">
        <v>17</v>
      </c>
      <c r="G940" s="4">
        <v>45366</v>
      </c>
      <c r="H940" s="1" t="s">
        <v>18</v>
      </c>
      <c r="I940" s="5">
        <v>2978.89</v>
      </c>
      <c r="J940" t="s">
        <v>2836</v>
      </c>
      <c r="K940" t="s">
        <v>2837</v>
      </c>
      <c r="L940" t="s">
        <v>541</v>
      </c>
      <c r="M940" t="s">
        <v>133</v>
      </c>
    </row>
    <row r="941" spans="1:13">
      <c r="A941">
        <v>14185</v>
      </c>
      <c r="B941" t="s">
        <v>167</v>
      </c>
      <c r="C941" t="s">
        <v>611</v>
      </c>
      <c r="D941" t="s">
        <v>16</v>
      </c>
      <c r="E941">
        <v>41</v>
      </c>
      <c r="F941" s="4" t="s">
        <v>17</v>
      </c>
      <c r="G941" s="4">
        <v>44866</v>
      </c>
      <c r="H941" s="1" t="s">
        <v>73</v>
      </c>
      <c r="I941" s="5">
        <v>2979.89</v>
      </c>
      <c r="J941" t="s">
        <v>2838</v>
      </c>
      <c r="K941" t="s">
        <v>2839</v>
      </c>
      <c r="L941" t="s">
        <v>1199</v>
      </c>
      <c r="M941" t="s">
        <v>337</v>
      </c>
    </row>
    <row r="942" spans="1:13">
      <c r="A942">
        <v>35743</v>
      </c>
      <c r="B942" t="s">
        <v>1158</v>
      </c>
      <c r="C942" t="s">
        <v>631</v>
      </c>
      <c r="D942" t="s">
        <v>16</v>
      </c>
      <c r="E942">
        <v>22</v>
      </c>
      <c r="F942" s="4" t="s">
        <v>17</v>
      </c>
      <c r="G942" s="4">
        <v>45226</v>
      </c>
      <c r="H942" s="1" t="s">
        <v>42</v>
      </c>
      <c r="I942" s="5">
        <v>2980.89</v>
      </c>
      <c r="J942" t="s">
        <v>2840</v>
      </c>
      <c r="K942" t="s">
        <v>2841</v>
      </c>
      <c r="L942" t="s">
        <v>957</v>
      </c>
      <c r="M942" t="s">
        <v>172</v>
      </c>
    </row>
    <row r="943" spans="1:13">
      <c r="A943">
        <v>7438</v>
      </c>
      <c r="B943" t="s">
        <v>1670</v>
      </c>
      <c r="C943" t="s">
        <v>2294</v>
      </c>
      <c r="D943" t="s">
        <v>25</v>
      </c>
      <c r="E943">
        <v>47</v>
      </c>
      <c r="F943" s="4" t="s">
        <v>17</v>
      </c>
      <c r="G943" s="4">
        <v>45201</v>
      </c>
      <c r="H943" s="1" t="s">
        <v>42</v>
      </c>
      <c r="I943" s="5">
        <v>2981.89</v>
      </c>
      <c r="J943" t="s">
        <v>2842</v>
      </c>
      <c r="K943" t="s">
        <v>2843</v>
      </c>
      <c r="L943" t="s">
        <v>1566</v>
      </c>
      <c r="M943" t="s">
        <v>117</v>
      </c>
    </row>
    <row r="944" spans="1:13">
      <c r="A944">
        <v>22294</v>
      </c>
      <c r="B944" t="s">
        <v>838</v>
      </c>
      <c r="C944" t="s">
        <v>1761</v>
      </c>
      <c r="D944" t="s">
        <v>16</v>
      </c>
      <c r="E944">
        <v>60</v>
      </c>
      <c r="F944" s="4" t="s">
        <v>26</v>
      </c>
      <c r="G944" s="4">
        <v>44808</v>
      </c>
      <c r="H944" s="1" t="s">
        <v>18</v>
      </c>
      <c r="I944" s="5">
        <v>2982.89</v>
      </c>
      <c r="J944" t="s">
        <v>2844</v>
      </c>
      <c r="K944" t="s">
        <v>2845</v>
      </c>
      <c r="L944" t="s">
        <v>1439</v>
      </c>
      <c r="M944" t="s">
        <v>117</v>
      </c>
    </row>
    <row r="945" spans="1:13">
      <c r="A945">
        <v>51850</v>
      </c>
      <c r="B945" t="s">
        <v>565</v>
      </c>
      <c r="C945" t="s">
        <v>1942</v>
      </c>
      <c r="D945" t="s">
        <v>16</v>
      </c>
      <c r="E945">
        <v>42</v>
      </c>
      <c r="F945" s="4" t="s">
        <v>17</v>
      </c>
      <c r="G945" s="4">
        <v>45401</v>
      </c>
      <c r="H945" s="1" t="s">
        <v>181</v>
      </c>
      <c r="I945" s="5">
        <v>2983.89</v>
      </c>
      <c r="J945" t="s">
        <v>2846</v>
      </c>
      <c r="K945" t="s">
        <v>2847</v>
      </c>
      <c r="L945" t="s">
        <v>639</v>
      </c>
      <c r="M945" t="s">
        <v>172</v>
      </c>
    </row>
    <row r="946" spans="1:13">
      <c r="A946">
        <v>94999</v>
      </c>
      <c r="B946" t="s">
        <v>930</v>
      </c>
      <c r="C946" t="s">
        <v>1172</v>
      </c>
      <c r="D946" t="s">
        <v>25</v>
      </c>
      <c r="E946">
        <v>56</v>
      </c>
      <c r="F946" s="4" t="s">
        <v>26</v>
      </c>
      <c r="G946" s="4">
        <v>45346</v>
      </c>
      <c r="H946" s="1" t="s">
        <v>34</v>
      </c>
      <c r="I946" s="5">
        <v>2984.89</v>
      </c>
      <c r="J946" t="s">
        <v>2848</v>
      </c>
      <c r="K946" t="s">
        <v>2849</v>
      </c>
      <c r="L946" t="s">
        <v>1860</v>
      </c>
      <c r="M946" t="s">
        <v>143</v>
      </c>
    </row>
    <row r="947" spans="1:13">
      <c r="A947">
        <v>51408</v>
      </c>
      <c r="B947" t="s">
        <v>304</v>
      </c>
      <c r="C947" t="s">
        <v>40</v>
      </c>
      <c r="D947" t="s">
        <v>25</v>
      </c>
      <c r="E947">
        <v>44</v>
      </c>
      <c r="F947" s="4" t="s">
        <v>17</v>
      </c>
      <c r="G947" s="4">
        <v>44820</v>
      </c>
      <c r="H947" s="1" t="s">
        <v>66</v>
      </c>
      <c r="I947" s="5">
        <v>2985.89</v>
      </c>
      <c r="J947" t="s">
        <v>2850</v>
      </c>
      <c r="K947" t="s">
        <v>2851</v>
      </c>
      <c r="L947" t="s">
        <v>826</v>
      </c>
      <c r="M947" t="s">
        <v>77</v>
      </c>
    </row>
    <row r="948" spans="1:13">
      <c r="A948">
        <v>62657</v>
      </c>
      <c r="B948" t="s">
        <v>179</v>
      </c>
      <c r="C948" t="s">
        <v>599</v>
      </c>
      <c r="D948" t="s">
        <v>16</v>
      </c>
      <c r="E948">
        <v>22</v>
      </c>
      <c r="F948" s="4" t="s">
        <v>17</v>
      </c>
      <c r="G948" s="4">
        <v>45191</v>
      </c>
      <c r="H948" s="1" t="s">
        <v>96</v>
      </c>
      <c r="I948" s="5">
        <v>2986.89</v>
      </c>
      <c r="J948" t="s">
        <v>2852</v>
      </c>
      <c r="K948" t="s">
        <v>2853</v>
      </c>
      <c r="L948" t="s">
        <v>69</v>
      </c>
      <c r="M948" t="s">
        <v>201</v>
      </c>
    </row>
    <row r="949" spans="1:13">
      <c r="A949">
        <v>73764</v>
      </c>
      <c r="B949" t="s">
        <v>179</v>
      </c>
      <c r="C949" t="s">
        <v>839</v>
      </c>
      <c r="D949" t="s">
        <v>25</v>
      </c>
      <c r="E949">
        <v>26</v>
      </c>
      <c r="F949" s="4" t="s">
        <v>17</v>
      </c>
      <c r="G949" s="4">
        <v>45071</v>
      </c>
      <c r="H949" s="1" t="s">
        <v>73</v>
      </c>
      <c r="I949" s="5">
        <v>2987.89</v>
      </c>
      <c r="J949" t="s">
        <v>2854</v>
      </c>
      <c r="K949" t="s">
        <v>2855</v>
      </c>
      <c r="L949" t="s">
        <v>1575</v>
      </c>
      <c r="M949" t="s">
        <v>172</v>
      </c>
    </row>
    <row r="950" spans="1:13">
      <c r="A950">
        <v>75746</v>
      </c>
      <c r="B950" t="s">
        <v>869</v>
      </c>
      <c r="C950" t="s">
        <v>150</v>
      </c>
      <c r="D950" t="s">
        <v>25</v>
      </c>
      <c r="E950">
        <v>48</v>
      </c>
      <c r="F950" s="4" t="s">
        <v>17</v>
      </c>
      <c r="G950" s="4">
        <v>44865</v>
      </c>
      <c r="H950" s="1" t="s">
        <v>18</v>
      </c>
      <c r="I950" s="5">
        <v>2988.89</v>
      </c>
      <c r="J950" t="s">
        <v>2856</v>
      </c>
      <c r="K950" t="s">
        <v>2857</v>
      </c>
      <c r="L950" t="s">
        <v>142</v>
      </c>
      <c r="M950" t="s">
        <v>239</v>
      </c>
    </row>
    <row r="951" spans="1:13">
      <c r="A951">
        <v>47732</v>
      </c>
      <c r="B951" t="s">
        <v>741</v>
      </c>
      <c r="C951" t="s">
        <v>187</v>
      </c>
      <c r="D951" t="s">
        <v>16</v>
      </c>
      <c r="E951">
        <v>21</v>
      </c>
      <c r="F951" s="4" t="s">
        <v>17</v>
      </c>
      <c r="G951" s="4">
        <v>45464</v>
      </c>
      <c r="H951" s="1" t="s">
        <v>42</v>
      </c>
      <c r="I951" s="5">
        <v>2989.89</v>
      </c>
      <c r="J951" t="s">
        <v>2858</v>
      </c>
      <c r="K951" t="s">
        <v>2859</v>
      </c>
      <c r="L951" t="s">
        <v>435</v>
      </c>
      <c r="M951" t="s">
        <v>264</v>
      </c>
    </row>
    <row r="952" spans="1:13">
      <c r="A952">
        <v>76680</v>
      </c>
      <c r="B952" t="s">
        <v>162</v>
      </c>
      <c r="C952" t="s">
        <v>24</v>
      </c>
      <c r="D952" t="s">
        <v>25</v>
      </c>
      <c r="E952">
        <v>56</v>
      </c>
      <c r="F952" s="4" t="s">
        <v>26</v>
      </c>
      <c r="G952" s="4">
        <v>45394</v>
      </c>
      <c r="H952" s="1" t="s">
        <v>151</v>
      </c>
      <c r="I952" s="5">
        <v>2990.89</v>
      </c>
      <c r="J952" t="s">
        <v>2860</v>
      </c>
      <c r="K952" t="s">
        <v>2861</v>
      </c>
      <c r="L952" t="s">
        <v>1496</v>
      </c>
      <c r="M952" t="s">
        <v>178</v>
      </c>
    </row>
    <row r="953" spans="1:13">
      <c r="A953">
        <v>80327</v>
      </c>
      <c r="B953" t="s">
        <v>2650</v>
      </c>
      <c r="C953" t="s">
        <v>1285</v>
      </c>
      <c r="D953" t="s">
        <v>16</v>
      </c>
      <c r="E953">
        <v>63</v>
      </c>
      <c r="F953" s="4" t="s">
        <v>26</v>
      </c>
      <c r="G953" s="4">
        <v>45468</v>
      </c>
      <c r="H953" s="1" t="s">
        <v>42</v>
      </c>
      <c r="I953" s="5">
        <v>2991.89</v>
      </c>
      <c r="J953" t="s">
        <v>2862</v>
      </c>
      <c r="K953" t="s">
        <v>2863</v>
      </c>
      <c r="L953" t="s">
        <v>2160</v>
      </c>
      <c r="M953" t="s">
        <v>46</v>
      </c>
    </row>
    <row r="954" spans="1:13">
      <c r="A954">
        <v>98254</v>
      </c>
      <c r="B954" t="s">
        <v>47</v>
      </c>
      <c r="C954" t="s">
        <v>1232</v>
      </c>
      <c r="D954" t="s">
        <v>16</v>
      </c>
      <c r="E954">
        <v>58</v>
      </c>
      <c r="F954" s="4" t="s">
        <v>26</v>
      </c>
      <c r="G954" s="4">
        <v>45345</v>
      </c>
      <c r="H954" s="1" t="s">
        <v>181</v>
      </c>
      <c r="I954" s="5">
        <v>2992.89</v>
      </c>
      <c r="J954" t="s">
        <v>2864</v>
      </c>
      <c r="K954" t="s">
        <v>2865</v>
      </c>
      <c r="L954" t="s">
        <v>409</v>
      </c>
      <c r="M954" t="s">
        <v>77</v>
      </c>
    </row>
    <row r="955" spans="1:13">
      <c r="A955">
        <v>6532</v>
      </c>
      <c r="B955" t="s">
        <v>1466</v>
      </c>
      <c r="C955" t="s">
        <v>2254</v>
      </c>
      <c r="D955" t="s">
        <v>16</v>
      </c>
      <c r="E955">
        <v>45</v>
      </c>
      <c r="F955" s="4" t="s">
        <v>17</v>
      </c>
      <c r="G955" s="4">
        <v>45132</v>
      </c>
      <c r="H955" s="1" t="s">
        <v>113</v>
      </c>
      <c r="I955" s="5">
        <v>2993.89</v>
      </c>
      <c r="J955" t="s">
        <v>2866</v>
      </c>
      <c r="K955" t="s">
        <v>2867</v>
      </c>
      <c r="L955" t="s">
        <v>1544</v>
      </c>
      <c r="M955" t="s">
        <v>201</v>
      </c>
    </row>
    <row r="956" spans="1:13">
      <c r="A956">
        <v>18903</v>
      </c>
      <c r="B956" t="s">
        <v>39</v>
      </c>
      <c r="C956" t="s">
        <v>616</v>
      </c>
      <c r="D956" t="s">
        <v>25</v>
      </c>
      <c r="E956">
        <v>49</v>
      </c>
      <c r="F956" s="4" t="s">
        <v>17</v>
      </c>
      <c r="G956" s="4">
        <v>44792</v>
      </c>
      <c r="H956" s="1" t="s">
        <v>42</v>
      </c>
      <c r="I956" s="5">
        <v>2994.89</v>
      </c>
      <c r="J956" t="s">
        <v>2868</v>
      </c>
      <c r="K956" t="s">
        <v>2869</v>
      </c>
      <c r="L956" t="s">
        <v>2019</v>
      </c>
      <c r="M956" t="s">
        <v>100</v>
      </c>
    </row>
    <row r="957" spans="1:13">
      <c r="A957">
        <v>61118</v>
      </c>
      <c r="B957" t="s">
        <v>1030</v>
      </c>
      <c r="C957" t="s">
        <v>2386</v>
      </c>
      <c r="D957" t="s">
        <v>25</v>
      </c>
      <c r="E957">
        <v>60</v>
      </c>
      <c r="F957" s="4" t="s">
        <v>26</v>
      </c>
      <c r="G957" s="4">
        <v>44991</v>
      </c>
      <c r="H957" s="1" t="s">
        <v>73</v>
      </c>
      <c r="I957" s="5">
        <v>2995.89</v>
      </c>
      <c r="J957" t="s">
        <v>2870</v>
      </c>
      <c r="K957" t="s">
        <v>2871</v>
      </c>
      <c r="L957" t="s">
        <v>2643</v>
      </c>
      <c r="M957" t="s">
        <v>485</v>
      </c>
    </row>
    <row r="958" spans="1:13">
      <c r="A958">
        <v>50934</v>
      </c>
      <c r="B958" t="s">
        <v>391</v>
      </c>
      <c r="C958" t="s">
        <v>870</v>
      </c>
      <c r="D958" t="s">
        <v>16</v>
      </c>
      <c r="E958">
        <v>37</v>
      </c>
      <c r="F958" s="4" t="s">
        <v>17</v>
      </c>
      <c r="G958" s="4">
        <v>45151</v>
      </c>
      <c r="H958" s="1" t="s">
        <v>66</v>
      </c>
      <c r="I958" s="5">
        <v>2996.89</v>
      </c>
      <c r="J958" t="s">
        <v>2872</v>
      </c>
      <c r="K958" t="s">
        <v>2873</v>
      </c>
      <c r="L958" t="s">
        <v>325</v>
      </c>
      <c r="M958" t="s">
        <v>31</v>
      </c>
    </row>
    <row r="959" spans="1:13">
      <c r="A959">
        <v>49582</v>
      </c>
      <c r="B959" t="s">
        <v>304</v>
      </c>
      <c r="C959" t="s">
        <v>670</v>
      </c>
      <c r="D959" t="s">
        <v>25</v>
      </c>
      <c r="E959">
        <v>59</v>
      </c>
      <c r="F959" s="4" t="s">
        <v>26</v>
      </c>
      <c r="G959" s="4">
        <v>45387</v>
      </c>
      <c r="H959" s="1" t="s">
        <v>96</v>
      </c>
      <c r="I959" s="5">
        <v>2997.89</v>
      </c>
      <c r="J959" t="s">
        <v>2874</v>
      </c>
      <c r="K959" t="s">
        <v>2875</v>
      </c>
      <c r="L959" t="s">
        <v>51</v>
      </c>
      <c r="M959" t="s">
        <v>485</v>
      </c>
    </row>
    <row r="960" spans="1:13">
      <c r="A960">
        <v>87744</v>
      </c>
      <c r="B960" t="s">
        <v>265</v>
      </c>
      <c r="C960" t="s">
        <v>524</v>
      </c>
      <c r="D960" t="s">
        <v>25</v>
      </c>
      <c r="E960">
        <v>62</v>
      </c>
      <c r="F960" s="4" t="s">
        <v>26</v>
      </c>
      <c r="G960" s="4">
        <v>45418</v>
      </c>
      <c r="H960" s="1" t="s">
        <v>42</v>
      </c>
      <c r="I960" s="5">
        <v>2998.89</v>
      </c>
      <c r="J960" t="s">
        <v>2876</v>
      </c>
      <c r="K960" t="s">
        <v>2877</v>
      </c>
      <c r="L960" t="s">
        <v>1423</v>
      </c>
      <c r="M960" t="s">
        <v>444</v>
      </c>
    </row>
    <row r="961" spans="1:13">
      <c r="A961">
        <v>38557</v>
      </c>
      <c r="B961" t="s">
        <v>202</v>
      </c>
      <c r="C961" t="s">
        <v>1417</v>
      </c>
      <c r="D961" t="s">
        <v>16</v>
      </c>
      <c r="E961">
        <v>22</v>
      </c>
      <c r="F961" s="4" t="s">
        <v>17</v>
      </c>
      <c r="G961" s="4">
        <v>45260</v>
      </c>
      <c r="H961" s="1" t="s">
        <v>113</v>
      </c>
      <c r="I961" s="5">
        <v>2999.89</v>
      </c>
      <c r="J961" t="s">
        <v>2878</v>
      </c>
      <c r="K961" t="s">
        <v>2879</v>
      </c>
      <c r="L961" t="s">
        <v>788</v>
      </c>
      <c r="M961" t="s">
        <v>274</v>
      </c>
    </row>
    <row r="962" spans="1:13">
      <c r="A962">
        <v>68122</v>
      </c>
      <c r="B962" t="s">
        <v>1301</v>
      </c>
      <c r="C962" t="s">
        <v>2880</v>
      </c>
      <c r="D962" t="s">
        <v>16</v>
      </c>
      <c r="E962">
        <v>45</v>
      </c>
      <c r="F962" s="4" t="s">
        <v>17</v>
      </c>
      <c r="G962" s="4">
        <v>44826</v>
      </c>
      <c r="H962" s="1" t="s">
        <v>18</v>
      </c>
      <c r="I962" s="5">
        <v>3000.89</v>
      </c>
      <c r="J962" t="s">
        <v>2881</v>
      </c>
      <c r="K962" t="s">
        <v>2882</v>
      </c>
      <c r="L962" t="s">
        <v>2168</v>
      </c>
      <c r="M962" t="s">
        <v>143</v>
      </c>
    </row>
    <row r="963" spans="1:13">
      <c r="A963">
        <v>35592</v>
      </c>
      <c r="B963" t="s">
        <v>615</v>
      </c>
      <c r="C963" t="s">
        <v>2883</v>
      </c>
      <c r="D963" t="s">
        <v>16</v>
      </c>
      <c r="E963">
        <v>62</v>
      </c>
      <c r="F963" s="4" t="s">
        <v>26</v>
      </c>
      <c r="G963" s="4">
        <v>45338</v>
      </c>
      <c r="H963" s="1" t="s">
        <v>66</v>
      </c>
      <c r="I963" s="5">
        <v>3001.89</v>
      </c>
      <c r="J963" t="s">
        <v>2884</v>
      </c>
      <c r="K963" t="s">
        <v>2885</v>
      </c>
      <c r="L963" t="s">
        <v>238</v>
      </c>
      <c r="M963" t="s">
        <v>239</v>
      </c>
    </row>
    <row r="964" spans="1:13">
      <c r="A964">
        <v>19694</v>
      </c>
      <c r="B964" t="s">
        <v>47</v>
      </c>
      <c r="C964" t="s">
        <v>533</v>
      </c>
      <c r="D964" t="s">
        <v>25</v>
      </c>
      <c r="E964">
        <v>41</v>
      </c>
      <c r="F964" s="4" t="s">
        <v>17</v>
      </c>
      <c r="G964" s="4">
        <v>44964</v>
      </c>
      <c r="H964" s="1" t="s">
        <v>18</v>
      </c>
      <c r="I964" s="5">
        <v>3002.89</v>
      </c>
      <c r="J964" t="s">
        <v>2886</v>
      </c>
      <c r="K964" t="s">
        <v>2887</v>
      </c>
      <c r="L964" t="s">
        <v>564</v>
      </c>
      <c r="M964" t="s">
        <v>220</v>
      </c>
    </row>
    <row r="965" spans="1:13">
      <c r="A965">
        <v>48337</v>
      </c>
      <c r="B965" t="s">
        <v>1430</v>
      </c>
      <c r="C965" t="s">
        <v>327</v>
      </c>
      <c r="D965" t="s">
        <v>16</v>
      </c>
      <c r="E965">
        <v>22</v>
      </c>
      <c r="F965" s="4" t="s">
        <v>17</v>
      </c>
      <c r="G965" s="4">
        <v>44798</v>
      </c>
      <c r="H965" s="1" t="s">
        <v>96</v>
      </c>
      <c r="I965" s="5">
        <v>3003.89</v>
      </c>
      <c r="J965" t="s">
        <v>2888</v>
      </c>
      <c r="K965" t="s">
        <v>2889</v>
      </c>
      <c r="L965" t="s">
        <v>1397</v>
      </c>
      <c r="M965" t="s">
        <v>46</v>
      </c>
    </row>
    <row r="966" spans="1:13">
      <c r="A966">
        <v>86746</v>
      </c>
      <c r="B966" t="s">
        <v>741</v>
      </c>
      <c r="C966" t="s">
        <v>112</v>
      </c>
      <c r="D966" t="s">
        <v>25</v>
      </c>
      <c r="E966">
        <v>25</v>
      </c>
      <c r="F966" s="4" t="s">
        <v>17</v>
      </c>
      <c r="G966" s="4">
        <v>44891</v>
      </c>
      <c r="H966" s="1" t="s">
        <v>27</v>
      </c>
      <c r="I966" s="5">
        <v>3004.89</v>
      </c>
      <c r="J966" t="s">
        <v>2890</v>
      </c>
      <c r="K966" t="s">
        <v>2891</v>
      </c>
      <c r="L966" t="s">
        <v>2543</v>
      </c>
      <c r="M966" t="s">
        <v>274</v>
      </c>
    </row>
    <row r="967" spans="1:13">
      <c r="A967">
        <v>89481</v>
      </c>
      <c r="B967" t="s">
        <v>523</v>
      </c>
      <c r="C967" t="s">
        <v>216</v>
      </c>
      <c r="D967" t="s">
        <v>25</v>
      </c>
      <c r="E967">
        <v>65</v>
      </c>
      <c r="F967" s="4" t="s">
        <v>26</v>
      </c>
      <c r="G967" s="4">
        <v>45261</v>
      </c>
      <c r="H967" s="1" t="s">
        <v>96</v>
      </c>
      <c r="I967" s="5">
        <v>3005.89</v>
      </c>
      <c r="J967" t="s">
        <v>2892</v>
      </c>
      <c r="K967" t="s">
        <v>2893</v>
      </c>
      <c r="L967" t="s">
        <v>1641</v>
      </c>
      <c r="M967" t="s">
        <v>117</v>
      </c>
    </row>
    <row r="968" spans="1:13">
      <c r="A968">
        <v>99915</v>
      </c>
      <c r="B968" t="s">
        <v>78</v>
      </c>
      <c r="C968" t="s">
        <v>2013</v>
      </c>
      <c r="D968" t="s">
        <v>16</v>
      </c>
      <c r="E968">
        <v>25</v>
      </c>
      <c r="F968" s="4" t="s">
        <v>17</v>
      </c>
      <c r="G968" s="4">
        <v>45150</v>
      </c>
      <c r="H968" s="1" t="s">
        <v>181</v>
      </c>
      <c r="I968" s="5">
        <v>3006.89</v>
      </c>
      <c r="J968" t="s">
        <v>2894</v>
      </c>
      <c r="K968" t="s">
        <v>2895</v>
      </c>
      <c r="L968" t="s">
        <v>1559</v>
      </c>
      <c r="M968" t="s">
        <v>46</v>
      </c>
    </row>
    <row r="969" spans="1:13">
      <c r="A969">
        <v>31369</v>
      </c>
      <c r="B969" t="s">
        <v>1884</v>
      </c>
      <c r="C969" t="s">
        <v>1391</v>
      </c>
      <c r="D969" t="s">
        <v>16</v>
      </c>
      <c r="E969">
        <v>58</v>
      </c>
      <c r="F969" s="4" t="s">
        <v>26</v>
      </c>
      <c r="G969" s="4">
        <v>45394</v>
      </c>
      <c r="H969" s="1" t="s">
        <v>113</v>
      </c>
      <c r="I969" s="5">
        <v>3007.89</v>
      </c>
      <c r="J969" t="s">
        <v>2896</v>
      </c>
      <c r="K969" t="s">
        <v>2897</v>
      </c>
      <c r="L969" t="s">
        <v>1300</v>
      </c>
      <c r="M969" t="s">
        <v>239</v>
      </c>
    </row>
    <row r="970" spans="1:13">
      <c r="A970">
        <v>74633</v>
      </c>
      <c r="B970" t="s">
        <v>2022</v>
      </c>
      <c r="C970" t="s">
        <v>557</v>
      </c>
      <c r="D970" t="s">
        <v>16</v>
      </c>
      <c r="E970">
        <v>50</v>
      </c>
      <c r="F970" s="4" t="s">
        <v>17</v>
      </c>
      <c r="G970" s="4">
        <v>45249</v>
      </c>
      <c r="H970" s="1" t="s">
        <v>181</v>
      </c>
      <c r="I970" s="5">
        <v>3008.89</v>
      </c>
      <c r="J970" t="s">
        <v>2898</v>
      </c>
      <c r="K970" t="s">
        <v>2899</v>
      </c>
      <c r="L970" t="s">
        <v>1995</v>
      </c>
      <c r="M970" t="s">
        <v>178</v>
      </c>
    </row>
    <row r="971" spans="1:13">
      <c r="A971">
        <v>93718</v>
      </c>
      <c r="B971" t="s">
        <v>352</v>
      </c>
      <c r="C971" t="s">
        <v>2900</v>
      </c>
      <c r="D971" t="s">
        <v>25</v>
      </c>
      <c r="E971">
        <v>25</v>
      </c>
      <c r="F971" s="4" t="s">
        <v>17</v>
      </c>
      <c r="G971" s="4">
        <v>45130</v>
      </c>
      <c r="H971" s="1" t="s">
        <v>181</v>
      </c>
      <c r="I971" s="5">
        <v>3009.89</v>
      </c>
      <c r="J971" t="s">
        <v>2901</v>
      </c>
      <c r="K971" t="s">
        <v>2902</v>
      </c>
      <c r="L971" t="s">
        <v>37</v>
      </c>
      <c r="M971" t="s">
        <v>38</v>
      </c>
    </row>
    <row r="972" spans="1:13">
      <c r="A972">
        <v>50381</v>
      </c>
      <c r="B972" t="s">
        <v>382</v>
      </c>
      <c r="C972" t="s">
        <v>411</v>
      </c>
      <c r="D972" t="s">
        <v>25</v>
      </c>
      <c r="E972">
        <v>31</v>
      </c>
      <c r="F972" s="4" t="s">
        <v>17</v>
      </c>
      <c r="G972" s="4">
        <v>45141</v>
      </c>
      <c r="H972" s="1" t="s">
        <v>18</v>
      </c>
      <c r="I972" s="5">
        <v>3010.89</v>
      </c>
      <c r="J972" t="s">
        <v>2903</v>
      </c>
      <c r="K972" t="s">
        <v>2904</v>
      </c>
      <c r="L972" t="s">
        <v>620</v>
      </c>
      <c r="M972" t="s">
        <v>444</v>
      </c>
    </row>
    <row r="973" spans="1:13">
      <c r="A973">
        <v>36307</v>
      </c>
      <c r="B973" t="s">
        <v>94</v>
      </c>
      <c r="C973" t="s">
        <v>2612</v>
      </c>
      <c r="D973" t="s">
        <v>25</v>
      </c>
      <c r="E973">
        <v>25</v>
      </c>
      <c r="F973" s="4" t="s">
        <v>17</v>
      </c>
      <c r="G973" s="4">
        <v>45113</v>
      </c>
      <c r="H973" s="1" t="s">
        <v>18</v>
      </c>
      <c r="I973" s="5">
        <v>3011.89</v>
      </c>
      <c r="J973" t="s">
        <v>2905</v>
      </c>
      <c r="K973" t="s">
        <v>2906</v>
      </c>
      <c r="L973" t="s">
        <v>934</v>
      </c>
      <c r="M973" t="s">
        <v>38</v>
      </c>
    </row>
    <row r="974" spans="1:13">
      <c r="A974">
        <v>31769</v>
      </c>
      <c r="B974" t="s">
        <v>410</v>
      </c>
      <c r="C974" t="s">
        <v>2907</v>
      </c>
      <c r="D974" t="s">
        <v>25</v>
      </c>
      <c r="E974">
        <v>23</v>
      </c>
      <c r="F974" s="4" t="s">
        <v>17</v>
      </c>
      <c r="G974" s="4">
        <v>45019</v>
      </c>
      <c r="H974" s="1" t="s">
        <v>27</v>
      </c>
      <c r="I974" s="5">
        <v>3012.89</v>
      </c>
      <c r="J974" t="s">
        <v>2908</v>
      </c>
      <c r="K974" t="s">
        <v>2909</v>
      </c>
      <c r="L974" t="s">
        <v>2586</v>
      </c>
      <c r="M974" t="s">
        <v>77</v>
      </c>
    </row>
    <row r="975" spans="1:13">
      <c r="A975">
        <v>46314</v>
      </c>
      <c r="B975" t="s">
        <v>349</v>
      </c>
      <c r="C975" t="s">
        <v>414</v>
      </c>
      <c r="D975" t="s">
        <v>25</v>
      </c>
      <c r="E975">
        <v>41</v>
      </c>
      <c r="F975" s="4" t="s">
        <v>17</v>
      </c>
      <c r="G975" s="4">
        <v>45261</v>
      </c>
      <c r="H975" s="1" t="s">
        <v>73</v>
      </c>
      <c r="I975" s="5">
        <v>3013.89</v>
      </c>
      <c r="J975" t="s">
        <v>2910</v>
      </c>
      <c r="K975" t="s">
        <v>2911</v>
      </c>
      <c r="L975" t="s">
        <v>190</v>
      </c>
      <c r="M975" t="s">
        <v>274</v>
      </c>
    </row>
    <row r="976" spans="1:13">
      <c r="A976">
        <v>22511</v>
      </c>
      <c r="B976" t="s">
        <v>866</v>
      </c>
      <c r="C976" t="s">
        <v>305</v>
      </c>
      <c r="D976" t="s">
        <v>16</v>
      </c>
      <c r="E976">
        <v>34</v>
      </c>
      <c r="F976" s="4" t="s">
        <v>17</v>
      </c>
      <c r="G976" s="4">
        <v>44862</v>
      </c>
      <c r="H976" s="1" t="s">
        <v>34</v>
      </c>
      <c r="I976" s="5">
        <v>3014.89</v>
      </c>
      <c r="J976" t="s">
        <v>2912</v>
      </c>
      <c r="K976" t="s">
        <v>2913</v>
      </c>
      <c r="L976" t="s">
        <v>2484</v>
      </c>
      <c r="M976" t="s">
        <v>274</v>
      </c>
    </row>
    <row r="977" spans="1:13">
      <c r="A977">
        <v>87509</v>
      </c>
      <c r="B977" t="s">
        <v>938</v>
      </c>
      <c r="C977" t="s">
        <v>296</v>
      </c>
      <c r="D977" t="s">
        <v>25</v>
      </c>
      <c r="E977">
        <v>29</v>
      </c>
      <c r="F977" s="4" t="s">
        <v>17</v>
      </c>
      <c r="G977" s="4">
        <v>44919</v>
      </c>
      <c r="H977" s="1" t="s">
        <v>151</v>
      </c>
      <c r="I977" s="5">
        <v>3015.89</v>
      </c>
      <c r="J977" t="s">
        <v>2914</v>
      </c>
      <c r="K977" t="s">
        <v>2915</v>
      </c>
      <c r="L977" t="s">
        <v>702</v>
      </c>
      <c r="M977" t="s">
        <v>31</v>
      </c>
    </row>
    <row r="978" spans="1:13">
      <c r="A978">
        <v>77345</v>
      </c>
      <c r="B978" t="s">
        <v>551</v>
      </c>
      <c r="C978" t="s">
        <v>1273</v>
      </c>
      <c r="D978" t="s">
        <v>16</v>
      </c>
      <c r="E978">
        <v>48</v>
      </c>
      <c r="F978" s="4" t="s">
        <v>17</v>
      </c>
      <c r="G978" s="4">
        <v>45439</v>
      </c>
      <c r="H978" s="1" t="s">
        <v>151</v>
      </c>
      <c r="I978" s="5">
        <v>3016.89</v>
      </c>
      <c r="J978" t="s">
        <v>2916</v>
      </c>
      <c r="K978" t="s">
        <v>2917</v>
      </c>
      <c r="L978" t="s">
        <v>826</v>
      </c>
      <c r="M978" t="s">
        <v>178</v>
      </c>
    </row>
    <row r="979" spans="1:13">
      <c r="A979">
        <v>77603</v>
      </c>
      <c r="B979" t="s">
        <v>2114</v>
      </c>
      <c r="C979" t="s">
        <v>2527</v>
      </c>
      <c r="D979" t="s">
        <v>25</v>
      </c>
      <c r="E979">
        <v>59</v>
      </c>
      <c r="F979" s="4" t="s">
        <v>26</v>
      </c>
      <c r="G979" s="4">
        <v>45325</v>
      </c>
      <c r="H979" s="1" t="s">
        <v>181</v>
      </c>
      <c r="I979" s="5">
        <v>3017.89</v>
      </c>
      <c r="J979" t="s">
        <v>2918</v>
      </c>
      <c r="K979" t="s">
        <v>2919</v>
      </c>
      <c r="L979" t="s">
        <v>1589</v>
      </c>
      <c r="M979" t="s">
        <v>22</v>
      </c>
    </row>
    <row r="980" spans="1:13">
      <c r="A980">
        <v>79976</v>
      </c>
      <c r="B980" t="s">
        <v>677</v>
      </c>
      <c r="C980" t="s">
        <v>858</v>
      </c>
      <c r="D980" t="s">
        <v>16</v>
      </c>
      <c r="E980">
        <v>30</v>
      </c>
      <c r="F980" s="4" t="s">
        <v>17</v>
      </c>
      <c r="G980" s="4">
        <v>44948</v>
      </c>
      <c r="H980" s="1" t="s">
        <v>151</v>
      </c>
      <c r="I980" s="5">
        <v>3018.89</v>
      </c>
      <c r="J980" t="s">
        <v>2920</v>
      </c>
      <c r="K980" t="s">
        <v>2921</v>
      </c>
      <c r="L980" t="s">
        <v>248</v>
      </c>
      <c r="M980" t="s">
        <v>133</v>
      </c>
    </row>
    <row r="981" spans="1:13">
      <c r="A981">
        <v>11347</v>
      </c>
      <c r="B981" t="s">
        <v>386</v>
      </c>
      <c r="C981" t="s">
        <v>1106</v>
      </c>
      <c r="D981" t="s">
        <v>25</v>
      </c>
      <c r="E981">
        <v>39</v>
      </c>
      <c r="F981" s="4" t="s">
        <v>17</v>
      </c>
      <c r="G981" s="4">
        <v>45405</v>
      </c>
      <c r="H981" s="1" t="s">
        <v>96</v>
      </c>
      <c r="I981" s="5">
        <v>3019.89</v>
      </c>
      <c r="J981" t="s">
        <v>2922</v>
      </c>
      <c r="K981" t="s">
        <v>2923</v>
      </c>
      <c r="L981" t="s">
        <v>865</v>
      </c>
      <c r="M981" t="s">
        <v>274</v>
      </c>
    </row>
    <row r="982" spans="1:13">
      <c r="A982">
        <v>88021</v>
      </c>
      <c r="B982" t="s">
        <v>489</v>
      </c>
      <c r="C982" t="s">
        <v>1570</v>
      </c>
      <c r="D982" t="s">
        <v>16</v>
      </c>
      <c r="E982">
        <v>43</v>
      </c>
      <c r="F982" s="4" t="s">
        <v>17</v>
      </c>
      <c r="G982" s="4">
        <v>44833</v>
      </c>
      <c r="H982" s="1" t="s">
        <v>66</v>
      </c>
      <c r="I982" s="5">
        <v>3020.89</v>
      </c>
      <c r="J982" t="s">
        <v>2924</v>
      </c>
      <c r="K982" t="s">
        <v>2925</v>
      </c>
      <c r="L982" t="s">
        <v>2079</v>
      </c>
      <c r="M982" t="s">
        <v>31</v>
      </c>
    </row>
    <row r="983" spans="1:13">
      <c r="A983">
        <v>35796</v>
      </c>
      <c r="B983" t="s">
        <v>590</v>
      </c>
      <c r="C983" t="s">
        <v>2880</v>
      </c>
      <c r="D983" t="s">
        <v>16</v>
      </c>
      <c r="E983">
        <v>37</v>
      </c>
      <c r="F983" s="4" t="s">
        <v>17</v>
      </c>
      <c r="G983" s="4">
        <v>45403</v>
      </c>
      <c r="H983" s="1" t="s">
        <v>27</v>
      </c>
      <c r="I983" s="5">
        <v>3021.89</v>
      </c>
      <c r="J983" t="s">
        <v>2926</v>
      </c>
      <c r="K983" t="s">
        <v>2927</v>
      </c>
      <c r="L983" t="s">
        <v>171</v>
      </c>
      <c r="M983" t="s">
        <v>22</v>
      </c>
    </row>
    <row r="984" spans="1:13">
      <c r="A984">
        <v>38972</v>
      </c>
      <c r="B984" t="s">
        <v>1466</v>
      </c>
      <c r="C984" t="s">
        <v>1751</v>
      </c>
      <c r="D984" t="s">
        <v>16</v>
      </c>
      <c r="E984">
        <v>25</v>
      </c>
      <c r="F984" s="4" t="s">
        <v>17</v>
      </c>
      <c r="G984" s="4">
        <v>45177</v>
      </c>
      <c r="H984" s="1" t="s">
        <v>151</v>
      </c>
      <c r="I984" s="5">
        <v>3022.89</v>
      </c>
      <c r="J984" t="s">
        <v>2928</v>
      </c>
      <c r="K984" t="s">
        <v>2929</v>
      </c>
      <c r="L984" t="s">
        <v>154</v>
      </c>
      <c r="M984" t="s">
        <v>52</v>
      </c>
    </row>
    <row r="985" spans="1:13">
      <c r="A985">
        <v>26615</v>
      </c>
      <c r="B985" t="s">
        <v>681</v>
      </c>
      <c r="C985" t="s">
        <v>2630</v>
      </c>
      <c r="D985" t="s">
        <v>25</v>
      </c>
      <c r="E985">
        <v>23</v>
      </c>
      <c r="F985" s="4" t="s">
        <v>17</v>
      </c>
      <c r="G985" s="4">
        <v>44810</v>
      </c>
      <c r="H985" s="1" t="s">
        <v>42</v>
      </c>
      <c r="I985" s="5">
        <v>3023.89</v>
      </c>
      <c r="J985" t="s">
        <v>2930</v>
      </c>
      <c r="K985" t="s">
        <v>2931</v>
      </c>
      <c r="L985" t="s">
        <v>248</v>
      </c>
      <c r="M985" t="s">
        <v>155</v>
      </c>
    </row>
    <row r="986" spans="1:13">
      <c r="A986">
        <v>84718</v>
      </c>
      <c r="B986" t="s">
        <v>265</v>
      </c>
      <c r="C986" t="s">
        <v>2880</v>
      </c>
      <c r="D986" t="s">
        <v>16</v>
      </c>
      <c r="E986">
        <v>56</v>
      </c>
      <c r="F986" s="4" t="s">
        <v>26</v>
      </c>
      <c r="G986" s="4">
        <v>44972</v>
      </c>
      <c r="H986" s="1" t="s">
        <v>96</v>
      </c>
      <c r="I986" s="5">
        <v>3024.89</v>
      </c>
      <c r="J986" t="s">
        <v>2932</v>
      </c>
      <c r="K986" t="s">
        <v>2933</v>
      </c>
      <c r="L986" t="s">
        <v>325</v>
      </c>
      <c r="M986" t="s">
        <v>38</v>
      </c>
    </row>
    <row r="987" spans="1:13">
      <c r="A987">
        <v>65241</v>
      </c>
      <c r="B987" t="s">
        <v>635</v>
      </c>
      <c r="C987" t="s">
        <v>918</v>
      </c>
      <c r="D987" t="s">
        <v>16</v>
      </c>
      <c r="E987">
        <v>64</v>
      </c>
      <c r="F987" s="4" t="s">
        <v>26</v>
      </c>
      <c r="G987" s="4">
        <v>45024</v>
      </c>
      <c r="H987" s="1" t="s">
        <v>151</v>
      </c>
      <c r="I987" s="5">
        <v>3025.89</v>
      </c>
      <c r="J987" t="s">
        <v>2934</v>
      </c>
      <c r="K987" t="s">
        <v>2935</v>
      </c>
      <c r="L987" t="s">
        <v>200</v>
      </c>
      <c r="M987" t="s">
        <v>337</v>
      </c>
    </row>
    <row r="988" spans="1:13">
      <c r="A988">
        <v>46707</v>
      </c>
      <c r="B988" t="s">
        <v>427</v>
      </c>
      <c r="C988" t="s">
        <v>1192</v>
      </c>
      <c r="D988" t="s">
        <v>25</v>
      </c>
      <c r="E988">
        <v>33</v>
      </c>
      <c r="F988" s="4" t="s">
        <v>17</v>
      </c>
      <c r="G988" s="4">
        <v>44848</v>
      </c>
      <c r="H988" s="1" t="s">
        <v>151</v>
      </c>
      <c r="I988" s="5">
        <v>3026.89</v>
      </c>
      <c r="J988" t="s">
        <v>2936</v>
      </c>
      <c r="K988" t="s">
        <v>2937</v>
      </c>
      <c r="L988" t="s">
        <v>1050</v>
      </c>
      <c r="M988" t="s">
        <v>22</v>
      </c>
    </row>
    <row r="989" spans="1:13">
      <c r="A989">
        <v>44412</v>
      </c>
      <c r="B989" t="s">
        <v>1773</v>
      </c>
      <c r="C989" t="s">
        <v>524</v>
      </c>
      <c r="D989" t="s">
        <v>25</v>
      </c>
      <c r="E989">
        <v>23</v>
      </c>
      <c r="F989" s="4" t="s">
        <v>17</v>
      </c>
      <c r="G989" s="4">
        <v>45294</v>
      </c>
      <c r="H989" s="1" t="s">
        <v>181</v>
      </c>
      <c r="I989" s="5">
        <v>3027.89</v>
      </c>
      <c r="J989" t="s">
        <v>2938</v>
      </c>
      <c r="K989" t="s">
        <v>2939</v>
      </c>
      <c r="L989" t="s">
        <v>1314</v>
      </c>
      <c r="M989" t="s">
        <v>417</v>
      </c>
    </row>
    <row r="990" spans="1:13">
      <c r="A990">
        <v>24070</v>
      </c>
      <c r="B990" t="s">
        <v>138</v>
      </c>
      <c r="C990" t="s">
        <v>345</v>
      </c>
      <c r="D990" t="s">
        <v>16</v>
      </c>
      <c r="E990">
        <v>42</v>
      </c>
      <c r="F990" s="4" t="s">
        <v>17</v>
      </c>
      <c r="G990" s="4">
        <v>45209</v>
      </c>
      <c r="H990" s="1" t="s">
        <v>73</v>
      </c>
      <c r="I990" s="5">
        <v>3028.89</v>
      </c>
      <c r="J990" t="s">
        <v>2940</v>
      </c>
      <c r="K990" t="s">
        <v>2941</v>
      </c>
      <c r="L990" t="s">
        <v>620</v>
      </c>
      <c r="M990" t="s">
        <v>100</v>
      </c>
    </row>
    <row r="991" spans="1:13">
      <c r="A991">
        <v>27377</v>
      </c>
      <c r="B991" t="s">
        <v>1632</v>
      </c>
      <c r="C991" t="s">
        <v>1251</v>
      </c>
      <c r="D991" t="s">
        <v>16</v>
      </c>
      <c r="E991">
        <v>55</v>
      </c>
      <c r="F991" s="4" t="s">
        <v>26</v>
      </c>
      <c r="G991" s="4">
        <v>45214</v>
      </c>
      <c r="H991" s="1" t="s">
        <v>18</v>
      </c>
      <c r="I991" s="5">
        <v>3029.89</v>
      </c>
      <c r="J991" t="s">
        <v>2942</v>
      </c>
      <c r="K991" t="s">
        <v>2943</v>
      </c>
      <c r="L991" t="s">
        <v>606</v>
      </c>
      <c r="M991" t="s">
        <v>274</v>
      </c>
    </row>
    <row r="992" spans="1:13">
      <c r="A992">
        <v>3681</v>
      </c>
      <c r="B992" t="s">
        <v>1664</v>
      </c>
      <c r="C992" t="s">
        <v>1420</v>
      </c>
      <c r="D992" t="s">
        <v>25</v>
      </c>
      <c r="E992">
        <v>25</v>
      </c>
      <c r="F992" s="4" t="s">
        <v>17</v>
      </c>
      <c r="G992" s="4">
        <v>44856</v>
      </c>
      <c r="H992" s="1" t="s">
        <v>27</v>
      </c>
      <c r="I992" s="5">
        <v>3030.89</v>
      </c>
      <c r="J992" t="s">
        <v>2944</v>
      </c>
      <c r="K992" t="s">
        <v>2945</v>
      </c>
      <c r="L992" t="s">
        <v>1559</v>
      </c>
      <c r="M992" t="s">
        <v>417</v>
      </c>
    </row>
    <row r="993" spans="1:13">
      <c r="A993">
        <v>21289</v>
      </c>
      <c r="B993" t="s">
        <v>748</v>
      </c>
      <c r="C993" t="s">
        <v>48</v>
      </c>
      <c r="D993" t="s">
        <v>16</v>
      </c>
      <c r="E993">
        <v>23</v>
      </c>
      <c r="F993" s="4" t="s">
        <v>17</v>
      </c>
      <c r="G993" s="4">
        <v>44920</v>
      </c>
      <c r="H993" s="1" t="s">
        <v>113</v>
      </c>
      <c r="I993" s="5">
        <v>3031.89</v>
      </c>
      <c r="J993" t="s">
        <v>2946</v>
      </c>
      <c r="K993" t="s">
        <v>2947</v>
      </c>
      <c r="L993" t="s">
        <v>373</v>
      </c>
      <c r="M993" t="s">
        <v>88</v>
      </c>
    </row>
    <row r="994" spans="1:13">
      <c r="A994">
        <v>90057</v>
      </c>
      <c r="B994" t="s">
        <v>763</v>
      </c>
      <c r="C994" t="s">
        <v>1273</v>
      </c>
      <c r="D994" t="s">
        <v>25</v>
      </c>
      <c r="E994">
        <v>20</v>
      </c>
      <c r="F994" s="4" t="s">
        <v>41</v>
      </c>
      <c r="G994" s="4">
        <v>45411</v>
      </c>
      <c r="H994" s="1" t="s">
        <v>18</v>
      </c>
      <c r="I994" s="5">
        <v>3032.89</v>
      </c>
      <c r="J994" t="s">
        <v>2948</v>
      </c>
      <c r="K994" t="s">
        <v>2949</v>
      </c>
      <c r="L994" t="s">
        <v>829</v>
      </c>
      <c r="M994" t="s">
        <v>161</v>
      </c>
    </row>
    <row r="995" spans="1:13">
      <c r="A995">
        <v>92194</v>
      </c>
      <c r="B995" t="s">
        <v>1520</v>
      </c>
      <c r="C995" t="s">
        <v>689</v>
      </c>
      <c r="D995" t="s">
        <v>16</v>
      </c>
      <c r="E995">
        <v>19</v>
      </c>
      <c r="F995" s="4" t="s">
        <v>41</v>
      </c>
      <c r="G995" s="4">
        <v>44800</v>
      </c>
      <c r="H995" s="1" t="s">
        <v>73</v>
      </c>
      <c r="I995" s="5">
        <v>3033.89</v>
      </c>
      <c r="J995" t="s">
        <v>2950</v>
      </c>
      <c r="K995" t="s">
        <v>2951</v>
      </c>
      <c r="L995" t="s">
        <v>934</v>
      </c>
      <c r="M995" t="s">
        <v>172</v>
      </c>
    </row>
    <row r="996" spans="1:13">
      <c r="A996">
        <v>7910</v>
      </c>
      <c r="B996" t="s">
        <v>1790</v>
      </c>
      <c r="C996" t="s">
        <v>366</v>
      </c>
      <c r="D996" t="s">
        <v>25</v>
      </c>
      <c r="E996">
        <v>24</v>
      </c>
      <c r="F996" s="4" t="s">
        <v>17</v>
      </c>
      <c r="G996" s="4">
        <v>44924</v>
      </c>
      <c r="H996" s="1" t="s">
        <v>42</v>
      </c>
      <c r="I996" s="5">
        <v>3034.89</v>
      </c>
      <c r="J996" t="s">
        <v>2952</v>
      </c>
      <c r="K996" t="s">
        <v>2953</v>
      </c>
      <c r="L996" t="s">
        <v>1857</v>
      </c>
      <c r="M996" t="s">
        <v>178</v>
      </c>
    </row>
    <row r="997" spans="1:13">
      <c r="A997">
        <v>67677</v>
      </c>
      <c r="B997" t="s">
        <v>1126</v>
      </c>
      <c r="C997" t="s">
        <v>2510</v>
      </c>
      <c r="D997" t="s">
        <v>25</v>
      </c>
      <c r="E997">
        <v>40</v>
      </c>
      <c r="F997" s="4" t="s">
        <v>17</v>
      </c>
      <c r="G997" s="4">
        <v>45430</v>
      </c>
      <c r="H997" s="1" t="s">
        <v>96</v>
      </c>
      <c r="I997" s="5">
        <v>3035.89</v>
      </c>
      <c r="J997" t="s">
        <v>2954</v>
      </c>
      <c r="K997" t="s">
        <v>2955</v>
      </c>
      <c r="L997" t="s">
        <v>2168</v>
      </c>
      <c r="M997" t="s">
        <v>31</v>
      </c>
    </row>
    <row r="998" spans="1:13">
      <c r="A998">
        <v>20637</v>
      </c>
      <c r="B998" t="s">
        <v>1447</v>
      </c>
      <c r="C998" t="s">
        <v>1724</v>
      </c>
      <c r="D998" t="s">
        <v>16</v>
      </c>
      <c r="E998">
        <v>29</v>
      </c>
      <c r="F998" s="4" t="s">
        <v>17</v>
      </c>
      <c r="G998" s="4">
        <v>45051</v>
      </c>
      <c r="H998" s="1" t="s">
        <v>181</v>
      </c>
      <c r="I998" s="5">
        <v>3036.89</v>
      </c>
      <c r="J998" t="s">
        <v>2956</v>
      </c>
      <c r="K998" t="s">
        <v>2957</v>
      </c>
      <c r="L998" t="s">
        <v>1760</v>
      </c>
      <c r="M998" t="s">
        <v>88</v>
      </c>
    </row>
    <row r="999" spans="1:13">
      <c r="A999">
        <v>88557</v>
      </c>
      <c r="B999" t="s">
        <v>317</v>
      </c>
      <c r="C999" t="s">
        <v>692</v>
      </c>
      <c r="D999" t="s">
        <v>16</v>
      </c>
      <c r="E999">
        <v>36</v>
      </c>
      <c r="F999" s="4" t="s">
        <v>17</v>
      </c>
      <c r="G999" s="4">
        <v>45230</v>
      </c>
      <c r="H999" s="1" t="s">
        <v>66</v>
      </c>
      <c r="I999" s="5">
        <v>3037.89</v>
      </c>
      <c r="J999" t="s">
        <v>2958</v>
      </c>
      <c r="K999" t="s">
        <v>2959</v>
      </c>
      <c r="L999" t="s">
        <v>1857</v>
      </c>
      <c r="M999" t="s">
        <v>337</v>
      </c>
    </row>
    <row r="1000" spans="1:13">
      <c r="A1000">
        <v>4284</v>
      </c>
      <c r="B1000" t="s">
        <v>196</v>
      </c>
      <c r="C1000" t="s">
        <v>2438</v>
      </c>
      <c r="D1000" t="s">
        <v>25</v>
      </c>
      <c r="E1000">
        <v>46</v>
      </c>
      <c r="F1000" s="4" t="s">
        <v>17</v>
      </c>
      <c r="G1000" s="4">
        <v>45043</v>
      </c>
      <c r="H1000" s="1" t="s">
        <v>181</v>
      </c>
      <c r="I1000" s="5">
        <v>3038.89</v>
      </c>
      <c r="J1000" t="s">
        <v>2960</v>
      </c>
      <c r="K1000" t="s">
        <v>2961</v>
      </c>
      <c r="L1000" t="s">
        <v>536</v>
      </c>
      <c r="M1000" t="s">
        <v>417</v>
      </c>
    </row>
    <row r="1001" spans="1:13">
      <c r="A1001">
        <v>9293</v>
      </c>
      <c r="B1001" t="s">
        <v>2314</v>
      </c>
      <c r="C1001" t="s">
        <v>2900</v>
      </c>
      <c r="D1001" t="s">
        <v>16</v>
      </c>
      <c r="E1001">
        <v>18</v>
      </c>
      <c r="F1001" s="4" t="s">
        <v>41</v>
      </c>
      <c r="G1001" s="4">
        <v>45002</v>
      </c>
      <c r="H1001" s="1" t="s">
        <v>113</v>
      </c>
      <c r="I1001" s="5">
        <v>3039.89</v>
      </c>
      <c r="J1001" t="s">
        <v>2962</v>
      </c>
      <c r="K1001" t="s">
        <v>2963</v>
      </c>
      <c r="L1001" t="s">
        <v>435</v>
      </c>
      <c r="M1001" t="s">
        <v>485</v>
      </c>
    </row>
  </sheetData>
  <autoFilter ref="A1:M10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3"/>
  <sheetViews>
    <sheetView workbookViewId="0">
      <selection activeCell="A3" sqref="A3:B32"/>
    </sheetView>
  </sheetViews>
  <sheetFormatPr defaultColWidth="8.88888888888889" defaultRowHeight="14.4" outlineLevelCol="3"/>
  <cols>
    <col min="1" max="1" width="19.4444444444444"/>
    <col min="2" max="3" width="9.55555555555556"/>
    <col min="4" max="4" width="11.4444444444444"/>
    <col min="5" max="302" width="26.8888888888889"/>
    <col min="303" max="303" width="11.4444444444444"/>
  </cols>
  <sheetData>
    <row r="3" spans="1:2">
      <c r="A3" t="s">
        <v>2964</v>
      </c>
      <c r="B3" t="s">
        <v>4</v>
      </c>
    </row>
    <row r="4" spans="1:4">
      <c r="A4" t="s">
        <v>13</v>
      </c>
      <c r="B4" t="s">
        <v>16</v>
      </c>
      <c r="C4" t="s">
        <v>25</v>
      </c>
      <c r="D4" t="s">
        <v>2965</v>
      </c>
    </row>
    <row r="5" spans="1:4">
      <c r="A5" t="s">
        <v>161</v>
      </c>
      <c r="B5">
        <v>18</v>
      </c>
      <c r="C5">
        <v>15</v>
      </c>
      <c r="D5">
        <v>33</v>
      </c>
    </row>
    <row r="6" spans="1:4">
      <c r="A6" t="s">
        <v>337</v>
      </c>
      <c r="B6">
        <v>15</v>
      </c>
      <c r="C6">
        <v>20</v>
      </c>
      <c r="D6">
        <v>35</v>
      </c>
    </row>
    <row r="7" spans="1:4">
      <c r="A7" t="s">
        <v>274</v>
      </c>
      <c r="B7">
        <v>19</v>
      </c>
      <c r="C7">
        <v>19</v>
      </c>
      <c r="D7">
        <v>38</v>
      </c>
    </row>
    <row r="8" spans="1:4">
      <c r="A8" t="s">
        <v>417</v>
      </c>
      <c r="B8">
        <v>16</v>
      </c>
      <c r="C8">
        <v>18</v>
      </c>
      <c r="D8">
        <v>34</v>
      </c>
    </row>
    <row r="9" spans="1:4">
      <c r="A9" t="s">
        <v>31</v>
      </c>
      <c r="B9">
        <v>14</v>
      </c>
      <c r="C9">
        <v>22</v>
      </c>
      <c r="D9">
        <v>36</v>
      </c>
    </row>
    <row r="10" spans="1:4">
      <c r="A10" t="s">
        <v>133</v>
      </c>
      <c r="B10">
        <v>19</v>
      </c>
      <c r="C10">
        <v>19</v>
      </c>
      <c r="D10">
        <v>38</v>
      </c>
    </row>
    <row r="11" spans="1:4">
      <c r="A11" t="s">
        <v>444</v>
      </c>
      <c r="B11">
        <v>14</v>
      </c>
      <c r="C11">
        <v>15</v>
      </c>
      <c r="D11">
        <v>29</v>
      </c>
    </row>
    <row r="12" spans="1:4">
      <c r="A12" t="s">
        <v>185</v>
      </c>
      <c r="B12">
        <v>16</v>
      </c>
      <c r="C12">
        <v>14</v>
      </c>
      <c r="D12">
        <v>30</v>
      </c>
    </row>
    <row r="13" spans="1:4">
      <c r="A13" t="s">
        <v>485</v>
      </c>
      <c r="B13">
        <v>16</v>
      </c>
      <c r="C13">
        <v>16</v>
      </c>
      <c r="D13">
        <v>32</v>
      </c>
    </row>
    <row r="14" spans="1:4">
      <c r="A14" t="s">
        <v>38</v>
      </c>
      <c r="B14">
        <v>22</v>
      </c>
      <c r="C14">
        <v>10</v>
      </c>
      <c r="D14">
        <v>32</v>
      </c>
    </row>
    <row r="15" spans="1:4">
      <c r="A15" t="s">
        <v>178</v>
      </c>
      <c r="B15">
        <v>21</v>
      </c>
      <c r="C15">
        <v>16</v>
      </c>
      <c r="D15">
        <v>37</v>
      </c>
    </row>
    <row r="16" spans="1:4">
      <c r="A16" t="s">
        <v>117</v>
      </c>
      <c r="B16">
        <v>12</v>
      </c>
      <c r="C16">
        <v>22</v>
      </c>
      <c r="D16">
        <v>34</v>
      </c>
    </row>
    <row r="17" spans="1:4">
      <c r="A17" t="s">
        <v>22</v>
      </c>
      <c r="B17">
        <v>18</v>
      </c>
      <c r="C17">
        <v>16</v>
      </c>
      <c r="D17">
        <v>34</v>
      </c>
    </row>
    <row r="18" spans="1:4">
      <c r="A18" t="s">
        <v>52</v>
      </c>
      <c r="B18">
        <v>20</v>
      </c>
      <c r="C18">
        <v>13</v>
      </c>
      <c r="D18">
        <v>33</v>
      </c>
    </row>
    <row r="19" spans="1:4">
      <c r="A19" t="s">
        <v>172</v>
      </c>
      <c r="B19">
        <v>27</v>
      </c>
      <c r="C19">
        <v>11</v>
      </c>
      <c r="D19">
        <v>38</v>
      </c>
    </row>
    <row r="20" spans="1:4">
      <c r="A20" t="s">
        <v>77</v>
      </c>
      <c r="B20">
        <v>7</v>
      </c>
      <c r="C20">
        <v>20</v>
      </c>
      <c r="D20">
        <v>27</v>
      </c>
    </row>
    <row r="21" spans="1:4">
      <c r="A21" t="s">
        <v>88</v>
      </c>
      <c r="B21">
        <v>21</v>
      </c>
      <c r="C21">
        <v>12</v>
      </c>
      <c r="D21">
        <v>33</v>
      </c>
    </row>
    <row r="22" spans="1:4">
      <c r="A22" t="s">
        <v>143</v>
      </c>
      <c r="B22">
        <v>18</v>
      </c>
      <c r="C22">
        <v>18</v>
      </c>
      <c r="D22">
        <v>36</v>
      </c>
    </row>
    <row r="23" spans="1:4">
      <c r="A23" t="s">
        <v>63</v>
      </c>
      <c r="B23">
        <v>17</v>
      </c>
      <c r="C23">
        <v>24</v>
      </c>
      <c r="D23">
        <v>41</v>
      </c>
    </row>
    <row r="24" spans="1:4">
      <c r="A24" t="s">
        <v>239</v>
      </c>
      <c r="B24">
        <v>24</v>
      </c>
      <c r="C24">
        <v>19</v>
      </c>
      <c r="D24">
        <v>43</v>
      </c>
    </row>
    <row r="25" spans="1:4">
      <c r="A25" t="s">
        <v>191</v>
      </c>
      <c r="B25">
        <v>19</v>
      </c>
      <c r="C25">
        <v>24</v>
      </c>
      <c r="D25">
        <v>43</v>
      </c>
    </row>
    <row r="26" spans="1:4">
      <c r="A26" t="s">
        <v>264</v>
      </c>
      <c r="B26">
        <v>14</v>
      </c>
      <c r="C26">
        <v>24</v>
      </c>
      <c r="D26">
        <v>38</v>
      </c>
    </row>
    <row r="27" spans="1:4">
      <c r="A27" t="s">
        <v>155</v>
      </c>
      <c r="B27">
        <v>17</v>
      </c>
      <c r="C27">
        <v>15</v>
      </c>
      <c r="D27">
        <v>32</v>
      </c>
    </row>
    <row r="28" spans="1:4">
      <c r="A28" t="s">
        <v>46</v>
      </c>
      <c r="B28">
        <v>21</v>
      </c>
      <c r="C28">
        <v>20</v>
      </c>
      <c r="D28">
        <v>41</v>
      </c>
    </row>
    <row r="29" spans="1:4">
      <c r="A29" t="s">
        <v>100</v>
      </c>
      <c r="B29">
        <v>26</v>
      </c>
      <c r="C29">
        <v>21</v>
      </c>
      <c r="D29">
        <v>47</v>
      </c>
    </row>
    <row r="30" spans="1:4">
      <c r="A30" t="s">
        <v>201</v>
      </c>
      <c r="B30">
        <v>20</v>
      </c>
      <c r="C30">
        <v>11</v>
      </c>
      <c r="D30">
        <v>31</v>
      </c>
    </row>
    <row r="31" spans="1:4">
      <c r="A31" t="s">
        <v>220</v>
      </c>
      <c r="B31">
        <v>23</v>
      </c>
      <c r="C31">
        <v>21</v>
      </c>
      <c r="D31">
        <v>44</v>
      </c>
    </row>
    <row r="32" spans="1:4">
      <c r="A32" t="s">
        <v>70</v>
      </c>
      <c r="B32">
        <v>15</v>
      </c>
      <c r="C32">
        <v>16</v>
      </c>
      <c r="D32">
        <v>31</v>
      </c>
    </row>
    <row r="33" spans="1:4">
      <c r="A33" t="s">
        <v>2965</v>
      </c>
      <c r="B33">
        <v>509</v>
      </c>
      <c r="C33">
        <v>491</v>
      </c>
      <c r="D33">
        <v>1000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2"/>
  <sheetViews>
    <sheetView workbookViewId="0">
      <selection activeCell="E24" sqref="E24"/>
    </sheetView>
  </sheetViews>
  <sheetFormatPr defaultColWidth="8.88888888888889" defaultRowHeight="14.4" outlineLevelCol="1"/>
  <cols>
    <col min="1" max="1" width="17.5555555555556"/>
    <col min="2" max="2" width="21.6666666666667"/>
    <col min="3" max="3" width="20.4444444444444"/>
    <col min="4" max="49" width="9.66666666666667"/>
    <col min="50" max="50" width="11.4444444444444"/>
  </cols>
  <sheetData>
    <row r="3" spans="1:2">
      <c r="A3" t="s">
        <v>13</v>
      </c>
      <c r="B3" t="s">
        <v>2966</v>
      </c>
    </row>
    <row r="4" spans="1:2">
      <c r="A4" t="s">
        <v>161</v>
      </c>
      <c r="B4">
        <v>82066.37</v>
      </c>
    </row>
    <row r="5" spans="1:2">
      <c r="A5" t="s">
        <v>337</v>
      </c>
      <c r="B5">
        <v>89838.15</v>
      </c>
    </row>
    <row r="6" spans="1:2">
      <c r="A6" t="s">
        <v>274</v>
      </c>
      <c r="B6">
        <v>98652.82</v>
      </c>
    </row>
    <row r="7" spans="1:2">
      <c r="A7" t="s">
        <v>417</v>
      </c>
      <c r="B7">
        <v>85845.26</v>
      </c>
    </row>
    <row r="8" spans="1:2">
      <c r="A8" t="s">
        <v>31</v>
      </c>
      <c r="B8">
        <v>92931.04</v>
      </c>
    </row>
    <row r="9" spans="1:2">
      <c r="A9" t="s">
        <v>133</v>
      </c>
      <c r="B9">
        <v>98171.82</v>
      </c>
    </row>
    <row r="10" spans="1:2">
      <c r="A10" t="s">
        <v>444</v>
      </c>
      <c r="B10">
        <v>71567.81</v>
      </c>
    </row>
    <row r="11" spans="1:2">
      <c r="A11" t="s">
        <v>185</v>
      </c>
      <c r="B11">
        <v>76628.7</v>
      </c>
    </row>
    <row r="12" spans="1:2">
      <c r="A12" t="s">
        <v>485</v>
      </c>
      <c r="B12">
        <v>82611.48</v>
      </c>
    </row>
    <row r="13" spans="1:2">
      <c r="A13" t="s">
        <v>38</v>
      </c>
      <c r="B13">
        <v>82009.48</v>
      </c>
    </row>
    <row r="14" spans="1:2">
      <c r="A14" t="s">
        <v>178</v>
      </c>
      <c r="B14">
        <v>96867.93</v>
      </c>
    </row>
    <row r="15" spans="1:2">
      <c r="A15" t="s">
        <v>117</v>
      </c>
      <c r="B15">
        <v>85489.26</v>
      </c>
    </row>
    <row r="16" spans="1:2">
      <c r="A16" t="s">
        <v>22</v>
      </c>
      <c r="B16">
        <v>87892.26</v>
      </c>
    </row>
    <row r="17" spans="1:2">
      <c r="A17" t="s">
        <v>52</v>
      </c>
      <c r="B17">
        <v>82310.37</v>
      </c>
    </row>
    <row r="18" spans="1:2">
      <c r="A18" t="s">
        <v>172</v>
      </c>
      <c r="B18">
        <v>94607.82</v>
      </c>
    </row>
    <row r="19" spans="1:2">
      <c r="A19" t="s">
        <v>77</v>
      </c>
      <c r="B19">
        <v>69738.03</v>
      </c>
    </row>
    <row r="20" spans="1:2">
      <c r="A20" t="s">
        <v>88</v>
      </c>
      <c r="B20">
        <v>85478.37</v>
      </c>
    </row>
    <row r="21" spans="1:2">
      <c r="A21" t="s">
        <v>143</v>
      </c>
      <c r="B21">
        <v>89289.04</v>
      </c>
    </row>
    <row r="22" spans="1:2">
      <c r="A22" t="s">
        <v>63</v>
      </c>
      <c r="B22">
        <v>102811.49</v>
      </c>
    </row>
    <row r="23" spans="1:2">
      <c r="A23" t="s">
        <v>239</v>
      </c>
      <c r="B23">
        <v>109570.27</v>
      </c>
    </row>
    <row r="24" spans="1:2">
      <c r="A24" t="s">
        <v>191</v>
      </c>
      <c r="B24">
        <v>107381.27</v>
      </c>
    </row>
    <row r="25" spans="1:2">
      <c r="A25" t="s">
        <v>264</v>
      </c>
      <c r="B25">
        <v>94194.82</v>
      </c>
    </row>
    <row r="26" spans="1:2">
      <c r="A26" t="s">
        <v>155</v>
      </c>
      <c r="B26">
        <v>82965.48</v>
      </c>
    </row>
    <row r="27" spans="1:2">
      <c r="A27" t="s">
        <v>46</v>
      </c>
      <c r="B27">
        <v>104226.49</v>
      </c>
    </row>
    <row r="28" spans="1:2">
      <c r="A28" t="s">
        <v>100</v>
      </c>
      <c r="B28">
        <v>120468.83</v>
      </c>
    </row>
    <row r="29" spans="1:2">
      <c r="A29" t="s">
        <v>201</v>
      </c>
      <c r="B29">
        <v>79726.59</v>
      </c>
    </row>
    <row r="30" spans="1:2">
      <c r="A30" t="s">
        <v>220</v>
      </c>
      <c r="B30">
        <v>110332.16</v>
      </c>
    </row>
    <row r="31" spans="1:2">
      <c r="A31" t="s">
        <v>70</v>
      </c>
      <c r="B31">
        <v>76716.59</v>
      </c>
    </row>
    <row r="32" spans="1:2">
      <c r="A32" t="s">
        <v>2965</v>
      </c>
      <c r="B32">
        <v>2540390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workbookViewId="0">
      <selection activeCell="M2" sqref="M2"/>
    </sheetView>
  </sheetViews>
  <sheetFormatPr defaultColWidth="8.88888888888889" defaultRowHeight="14.4" outlineLevelCol="1"/>
  <cols>
    <col min="1" max="1" width="17.4444444444444"/>
    <col min="2" max="3" width="21.6666666666667"/>
  </cols>
  <sheetData>
    <row r="3" spans="1:2">
      <c r="A3" t="s">
        <v>8</v>
      </c>
      <c r="B3" t="s">
        <v>2966</v>
      </c>
    </row>
    <row r="4" spans="1:2">
      <c r="A4" t="s">
        <v>66</v>
      </c>
      <c r="B4">
        <v>271213.340000001</v>
      </c>
    </row>
    <row r="5" spans="1:2">
      <c r="A5" t="s">
        <v>34</v>
      </c>
      <c r="B5">
        <v>215236.65</v>
      </c>
    </row>
    <row r="6" spans="1:2">
      <c r="A6" t="s">
        <v>113</v>
      </c>
      <c r="B6">
        <v>239147.660000001</v>
      </c>
    </row>
    <row r="7" spans="1:2">
      <c r="A7" t="s">
        <v>27</v>
      </c>
      <c r="B7">
        <v>283097.790000001</v>
      </c>
    </row>
    <row r="8" spans="1:2">
      <c r="A8" t="s">
        <v>151</v>
      </c>
      <c r="B8">
        <v>193812.42</v>
      </c>
    </row>
    <row r="9" spans="1:2">
      <c r="A9" t="s">
        <v>181</v>
      </c>
      <c r="B9">
        <v>252115.220000001</v>
      </c>
    </row>
    <row r="10" spans="1:2">
      <c r="A10" t="s">
        <v>42</v>
      </c>
      <c r="B10">
        <v>283139.900000001</v>
      </c>
    </row>
    <row r="11" spans="1:2">
      <c r="A11" t="s">
        <v>18</v>
      </c>
      <c r="B11">
        <v>286789.460000001</v>
      </c>
    </row>
    <row r="12" spans="1:2">
      <c r="A12" t="s">
        <v>73</v>
      </c>
      <c r="B12">
        <v>259840.670000001</v>
      </c>
    </row>
    <row r="13" spans="1:2">
      <c r="A13" t="s">
        <v>96</v>
      </c>
      <c r="B13">
        <v>255996.890000001</v>
      </c>
    </row>
    <row r="14" spans="1:2">
      <c r="A14" t="s">
        <v>2965</v>
      </c>
      <c r="B14">
        <v>2540390.00000001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2"/>
  <sheetViews>
    <sheetView workbookViewId="0">
      <selection activeCell="E16" sqref="E16"/>
    </sheetView>
  </sheetViews>
  <sheetFormatPr defaultColWidth="8.88888888888889" defaultRowHeight="14.4" outlineLevelCol="1"/>
  <cols>
    <col min="1" max="1" width="11.6666666666667"/>
    <col min="2" max="2" width="21.6666666666667"/>
    <col min="3" max="1000" width="39.6666666666667"/>
    <col min="1001" max="1002" width="11.4444444444444"/>
  </cols>
  <sheetData>
    <row r="3" spans="1:2">
      <c r="A3" t="s">
        <v>5</v>
      </c>
      <c r="B3" t="s">
        <v>2966</v>
      </c>
    </row>
    <row r="4" spans="1:2">
      <c r="A4">
        <v>18</v>
      </c>
      <c r="B4">
        <v>66058.03</v>
      </c>
    </row>
    <row r="5" spans="1:2">
      <c r="A5">
        <v>19</v>
      </c>
      <c r="B5">
        <v>23725.9</v>
      </c>
    </row>
    <row r="6" spans="1:2">
      <c r="A6">
        <v>20</v>
      </c>
      <c r="B6">
        <v>50547.8</v>
      </c>
    </row>
    <row r="7" spans="1:2">
      <c r="A7">
        <v>21</v>
      </c>
      <c r="B7">
        <v>45329.02</v>
      </c>
    </row>
    <row r="8" spans="1:2">
      <c r="A8">
        <v>22</v>
      </c>
      <c r="B8">
        <v>65264.25</v>
      </c>
    </row>
    <row r="9" spans="1:2">
      <c r="A9">
        <v>23</v>
      </c>
      <c r="B9">
        <v>61534.36</v>
      </c>
    </row>
    <row r="10" spans="1:2">
      <c r="A10">
        <v>24</v>
      </c>
      <c r="B10">
        <v>30209.68</v>
      </c>
    </row>
    <row r="11" spans="1:2">
      <c r="A11">
        <v>25</v>
      </c>
      <c r="B11">
        <v>54624.69</v>
      </c>
    </row>
    <row r="12" spans="1:2">
      <c r="A12">
        <v>26</v>
      </c>
      <c r="B12">
        <v>58032.47</v>
      </c>
    </row>
    <row r="13" spans="1:2">
      <c r="A13">
        <v>27</v>
      </c>
      <c r="B13">
        <v>59320.47</v>
      </c>
    </row>
    <row r="14" spans="1:2">
      <c r="A14">
        <v>28</v>
      </c>
      <c r="B14">
        <v>48947.91</v>
      </c>
    </row>
    <row r="15" spans="1:2">
      <c r="A15">
        <v>29</v>
      </c>
      <c r="B15">
        <v>49019.02</v>
      </c>
    </row>
    <row r="16" spans="1:2">
      <c r="A16">
        <v>30</v>
      </c>
      <c r="B16">
        <v>50374.8</v>
      </c>
    </row>
    <row r="17" spans="1:2">
      <c r="A17">
        <v>31</v>
      </c>
      <c r="B17">
        <v>58283.36</v>
      </c>
    </row>
    <row r="18" spans="1:2">
      <c r="A18">
        <v>32</v>
      </c>
      <c r="B18">
        <v>58069.58</v>
      </c>
    </row>
    <row r="19" spans="1:2">
      <c r="A19">
        <v>33</v>
      </c>
      <c r="B19">
        <v>47982.91</v>
      </c>
    </row>
    <row r="20" spans="1:2">
      <c r="A20">
        <v>34</v>
      </c>
      <c r="B20">
        <v>50810.8</v>
      </c>
    </row>
    <row r="21" spans="1:2">
      <c r="A21">
        <v>35</v>
      </c>
      <c r="B21">
        <v>60626.36</v>
      </c>
    </row>
    <row r="22" spans="1:2">
      <c r="A22">
        <v>36</v>
      </c>
      <c r="B22">
        <v>52654.69</v>
      </c>
    </row>
    <row r="23" spans="1:2">
      <c r="A23">
        <v>37</v>
      </c>
      <c r="B23">
        <v>63628.25</v>
      </c>
    </row>
    <row r="24" spans="1:2">
      <c r="A24">
        <v>38</v>
      </c>
      <c r="B24">
        <v>54823.58</v>
      </c>
    </row>
    <row r="25" spans="1:2">
      <c r="A25">
        <v>39</v>
      </c>
      <c r="B25">
        <v>48551.8</v>
      </c>
    </row>
    <row r="26" spans="1:2">
      <c r="A26">
        <v>40</v>
      </c>
      <c r="B26">
        <v>52655.8</v>
      </c>
    </row>
    <row r="27" spans="1:2">
      <c r="A27">
        <v>41</v>
      </c>
      <c r="B27">
        <v>47079.02</v>
      </c>
    </row>
    <row r="28" spans="1:2">
      <c r="A28">
        <v>42</v>
      </c>
      <c r="B28">
        <v>70586.92</v>
      </c>
    </row>
    <row r="29" spans="1:2">
      <c r="A29">
        <v>43</v>
      </c>
      <c r="B29">
        <v>55307.69</v>
      </c>
    </row>
    <row r="30" spans="1:2">
      <c r="A30">
        <v>44</v>
      </c>
      <c r="B30">
        <v>75311.81</v>
      </c>
    </row>
    <row r="31" spans="1:2">
      <c r="A31">
        <v>45</v>
      </c>
      <c r="B31">
        <v>53217.8</v>
      </c>
    </row>
    <row r="32" spans="1:2">
      <c r="A32">
        <v>46</v>
      </c>
      <c r="B32">
        <v>39717.24</v>
      </c>
    </row>
    <row r="33" spans="1:2">
      <c r="A33">
        <v>47</v>
      </c>
      <c r="B33">
        <v>43416.13</v>
      </c>
    </row>
    <row r="34" spans="1:2">
      <c r="A34">
        <v>48</v>
      </c>
      <c r="B34">
        <v>44263.02</v>
      </c>
    </row>
    <row r="35" spans="1:2">
      <c r="A35">
        <v>49</v>
      </c>
      <c r="B35">
        <v>36311.46</v>
      </c>
    </row>
    <row r="36" spans="1:2">
      <c r="A36">
        <v>50</v>
      </c>
      <c r="B36">
        <v>50846.8</v>
      </c>
    </row>
    <row r="37" spans="1:2">
      <c r="A37">
        <v>51</v>
      </c>
      <c r="B37">
        <v>35460.35</v>
      </c>
    </row>
    <row r="38" spans="1:2">
      <c r="A38">
        <v>52</v>
      </c>
      <c r="B38">
        <v>50476.8</v>
      </c>
    </row>
    <row r="39" spans="1:2">
      <c r="A39">
        <v>53</v>
      </c>
      <c r="B39">
        <v>41357.24</v>
      </c>
    </row>
    <row r="40" spans="1:2">
      <c r="A40">
        <v>54</v>
      </c>
      <c r="B40">
        <v>63332.25</v>
      </c>
    </row>
    <row r="41" spans="1:2">
      <c r="A41">
        <v>55</v>
      </c>
      <c r="B41">
        <v>45406.02</v>
      </c>
    </row>
    <row r="42" spans="1:2">
      <c r="A42">
        <v>56</v>
      </c>
      <c r="B42">
        <v>56999.58</v>
      </c>
    </row>
    <row r="43" spans="1:2">
      <c r="A43">
        <v>57</v>
      </c>
      <c r="B43">
        <v>37772.35</v>
      </c>
    </row>
    <row r="44" spans="1:2">
      <c r="A44">
        <v>58</v>
      </c>
      <c r="B44">
        <v>37755.35</v>
      </c>
    </row>
    <row r="45" spans="1:2">
      <c r="A45">
        <v>59</v>
      </c>
      <c r="B45">
        <v>51703.8</v>
      </c>
    </row>
    <row r="46" spans="1:2">
      <c r="A46">
        <v>60</v>
      </c>
      <c r="B46">
        <v>74805.81</v>
      </c>
    </row>
    <row r="47" spans="1:2">
      <c r="A47">
        <v>61</v>
      </c>
      <c r="B47">
        <v>45386.91</v>
      </c>
    </row>
    <row r="48" spans="1:2">
      <c r="A48">
        <v>62</v>
      </c>
      <c r="B48">
        <v>88717.15</v>
      </c>
    </row>
    <row r="49" spans="1:2">
      <c r="A49">
        <v>63</v>
      </c>
      <c r="B49">
        <v>56996.58</v>
      </c>
    </row>
    <row r="50" spans="1:2">
      <c r="A50">
        <v>64</v>
      </c>
      <c r="B50">
        <v>53203.69</v>
      </c>
    </row>
    <row r="51" spans="1:2">
      <c r="A51">
        <v>65</v>
      </c>
      <c r="B51">
        <v>73882.7</v>
      </c>
    </row>
    <row r="52" spans="1:2">
      <c r="A52" t="s">
        <v>2965</v>
      </c>
      <c r="B52">
        <v>2540390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tabSelected="1" workbookViewId="0">
      <selection activeCell="B9" sqref="B9"/>
    </sheetView>
  </sheetViews>
  <sheetFormatPr defaultColWidth="8.88888888888889" defaultRowHeight="14.4" outlineLevelCol="2"/>
  <cols>
    <col min="1" max="1" width="11.6666666666667"/>
    <col min="2" max="3" width="23.2222222222222"/>
  </cols>
  <sheetData>
    <row r="3" spans="1:3">
      <c r="A3" t="s">
        <v>4</v>
      </c>
      <c r="B3" t="s">
        <v>2967</v>
      </c>
      <c r="C3" t="s">
        <v>2966</v>
      </c>
    </row>
    <row r="4" spans="1:3">
      <c r="A4" t="s">
        <v>16</v>
      </c>
      <c r="B4">
        <v>509</v>
      </c>
      <c r="C4">
        <v>1306183.01</v>
      </c>
    </row>
    <row r="5" spans="1:3">
      <c r="A5" t="s">
        <v>25</v>
      </c>
      <c r="B5">
        <v>491</v>
      </c>
      <c r="C5">
        <v>1234206.99</v>
      </c>
    </row>
    <row r="6" spans="1:3">
      <c r="A6" t="s">
        <v>2965</v>
      </c>
      <c r="B6">
        <v>1000</v>
      </c>
      <c r="C6">
        <v>2540389.99999999</v>
      </c>
    </row>
    <row r="9" spans="2:2">
      <c r="B9" t="s">
        <v>2968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Charts</vt:lpstr>
      <vt:lpstr>Shop Data</vt:lpstr>
      <vt:lpstr>Costmr Vs State</vt:lpstr>
      <vt:lpstr>State Vs Amount</vt:lpstr>
      <vt:lpstr>Item Vs Amount</vt:lpstr>
      <vt:lpstr>Amount vs age</vt:lpstr>
      <vt:lpstr>Gender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2024-07-21T02:48:00Z</dcterms:created>
  <dcterms:modified xsi:type="dcterms:W3CDTF">2024-07-21T04:29:46Z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940B2A2E5E684342B872852E38CCAE81_12</vt:lpwstr>
  </property>
  <property fmtid="{D5CDD505-2E9C-101B-9397-08002B2CF9AE}" pid="3" name="KSOProductBuildVer">
    <vt:lpwstr>1033-12.2.0.13472</vt:lpwstr>
  </property>
</Properties>
</file>