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8.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379D8B28-3282-4B0C-B26E-579CB05E5D7A}" xr6:coauthVersionLast="47" xr6:coauthVersionMax="47" xr10:uidLastSave="{00000000-0000-0000-0000-000000000000}"/>
  <bookViews>
    <workbookView xWindow="-110" yWindow="-110" windowWidth="19420" windowHeight="10300" firstSheet="1" activeTab="3" xr2:uid="{373D6622-B023-430D-A6C4-B8D25DFCDD47}"/>
  </bookViews>
  <sheets>
    <sheet name="Merch_Copy__4 (2)" sheetId="30" r:id="rId1"/>
    <sheet name="Saleseaasonality_Trend_" sheetId="34" r:id="rId2"/>
    <sheet name="Market_Trend_Avg_Sales" sheetId="35" r:id="rId3"/>
    <sheet name="Dashboard" sheetId="44" r:id="rId4"/>
    <sheet name="Regional_Purchases" sheetId="36" r:id="rId5"/>
    <sheet name="Margin_Segment" sheetId="37" r:id="rId6"/>
    <sheet name="Margin_to_Inventory" sheetId="38" r:id="rId7"/>
    <sheet name="bROWSING _AND_PURCHASES" sheetId="39" r:id="rId8"/>
    <sheet name="Lead_Time_Margin" sheetId="41" r:id="rId9"/>
    <sheet name="Cr_on_browsing_time" sheetId="42" r:id="rId10"/>
    <sheet name="clv" sheetId="43" r:id="rId11"/>
    <sheet name="Fractal_Merchandise_DA" sheetId="33" r:id="rId12"/>
  </sheets>
  <definedNames>
    <definedName name="ExternalData_3" localSheetId="0" hidden="1">'Merch_Copy__4 (2)'!$A$1:$S$995</definedName>
    <definedName name="ExternalData_4" localSheetId="11" hidden="1">Fractal_Merchandise_DA!$A$1:$V$995</definedName>
    <definedName name="Merch">#REF!</definedName>
    <definedName name="Sales_Clean">#REF!</definedName>
    <definedName name="Slicer_Customer_Segment">#N/A</definedName>
    <definedName name="Slicer_Inventory_Bucket">#N/A</definedName>
    <definedName name="Slicer_Lead_Time_Bucket">#N/A</definedName>
    <definedName name="Slicer_Market_Trend">#N/A</definedName>
    <definedName name="Slicer_Region1">#N/A</definedName>
    <definedName name="Slicer_Seasonality_Trend">#N/A</definedName>
  </definedNames>
  <calcPr calcId="191029"/>
  <pivotCaches>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81D57C-03E4-4A01-85F3-DB4BFD19C9F2}" keepAlive="1" name="Query - Fractal_Merchandise_DA" description="Connection to the 'Fractal_Merchandise_DA' query in the workbook." type="5" refreshedVersion="8" background="1" saveData="1">
    <dbPr connection="Provider=Microsoft.Mashup.OleDb.1;Data Source=$Workbook$;Location=Fractal_Merchandise_DA;Extended Properties=&quot;&quot;" command="SELECT * FROM [Fractal_Merchandise_DA]"/>
  </connection>
  <connection id="2" xr16:uid="{0DAC36FA-BB0A-424B-B4D9-728DA7F283EC}" keepAlive="1" name="Query - Merch_Copy (4)" description="Connection to the 'Merch_Copy (4)' query in the workbook." type="5" refreshedVersion="8" background="1" saveData="1">
    <dbPr connection="Provider=Microsoft.Mashup.OleDb.1;Data Source=$Workbook$;Location=&quot;Merch_Copy (4)&quot;;Extended Properties=&quot;&quot;" command="SELECT * FROM [Merch_Copy (4)]"/>
  </connection>
  <connection id="3" xr16:uid="{58A82EBB-0462-4AFA-B809-F6F19C76661D}" keepAlive="1" name="Query - Merch_Copy__4" description="Connection to the 'Merch_Copy__4' query in the workbook." type="5" refreshedVersion="0" background="1">
    <dbPr connection="Provider=Microsoft.Mashup.OleDb.1;Data Source=$Workbook$;Location=Merch_Copy__4;Extended Properties=&quot;&quot;" command="SELECT * FROM [Merch_Copy__4]"/>
  </connection>
  <connection id="4" xr16:uid="{1A4E8EB5-6A55-44C8-B18B-48B8619D577A}" keepAlive="1" name="Query - Merch_Copy__4 (2)" description="Connection to the 'Merch_Copy__4 (2)' query in the workbook." type="5" refreshedVersion="8" background="1" saveData="1">
    <dbPr connection="Provider=Microsoft.Mashup.OleDb.1;Data Source=$Workbook$;Location=&quot;Merch_Copy__4 (2)&quot;;Extended Properties=&quot;&quot;" command="SELECT * FROM [Merch_Copy__4 (2)]"/>
  </connection>
  <connection id="5" xr16:uid="{BCCB2FEF-7539-48F5-BF3C-DE68C9646AAE}" keepAlive="1" name="Query - Merch_Copy__4__2" description="Connection to the 'Merch_Copy__4__2' query in the workbook." type="5" refreshedVersion="0" background="1">
    <dbPr connection="Provider=Microsoft.Mashup.OleDb.1;Data Source=$Workbook$;Location=Merch_Copy__4__2;Extended Properties=&quot;&quot;" command="SELECT * FROM [Merch_Copy__4__2]"/>
  </connection>
</connections>
</file>

<file path=xl/sharedStrings.xml><?xml version="1.0" encoding="utf-8"?>
<sst xmlns="http://schemas.openxmlformats.org/spreadsheetml/2006/main" count="13036" uniqueCount="65">
  <si>
    <t>Mid-Range</t>
  </si>
  <si>
    <t>North</t>
  </si>
  <si>
    <t>Upward</t>
  </si>
  <si>
    <t>High</t>
  </si>
  <si>
    <t>East</t>
  </si>
  <si>
    <t>Downward</t>
  </si>
  <si>
    <t>Premium</t>
  </si>
  <si>
    <t>West</t>
  </si>
  <si>
    <t>Medium</t>
  </si>
  <si>
    <t>Stable</t>
  </si>
  <si>
    <t>Budget</t>
  </si>
  <si>
    <t>Low</t>
  </si>
  <si>
    <t>South</t>
  </si>
  <si>
    <t>Shipping_Cost($)</t>
  </si>
  <si>
    <t>Sustainability_Score</t>
  </si>
  <si>
    <t>Gross_Margin(%)</t>
  </si>
  <si>
    <t>Customer_Lifetime_Value($)</t>
  </si>
  <si>
    <t>Conversion_Rate(%)</t>
  </si>
  <si>
    <t>Bounce_Rate(%)</t>
  </si>
  <si>
    <t>Competitor_Price</t>
  </si>
  <si>
    <t>Promotional_Discount(%)</t>
  </si>
  <si>
    <t>Lead_Time(Days)</t>
  </si>
  <si>
    <t>Stock_Out_Rate(%)</t>
  </si>
  <si>
    <t>Inventory_Level</t>
  </si>
  <si>
    <t>Browsing_Time(mins)</t>
  </si>
  <si>
    <t>Purchase_History</t>
  </si>
  <si>
    <t>Customer_Segment</t>
  </si>
  <si>
    <t>Region</t>
  </si>
  <si>
    <t>Market_Trend</t>
  </si>
  <si>
    <t>Seasonality_Trend</t>
  </si>
  <si>
    <t>Historical_Sales</t>
  </si>
  <si>
    <t>Row Labels</t>
  </si>
  <si>
    <t>Grand Total</t>
  </si>
  <si>
    <t>Sum of Historical_Sales</t>
  </si>
  <si>
    <t>Average of Historical_Sales</t>
  </si>
  <si>
    <t>Sum of Purchase_History</t>
  </si>
  <si>
    <t>Browsing_Bucket</t>
  </si>
  <si>
    <t>"6-8"</t>
  </si>
  <si>
    <t>"3-5"</t>
  </si>
  <si>
    <t>"0-2"</t>
  </si>
  <si>
    <t>"9-11"</t>
  </si>
  <si>
    <t>Average of Conversion_Rate(%)</t>
  </si>
  <si>
    <t>Lead_Time_Bucket</t>
  </si>
  <si>
    <t>Inventory_Bucket</t>
  </si>
  <si>
    <t>Margin_Bucket</t>
  </si>
  <si>
    <t>"Within 2 weeks"</t>
  </si>
  <si>
    <t>"Around 500"</t>
  </si>
  <si>
    <t>"More than 50"</t>
  </si>
  <si>
    <t>"Within a week"</t>
  </si>
  <si>
    <t>"Around 300"</t>
  </si>
  <si>
    <t>"Within 40%</t>
  </si>
  <si>
    <t>"Around 400"</t>
  </si>
  <si>
    <t>"Around 200"</t>
  </si>
  <si>
    <t>"Within 3 weeks"</t>
  </si>
  <si>
    <t>"Within 25%"</t>
  </si>
  <si>
    <t>"Within 50%"</t>
  </si>
  <si>
    <t>"Around 100""</t>
  </si>
  <si>
    <t>"Around 50"</t>
  </si>
  <si>
    <t>"Within 10 %"</t>
  </si>
  <si>
    <t>Count of Margin_Bucket</t>
  </si>
  <si>
    <t>Average of Gross_Margin(%)</t>
  </si>
  <si>
    <t>Count of Browsing_Bucket</t>
  </si>
  <si>
    <t>Average of Customer_Lifetime_Value($)</t>
  </si>
  <si>
    <r>
      <t xml:space="preserve">                                 </t>
    </r>
    <r>
      <rPr>
        <sz val="16"/>
        <color theme="1"/>
        <rFont val="Aptos Narrow"/>
        <family val="2"/>
        <scheme val="minor"/>
      </rPr>
      <t xml:space="preserve">   MERCHANDISE ANALYTICS DASHBOARD</t>
    </r>
  </si>
  <si>
    <t>MERCHANDISE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</si>
</sst>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22"/>
      <color theme="4"/>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[Merch_Cleaned_Analysis.xlsx]Saleseaasonality_Trend_!PivotTable10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Saleseaasonality_Trend_!$B$3</c:f>
              <c:strCache>
                <c:ptCount val="1"/>
                <c:pt idx="0">
                  <c:v>Total</c:v>
                </c:pt>
              </c:strCache>
            </c:strRef>
          </c:tx>
          <c:spPr>
            <a:solidFill>
              <a:schemeClr val="accent1"/>
            </a:solidFill>
            <a:ln>
              <a:noFill/>
            </a:ln>
            <a:effectLst/>
          </c:spPr>
          <c:invertIfNegative val="0"/>
          <c:cat>
            <c:strRef>
              <c:f>Saleseaasonality_Trend_!$A$4:$A$7</c:f>
              <c:strCache>
                <c:ptCount val="3"/>
                <c:pt idx="0">
                  <c:v>High</c:v>
                </c:pt>
                <c:pt idx="1">
                  <c:v>Low</c:v>
                </c:pt>
                <c:pt idx="2">
                  <c:v>Medium</c:v>
                </c:pt>
              </c:strCache>
            </c:strRef>
          </c:cat>
          <c:val>
            <c:numRef>
              <c:f>Saleseaasonality_Trend_!$B$4:$B$7</c:f>
              <c:numCache>
                <c:formatCode>General</c:formatCode>
                <c:ptCount val="3"/>
                <c:pt idx="0">
                  <c:v>587.91828254847644</c:v>
                </c:pt>
                <c:pt idx="1">
                  <c:v>586.20597484276732</c:v>
                </c:pt>
                <c:pt idx="2">
                  <c:v>601.98253968253971</c:v>
                </c:pt>
              </c:numCache>
            </c:numRef>
          </c:val>
          <c:extLst>
            <c:ext xmlns:c16="http://schemas.microsoft.com/office/drawing/2014/chart" uri="{C3380CC4-5D6E-409C-BE32-E72D297353CC}">
              <c16:uniqueId val="{00000000-4A58-4F20-9676-DD6167F8C3D7}"/>
            </c:ext>
          </c:extLst>
        </c:ser>
        <c:dLbls>
          <c:showLegendKey val="0"/>
          <c:showVal val="0"/>
          <c:showCatName val="0"/>
          <c:showSerName val="0"/>
          <c:showPercent val="0"/>
          <c:showBubbleSize val="0"/>
        </c:dLbls>
        <c:gapWidth val="219"/>
        <c:overlap val="-27"/>
        <c:axId val="37999632"/>
        <c:axId val="38000592"/>
      </c:barChart>
      <c:catAx>
        <c:axId val="3799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0592"/>
        <c:crosses val="autoZero"/>
        <c:auto val="1"/>
        <c:lblAlgn val="ctr"/>
        <c:lblOffset val="100"/>
        <c:noMultiLvlLbl val="0"/>
      </c:catAx>
      <c:valAx>
        <c:axId val="380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[Merch_Cleaned_Analysis.xlsx]Cr_on_browsing_time!PivotTable19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Conversion_Rate_On_Browsing_Time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Cr_on_browsing_time!$B$3</c:f>
              <c:strCache>
                <c:ptCount val="1"/>
                <c:pt idx="0">
                  <c:v>Total</c:v>
                </c:pt>
              </c:strCache>
            </c:strRef>
          </c:tx>
          <c:spPr>
            <a:solidFill>
              <a:schemeClr val="accent1"/>
            </a:solidFill>
            <a:ln>
              <a:noFill/>
            </a:ln>
            <a:effectLst/>
          </c:spPr>
          <c:invertIfNegative val="0"/>
          <c:cat>
            <c:strRef>
              <c:f>Cr_on_browsing_time!$A$4:$A$7</c:f>
              <c:strCache>
                <c:ptCount val="4"/>
                <c:pt idx="0">
                  <c:v>"0-2"</c:v>
                </c:pt>
                <c:pt idx="1">
                  <c:v>"3-5"</c:v>
                </c:pt>
                <c:pt idx="2">
                  <c:v>"6-8"</c:v>
                </c:pt>
                <c:pt idx="3">
                  <c:v>"9-11"</c:v>
                </c:pt>
              </c:strCache>
            </c:strRef>
          </c:cat>
          <c:val>
            <c:numRef>
              <c:f>Cr_on_browsing_time!$B$4:$B$7</c:f>
              <c:numCache>
                <c:formatCode>General</c:formatCode>
                <c:ptCount val="4"/>
                <c:pt idx="0">
                  <c:v>5.8251649619791657</c:v>
                </c:pt>
                <c:pt idx="1">
                  <c:v>4.9568417288685449</c:v>
                </c:pt>
                <c:pt idx="2">
                  <c:v>4.9561870003148547</c:v>
                </c:pt>
                <c:pt idx="3">
                  <c:v>5.811010042782609</c:v>
                </c:pt>
              </c:numCache>
            </c:numRef>
          </c:val>
          <c:extLst>
            <c:ext xmlns:c16="http://schemas.microsoft.com/office/drawing/2014/chart" uri="{C3380CC4-5D6E-409C-BE32-E72D297353CC}">
              <c16:uniqueId val="{00000000-A9AD-4378-8C36-D72AFC57C5D4}"/>
            </c:ext>
          </c:extLst>
        </c:ser>
        <c:dLbls>
          <c:showLegendKey val="0"/>
          <c:showVal val="0"/>
          <c:showCatName val="0"/>
          <c:showSerName val="0"/>
          <c:showPercent val="0"/>
          <c:showBubbleSize val="0"/>
        </c:dLbls>
        <c:gapWidth val="219"/>
        <c:overlap val="-27"/>
        <c:axId val="1708789711"/>
        <c:axId val="1708804111"/>
      </c:barChart>
      <c:catAx>
        <c:axId val="170878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04111"/>
        <c:crosses val="autoZero"/>
        <c:auto val="1"/>
        <c:lblAlgn val="ctr"/>
        <c:lblOffset val="100"/>
        <c:noMultiLvlLbl val="0"/>
      </c:catAx>
      <c:valAx>
        <c:axId val="170880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[Merch_Cleaned_Analysis.xlsx]clv!PivotTable1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Avg_Customer_Lifetime_Value_Region</a:t>
            </a:r>
          </a:p>
          <a:p>
            <a:pPr>
              <a:defRPr/>
            </a:pPr>
            <a:endParaRPr lang="en-US"/>
          </a:p>
          <a:p>
            <a:pPr>
              <a:defRPr/>
            </a:pPr>
            <a:endParaRPr lang="en-US"/>
          </a:p>
        </c:rich>
      </c:tx>
      <c:layout>
        <c:manualLayout>
          <c:xMode val="edge"/>
          <c:yMode val="edge"/>
          <c:x val="0.24935806752969439"/>
          <c:y val="0.127431614400801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clv!$B$3</c:f>
              <c:strCache>
                <c:ptCount val="1"/>
                <c:pt idx="0">
                  <c:v>Total</c:v>
                </c:pt>
              </c:strCache>
            </c:strRef>
          </c:tx>
          <c:spPr>
            <a:solidFill>
              <a:schemeClr val="accent1"/>
            </a:solidFill>
            <a:ln>
              <a:noFill/>
            </a:ln>
            <a:effectLst/>
          </c:spPr>
          <c:invertIfNegative val="0"/>
          <c:cat>
            <c:strRef>
              <c:f>clv!$A$4:$A$7</c:f>
              <c:strCache>
                <c:ptCount val="4"/>
                <c:pt idx="0">
                  <c:v>East</c:v>
                </c:pt>
                <c:pt idx="1">
                  <c:v>North</c:v>
                </c:pt>
                <c:pt idx="2">
                  <c:v>South</c:v>
                </c:pt>
                <c:pt idx="3">
                  <c:v>West</c:v>
                </c:pt>
              </c:strCache>
            </c:strRef>
          </c:cat>
          <c:val>
            <c:numRef>
              <c:f>clv!$B$4:$B$7</c:f>
              <c:numCache>
                <c:formatCode>General</c:formatCode>
                <c:ptCount val="4"/>
                <c:pt idx="0">
                  <c:v>2531.0942367819466</c:v>
                </c:pt>
                <c:pt idx="1">
                  <c:v>2736.9988222892644</c:v>
                </c:pt>
                <c:pt idx="2">
                  <c:v>2617.8606854477885</c:v>
                </c:pt>
                <c:pt idx="3">
                  <c:v>2523.3838326164969</c:v>
                </c:pt>
              </c:numCache>
            </c:numRef>
          </c:val>
          <c:extLst>
            <c:ext xmlns:c16="http://schemas.microsoft.com/office/drawing/2014/chart" uri="{C3380CC4-5D6E-409C-BE32-E72D297353CC}">
              <c16:uniqueId val="{00000000-2137-414E-8727-F5239584074E}"/>
            </c:ext>
          </c:extLst>
        </c:ser>
        <c:dLbls>
          <c:showLegendKey val="0"/>
          <c:showVal val="0"/>
          <c:showCatName val="0"/>
          <c:showSerName val="0"/>
          <c:showPercent val="0"/>
          <c:showBubbleSize val="0"/>
        </c:dLbls>
        <c:gapWidth val="150"/>
        <c:overlap val="100"/>
        <c:axId val="260398144"/>
        <c:axId val="260389504"/>
      </c:barChart>
      <c:catAx>
        <c:axId val="26039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89504"/>
        <c:crosses val="autoZero"/>
        <c:auto val="1"/>
        <c:lblAlgn val="ctr"/>
        <c:lblOffset val="100"/>
        <c:noMultiLvlLbl val="0"/>
      </c:catAx>
      <c:valAx>
        <c:axId val="26038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[Merch_Cleaned_Analysis.xlsx]Regional_Purchases!PivotTable13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Purchase_History_bY_rEGION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Regional_Purchases!$B$3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6A-45C4-9843-13AD38429D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6A-45C4-9843-13AD38429D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6A-45C4-9843-13AD38429D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6A-45C4-9843-13AD38429D92}"/>
              </c:ext>
            </c:extLst>
          </c:dPt>
          <c:cat>
            <c:strRef>
              <c:f>Regional_Purchases!$A$4:$A$7</c:f>
              <c:strCache>
                <c:ptCount val="4"/>
                <c:pt idx="0">
                  <c:v>East</c:v>
                </c:pt>
                <c:pt idx="1">
                  <c:v>North</c:v>
                </c:pt>
                <c:pt idx="2">
                  <c:v>South</c:v>
                </c:pt>
                <c:pt idx="3">
                  <c:v>West</c:v>
                </c:pt>
              </c:strCache>
            </c:strRef>
          </c:cat>
          <c:val>
            <c:numRef>
              <c:f>Regional_Purchases!$B$4:$B$7</c:f>
              <c:numCache>
                <c:formatCode>General</c:formatCode>
                <c:ptCount val="4"/>
                <c:pt idx="0">
                  <c:v>2239</c:v>
                </c:pt>
                <c:pt idx="1">
                  <c:v>2492</c:v>
                </c:pt>
                <c:pt idx="2">
                  <c:v>2156</c:v>
                </c:pt>
                <c:pt idx="3">
                  <c:v>3034</c:v>
                </c:pt>
              </c:numCache>
            </c:numRef>
          </c:val>
          <c:extLst>
            <c:ext xmlns:c16="http://schemas.microsoft.com/office/drawing/2014/chart" uri="{C3380CC4-5D6E-409C-BE32-E72D297353CC}">
              <c16:uniqueId val="{00000000-DC58-4EDC-AE83-F0EF9B7639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[Merch_Cleaned_Analysis.xlsx]Margin_Segment!PivotTable14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Margin Count</a:t>
            </a:r>
            <a:r>
              <a:rPr lang="en-GB" baseline="0"/>
              <a:t> According to Segments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stacked"/>
        <c:varyColors val="0"/>
        <c:ser>
          <c:idx val="0"/>
          <c:order val="0"/>
          <c:tx>
            <c:strRef>
              <c:f>Margin_Segment!$B$3</c:f>
              <c:strCache>
                <c:ptCount val="1"/>
                <c:pt idx="0">
                  <c:v>Total</c:v>
                </c:pt>
              </c:strCache>
            </c:strRef>
          </c:tx>
          <c:spPr>
            <a:solidFill>
              <a:schemeClr val="accent1"/>
            </a:solidFill>
            <a:ln>
              <a:noFill/>
            </a:ln>
            <a:effectLst/>
          </c:spPr>
          <c:invertIfNegative val="0"/>
          <c:cat>
            <c:multiLvlStrRef>
              <c:f>Margin_Segment!$A$4:$A$21</c:f>
              <c:multiLvlStrCache>
                <c:ptCount val="15"/>
                <c:lvl>
                  <c:pt idx="0">
                    <c:v>"More than 50"</c:v>
                  </c:pt>
                  <c:pt idx="1">
                    <c:v>"Within 10 %"</c:v>
                  </c:pt>
                  <c:pt idx="2">
                    <c:v>"Within 25%"</c:v>
                  </c:pt>
                  <c:pt idx="3">
                    <c:v>"Within 40%</c:v>
                  </c:pt>
                  <c:pt idx="4">
                    <c:v>"Within 50%"</c:v>
                  </c:pt>
                  <c:pt idx="5">
                    <c:v>"More than 50"</c:v>
                  </c:pt>
                  <c:pt idx="6">
                    <c:v>"Within 10 %"</c:v>
                  </c:pt>
                  <c:pt idx="7">
                    <c:v>"Within 25%"</c:v>
                  </c:pt>
                  <c:pt idx="8">
                    <c:v>"Within 40%</c:v>
                  </c:pt>
                  <c:pt idx="9">
                    <c:v>"Within 50%"</c:v>
                  </c:pt>
                  <c:pt idx="10">
                    <c:v>"More than 50"</c:v>
                  </c:pt>
                  <c:pt idx="11">
                    <c:v>"Within 10 %"</c:v>
                  </c:pt>
                  <c:pt idx="12">
                    <c:v>"Within 25%"</c:v>
                  </c:pt>
                  <c:pt idx="13">
                    <c:v>"Within 40%</c:v>
                  </c:pt>
                  <c:pt idx="14">
                    <c:v>"Within 50%"</c:v>
                  </c:pt>
                </c:lvl>
                <c:lvl>
                  <c:pt idx="0">
                    <c:v>Budget</c:v>
                  </c:pt>
                  <c:pt idx="5">
                    <c:v>Mid-Range</c:v>
                  </c:pt>
                  <c:pt idx="10">
                    <c:v>Premium</c:v>
                  </c:pt>
                </c:lvl>
              </c:multiLvlStrCache>
            </c:multiLvlStrRef>
          </c:cat>
          <c:val>
            <c:numRef>
              <c:f>Margin_Segment!$B$4:$B$21</c:f>
              <c:numCache>
                <c:formatCode>General</c:formatCode>
                <c:ptCount val="15"/>
                <c:pt idx="0">
                  <c:v>104</c:v>
                </c:pt>
                <c:pt idx="1">
                  <c:v>17</c:v>
                </c:pt>
                <c:pt idx="2">
                  <c:v>79</c:v>
                </c:pt>
                <c:pt idx="3">
                  <c:v>106</c:v>
                </c:pt>
                <c:pt idx="4">
                  <c:v>63</c:v>
                </c:pt>
                <c:pt idx="5">
                  <c:v>106</c:v>
                </c:pt>
                <c:pt idx="6">
                  <c:v>7</c:v>
                </c:pt>
                <c:pt idx="7">
                  <c:v>59</c:v>
                </c:pt>
                <c:pt idx="8">
                  <c:v>65</c:v>
                </c:pt>
                <c:pt idx="9">
                  <c:v>63</c:v>
                </c:pt>
                <c:pt idx="10">
                  <c:v>107</c:v>
                </c:pt>
                <c:pt idx="11">
                  <c:v>7</c:v>
                </c:pt>
                <c:pt idx="12">
                  <c:v>68</c:v>
                </c:pt>
                <c:pt idx="13">
                  <c:v>92</c:v>
                </c:pt>
                <c:pt idx="14">
                  <c:v>51</c:v>
                </c:pt>
              </c:numCache>
            </c:numRef>
          </c:val>
          <c:extLst>
            <c:ext xmlns:c16="http://schemas.microsoft.com/office/drawing/2014/chart" uri="{C3380CC4-5D6E-409C-BE32-E72D297353CC}">
              <c16:uniqueId val="{00000000-4BD5-4020-9BAF-4BCB7F99CC5A}"/>
            </c:ext>
          </c:extLst>
        </c:ser>
        <c:dLbls>
          <c:showLegendKey val="0"/>
          <c:showVal val="0"/>
          <c:showCatName val="0"/>
          <c:showSerName val="0"/>
          <c:showPercent val="0"/>
          <c:showBubbleSize val="0"/>
        </c:dLbls>
        <c:gapWidth val="150"/>
        <c:overlap val="100"/>
        <c:axId val="1399759904"/>
        <c:axId val="1399760384"/>
      </c:barChart>
      <c:catAx>
        <c:axId val="139975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60384"/>
        <c:crosses val="autoZero"/>
        <c:auto val="1"/>
        <c:lblAlgn val="ctr"/>
        <c:lblOffset val="100"/>
        <c:noMultiLvlLbl val="0"/>
      </c:catAx>
      <c:valAx>
        <c:axId val="13997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[Merch_Cleaned_Analysis.xlsx]Margin_to_Inventory!PivotTable15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Margin_to_Inventory!$B$3</c:f>
              <c:strCache>
                <c:ptCount val="1"/>
                <c:pt idx="0">
                  <c:v>Average of Gross_Margin(%)</c:v>
                </c:pt>
              </c:strCache>
            </c:strRef>
          </c:tx>
          <c:spPr>
            <a:solidFill>
              <a:schemeClr val="accent1"/>
            </a:solidFill>
            <a:ln>
              <a:noFill/>
            </a:ln>
            <a:effectLst/>
          </c:spPr>
          <c:invertIfNegative val="0"/>
          <c:cat>
            <c:strRef>
              <c:f>Margin_to_Inventory!$A$4:$A$9</c:f>
              <c:strCache>
                <c:ptCount val="6"/>
                <c:pt idx="0">
                  <c:v>"Around 100""</c:v>
                </c:pt>
                <c:pt idx="1">
                  <c:v>"Around 200"</c:v>
                </c:pt>
                <c:pt idx="2">
                  <c:v>"Around 300"</c:v>
                </c:pt>
                <c:pt idx="3">
                  <c:v>"Around 400"</c:v>
                </c:pt>
                <c:pt idx="4">
                  <c:v>"Around 50"</c:v>
                </c:pt>
                <c:pt idx="5">
                  <c:v>"Around 500"</c:v>
                </c:pt>
              </c:strCache>
            </c:strRef>
          </c:cat>
          <c:val>
            <c:numRef>
              <c:f>Margin_to_Inventory!$B$4:$B$9</c:f>
              <c:numCache>
                <c:formatCode>General</c:formatCode>
                <c:ptCount val="6"/>
                <c:pt idx="0">
                  <c:v>39.224970996953715</c:v>
                </c:pt>
                <c:pt idx="1">
                  <c:v>39.775789375526699</c:v>
                </c:pt>
                <c:pt idx="2">
                  <c:v>39.168058932402666</c:v>
                </c:pt>
                <c:pt idx="3">
                  <c:v>40.437923740868797</c:v>
                </c:pt>
                <c:pt idx="4">
                  <c:v>20.050640773333331</c:v>
                </c:pt>
                <c:pt idx="5">
                  <c:v>41.664080050162468</c:v>
                </c:pt>
              </c:numCache>
            </c:numRef>
          </c:val>
          <c:extLst>
            <c:ext xmlns:c16="http://schemas.microsoft.com/office/drawing/2014/chart" uri="{C3380CC4-5D6E-409C-BE32-E72D297353CC}">
              <c16:uniqueId val="{00000000-E0E5-48C3-8E00-4919EAE63D77}"/>
            </c:ext>
          </c:extLst>
        </c:ser>
        <c:ser>
          <c:idx val="1"/>
          <c:order val="1"/>
          <c:tx>
            <c:strRef>
              <c:f>Margin_to_Inventory!$C$3</c:f>
              <c:strCache>
                <c:ptCount val="1"/>
                <c:pt idx="0">
                  <c:v>Average of Historical_Sales</c:v>
                </c:pt>
              </c:strCache>
            </c:strRef>
          </c:tx>
          <c:spPr>
            <a:solidFill>
              <a:schemeClr val="accent2"/>
            </a:solidFill>
            <a:ln>
              <a:noFill/>
            </a:ln>
            <a:effectLst/>
          </c:spPr>
          <c:invertIfNegative val="0"/>
          <c:cat>
            <c:strRef>
              <c:f>Margin_to_Inventory!$A$4:$A$9</c:f>
              <c:strCache>
                <c:ptCount val="6"/>
                <c:pt idx="0">
                  <c:v>"Around 100""</c:v>
                </c:pt>
                <c:pt idx="1">
                  <c:v>"Around 200"</c:v>
                </c:pt>
                <c:pt idx="2">
                  <c:v>"Around 300"</c:v>
                </c:pt>
                <c:pt idx="3">
                  <c:v>"Around 400"</c:v>
                </c:pt>
                <c:pt idx="4">
                  <c:v>"Around 50"</c:v>
                </c:pt>
                <c:pt idx="5">
                  <c:v>"Around 500"</c:v>
                </c:pt>
              </c:strCache>
            </c:strRef>
          </c:cat>
          <c:val>
            <c:numRef>
              <c:f>Margin_to_Inventory!$C$4:$C$9</c:f>
              <c:numCache>
                <c:formatCode>General</c:formatCode>
                <c:ptCount val="6"/>
                <c:pt idx="0">
                  <c:v>667.37931034482756</c:v>
                </c:pt>
                <c:pt idx="1">
                  <c:v>519.35779816513764</c:v>
                </c:pt>
                <c:pt idx="2">
                  <c:v>620.39156626506019</c:v>
                </c:pt>
                <c:pt idx="3">
                  <c:v>624.69154228855723</c:v>
                </c:pt>
                <c:pt idx="4">
                  <c:v>571.5</c:v>
                </c:pt>
                <c:pt idx="5">
                  <c:v>559.83333333333337</c:v>
                </c:pt>
              </c:numCache>
            </c:numRef>
          </c:val>
          <c:extLst>
            <c:ext xmlns:c16="http://schemas.microsoft.com/office/drawing/2014/chart" uri="{C3380CC4-5D6E-409C-BE32-E72D297353CC}">
              <c16:uniqueId val="{00000001-E0E5-48C3-8E00-4919EAE63D77}"/>
            </c:ext>
          </c:extLst>
        </c:ser>
        <c:dLbls>
          <c:showLegendKey val="0"/>
          <c:showVal val="0"/>
          <c:showCatName val="0"/>
          <c:showSerName val="0"/>
          <c:showPercent val="0"/>
          <c:showBubbleSize val="0"/>
        </c:dLbls>
        <c:gapWidth val="219"/>
        <c:overlap val="-27"/>
        <c:axId val="133584976"/>
        <c:axId val="133585936"/>
      </c:barChart>
      <c:catAx>
        <c:axId val="1335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36"/>
        <c:crosses val="autoZero"/>
        <c:auto val="1"/>
        <c:lblAlgn val="ctr"/>
        <c:lblOffset val="100"/>
        <c:noMultiLvlLbl val="0"/>
      </c:catAx>
      <c:valAx>
        <c:axId val="1335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[Merch_Cleaned_Analysis.xlsx]bROWSING _AND_PURCHASES!PivotTable16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Browsing_Bucket_Count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'bROWSING _AND_PURCHASES'!$B$3</c:f>
              <c:strCache>
                <c:ptCount val="1"/>
                <c:pt idx="0">
                  <c:v>Total</c:v>
                </c:pt>
              </c:strCache>
            </c:strRef>
          </c:tx>
          <c:spPr>
            <a:solidFill>
              <a:schemeClr val="accent1"/>
            </a:solidFill>
            <a:ln>
              <a:noFill/>
            </a:ln>
            <a:effectLst/>
            <a:sp3d/>
          </c:spPr>
          <c:invertIfNegative val="0"/>
          <c:cat>
            <c:strRef>
              <c:f>'bROWSING _AND_PURCHASES'!$A$4:$A$8</c:f>
              <c:strCache>
                <c:ptCount val="4"/>
                <c:pt idx="0">
                  <c:v>"0-2"</c:v>
                </c:pt>
                <c:pt idx="1">
                  <c:v>"3-5"</c:v>
                </c:pt>
                <c:pt idx="2">
                  <c:v>"6-8"</c:v>
                </c:pt>
                <c:pt idx="3">
                  <c:v>"9-11"</c:v>
                </c:pt>
              </c:strCache>
            </c:strRef>
          </c:cat>
          <c:val>
            <c:numRef>
              <c:f>'bROWSING _AND_PURCHASES'!$B$4:$B$8</c:f>
              <c:numCache>
                <c:formatCode>General</c:formatCode>
                <c:ptCount val="4"/>
                <c:pt idx="0">
                  <c:v>48</c:v>
                </c:pt>
                <c:pt idx="1">
                  <c:v>426</c:v>
                </c:pt>
                <c:pt idx="2">
                  <c:v>451</c:v>
                </c:pt>
                <c:pt idx="3">
                  <c:v>69</c:v>
                </c:pt>
              </c:numCache>
            </c:numRef>
          </c:val>
          <c:extLst>
            <c:ext xmlns:c16="http://schemas.microsoft.com/office/drawing/2014/chart" uri="{C3380CC4-5D6E-409C-BE32-E72D297353CC}">
              <c16:uniqueId val="{00000000-6F77-43DF-84F2-2ECFCB0348E5}"/>
            </c:ext>
          </c:extLst>
        </c:ser>
        <c:dLbls>
          <c:showLegendKey val="0"/>
          <c:showVal val="0"/>
          <c:showCatName val="0"/>
          <c:showSerName val="0"/>
          <c:showPercent val="0"/>
          <c:showBubbleSize val="0"/>
        </c:dLbls>
        <c:gapWidth val="150"/>
        <c:shape val="box"/>
        <c:axId val="1589021920"/>
        <c:axId val="1589026720"/>
        <c:axId val="0"/>
      </c:bar3DChart>
      <c:catAx>
        <c:axId val="158902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26720"/>
        <c:crosses val="autoZero"/>
        <c:auto val="1"/>
        <c:lblAlgn val="ctr"/>
        <c:lblOffset val="100"/>
        <c:noMultiLvlLbl val="0"/>
      </c:catAx>
      <c:valAx>
        <c:axId val="15890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[Merch_Cleaned_Analysis.xlsx]Lead_Time_Margin!PivotTable18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Lead_Time_Margin!$B$3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30-4A8D-93E6-01E3B91F08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30-4A8D-93E6-01E3B91F08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30-4A8D-93E6-01E3B91F082F}"/>
              </c:ext>
            </c:extLst>
          </c:dPt>
          <c:cat>
            <c:strRef>
              <c:f>Lead_Time_Margin!$A$4:$A$6</c:f>
              <c:strCache>
                <c:ptCount val="3"/>
                <c:pt idx="0">
                  <c:v>"Within 2 weeks"</c:v>
                </c:pt>
                <c:pt idx="1">
                  <c:v>"Within 3 weeks"</c:v>
                </c:pt>
                <c:pt idx="2">
                  <c:v>"Within a week"</c:v>
                </c:pt>
              </c:strCache>
            </c:strRef>
          </c:cat>
          <c:val>
            <c:numRef>
              <c:f>Lead_Time_Margin!$B$4:$B$6</c:f>
              <c:numCache>
                <c:formatCode>0.00</c:formatCode>
                <c:ptCount val="3"/>
                <c:pt idx="0">
                  <c:v>40.770185561924492</c:v>
                </c:pt>
                <c:pt idx="1">
                  <c:v>41.027243934276612</c:v>
                </c:pt>
                <c:pt idx="2">
                  <c:v>38.35698248301513</c:v>
                </c:pt>
              </c:numCache>
            </c:numRef>
          </c:val>
          <c:extLst>
            <c:ext xmlns:c16="http://schemas.microsoft.com/office/drawing/2014/chart" uri="{C3380CC4-5D6E-409C-BE32-E72D297353CC}">
              <c16:uniqueId val="{00000002-D3F0-4057-86E0-8742185718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[Merch_Cleaned_Analysis.xlsx]Cr_on_browsing_time!PivotTable19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Conversion_Rate_On_Browsing_Time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Cr_on_browsing_time!$B$3</c:f>
              <c:strCache>
                <c:ptCount val="1"/>
                <c:pt idx="0">
                  <c:v>Total</c:v>
                </c:pt>
              </c:strCache>
            </c:strRef>
          </c:tx>
          <c:spPr>
            <a:solidFill>
              <a:schemeClr val="accent1"/>
            </a:solidFill>
            <a:ln>
              <a:noFill/>
            </a:ln>
            <a:effectLst/>
          </c:spPr>
          <c:invertIfNegative val="0"/>
          <c:cat>
            <c:strRef>
              <c:f>Cr_on_browsing_time!$A$4:$A$7</c:f>
              <c:strCache>
                <c:ptCount val="4"/>
                <c:pt idx="0">
                  <c:v>"0-2"</c:v>
                </c:pt>
                <c:pt idx="1">
                  <c:v>"3-5"</c:v>
                </c:pt>
                <c:pt idx="2">
                  <c:v>"6-8"</c:v>
                </c:pt>
                <c:pt idx="3">
                  <c:v>"9-11"</c:v>
                </c:pt>
              </c:strCache>
            </c:strRef>
          </c:cat>
          <c:val>
            <c:numRef>
              <c:f>Cr_on_browsing_time!$B$4:$B$7</c:f>
              <c:numCache>
                <c:formatCode>General</c:formatCode>
                <c:ptCount val="4"/>
                <c:pt idx="0">
                  <c:v>5.8251649619791657</c:v>
                </c:pt>
                <c:pt idx="1">
                  <c:v>4.9568417288685449</c:v>
                </c:pt>
                <c:pt idx="2">
                  <c:v>4.9561870003148547</c:v>
                </c:pt>
                <c:pt idx="3">
                  <c:v>5.811010042782609</c:v>
                </c:pt>
              </c:numCache>
            </c:numRef>
          </c:val>
          <c:extLst>
            <c:ext xmlns:c16="http://schemas.microsoft.com/office/drawing/2014/chart" uri="{C3380CC4-5D6E-409C-BE32-E72D297353CC}">
              <c16:uniqueId val="{00000000-C8A0-4EED-811D-1FB231857C9C}"/>
            </c:ext>
          </c:extLst>
        </c:ser>
        <c:dLbls>
          <c:showLegendKey val="0"/>
          <c:showVal val="0"/>
          <c:showCatName val="0"/>
          <c:showSerName val="0"/>
          <c:showPercent val="0"/>
          <c:showBubbleSize val="0"/>
        </c:dLbls>
        <c:gapWidth val="219"/>
        <c:overlap val="-27"/>
        <c:axId val="1708789711"/>
        <c:axId val="1708804111"/>
      </c:barChart>
      <c:catAx>
        <c:axId val="170878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04111"/>
        <c:crosses val="autoZero"/>
        <c:auto val="1"/>
        <c:lblAlgn val="ctr"/>
        <c:lblOffset val="100"/>
        <c:noMultiLvlLbl val="0"/>
      </c:catAx>
      <c:valAx>
        <c:axId val="170880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[Merch_Cleaned_Analysis.xlsx]clv!PivotTable1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Avg_Customer_Lifetime_Value_Region</a:t>
            </a:r>
          </a:p>
          <a:p>
            <a:pPr>
              <a:defRPr/>
            </a:pPr>
            <a:endParaRPr lang="en-US"/>
          </a:p>
          <a:p>
            <a:pPr>
              <a:defRPr/>
            </a:pPr>
            <a:endParaRPr lang="en-US"/>
          </a:p>
        </c:rich>
      </c:tx>
      <c:layout>
        <c:manualLayout>
          <c:xMode val="edge"/>
          <c:yMode val="edge"/>
          <c:x val="0.2437084426946631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clv!$B$3</c:f>
              <c:strCache>
                <c:ptCount val="1"/>
                <c:pt idx="0">
                  <c:v>Total</c:v>
                </c:pt>
              </c:strCache>
            </c:strRef>
          </c:tx>
          <c:spPr>
            <a:solidFill>
              <a:schemeClr val="accent1"/>
            </a:solidFill>
            <a:ln>
              <a:noFill/>
            </a:ln>
            <a:effectLst/>
          </c:spPr>
          <c:invertIfNegative val="0"/>
          <c:cat>
            <c:strRef>
              <c:f>clv!$A$4:$A$7</c:f>
              <c:strCache>
                <c:ptCount val="4"/>
                <c:pt idx="0">
                  <c:v>East</c:v>
                </c:pt>
                <c:pt idx="1">
                  <c:v>North</c:v>
                </c:pt>
                <c:pt idx="2">
                  <c:v>South</c:v>
                </c:pt>
                <c:pt idx="3">
                  <c:v>West</c:v>
                </c:pt>
              </c:strCache>
            </c:strRef>
          </c:cat>
          <c:val>
            <c:numRef>
              <c:f>clv!$B$4:$B$7</c:f>
              <c:numCache>
                <c:formatCode>General</c:formatCode>
                <c:ptCount val="4"/>
                <c:pt idx="0">
                  <c:v>2531.0942367819466</c:v>
                </c:pt>
                <c:pt idx="1">
                  <c:v>2736.9988222892644</c:v>
                </c:pt>
                <c:pt idx="2">
                  <c:v>2617.8606854477885</c:v>
                </c:pt>
                <c:pt idx="3">
                  <c:v>2523.3838326164969</c:v>
                </c:pt>
              </c:numCache>
            </c:numRef>
          </c:val>
          <c:extLst>
            <c:ext xmlns:c16="http://schemas.microsoft.com/office/drawing/2014/chart" uri="{C3380CC4-5D6E-409C-BE32-E72D297353CC}">
              <c16:uniqueId val="{00000000-CF99-4867-A7FD-428BBD3F9C6B}"/>
            </c:ext>
          </c:extLst>
        </c:ser>
        <c:dLbls>
          <c:showLegendKey val="0"/>
          <c:showVal val="0"/>
          <c:showCatName val="0"/>
          <c:showSerName val="0"/>
          <c:showPercent val="0"/>
          <c:showBubbleSize val="0"/>
        </c:dLbls>
        <c:gapWidth val="150"/>
        <c:overlap val="100"/>
        <c:axId val="260398144"/>
        <c:axId val="260389504"/>
      </c:barChart>
      <c:catAx>
        <c:axId val="26039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89504"/>
        <c:crosses val="autoZero"/>
        <c:auto val="1"/>
        <c:lblAlgn val="ctr"/>
        <c:lblOffset val="100"/>
        <c:noMultiLvlLbl val="0"/>
      </c:catAx>
      <c:valAx>
        <c:axId val="26038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[Merch_Cleaned_Analysis.xlsx]Market_Trend_Avg_Sales!PivotTable12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Market_Trend_Avg_Sales!$B$3</c:f>
              <c:strCache>
                <c:ptCount val="1"/>
                <c:pt idx="0">
                  <c:v>Total</c:v>
                </c:pt>
              </c:strCache>
            </c:strRef>
          </c:tx>
          <c:spPr>
            <a:solidFill>
              <a:schemeClr val="accent1"/>
            </a:solidFill>
            <a:ln>
              <a:noFill/>
            </a:ln>
            <a:effectLst/>
            <a:sp3d/>
          </c:spPr>
          <c:invertIfNegative val="0"/>
          <c:cat>
            <c:strRef>
              <c:f>Market_Trend_Avg_Sales!$A$4:$A$7</c:f>
              <c:strCache>
                <c:ptCount val="3"/>
                <c:pt idx="0">
                  <c:v>Downward</c:v>
                </c:pt>
                <c:pt idx="1">
                  <c:v>Stable</c:v>
                </c:pt>
                <c:pt idx="2">
                  <c:v>Upward</c:v>
                </c:pt>
              </c:strCache>
            </c:strRef>
          </c:cat>
          <c:val>
            <c:numRef>
              <c:f>Market_Trend_Avg_Sales!$B$4:$B$7</c:f>
              <c:numCache>
                <c:formatCode>General</c:formatCode>
                <c:ptCount val="3"/>
                <c:pt idx="0">
                  <c:v>178467.5</c:v>
                </c:pt>
                <c:pt idx="1">
                  <c:v>191582.5</c:v>
                </c:pt>
                <c:pt idx="2">
                  <c:v>218226.5</c:v>
                </c:pt>
              </c:numCache>
            </c:numRef>
          </c:val>
          <c:extLst>
            <c:ext xmlns:c16="http://schemas.microsoft.com/office/drawing/2014/chart" uri="{C3380CC4-5D6E-409C-BE32-E72D297353CC}">
              <c16:uniqueId val="{00000000-88A7-42CE-AF8B-4C93388C4648}"/>
            </c:ext>
          </c:extLst>
        </c:ser>
        <c:dLbls>
          <c:showLegendKey val="0"/>
          <c:showVal val="0"/>
          <c:showCatName val="0"/>
          <c:showSerName val="0"/>
          <c:showPercent val="0"/>
          <c:showBubbleSize val="0"/>
        </c:dLbls>
        <c:gapWidth val="150"/>
        <c:shape val="box"/>
        <c:axId val="1391181200"/>
        <c:axId val="1391182640"/>
        <c:axId val="0"/>
      </c:bar3DChart>
      <c:catAx>
        <c:axId val="139118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2640"/>
        <c:crosses val="autoZero"/>
        <c:auto val="1"/>
        <c:lblAlgn val="ctr"/>
        <c:lblOffset val="100"/>
        <c:noMultiLvlLbl val="0"/>
      </c:catAx>
      <c:valAx>
        <c:axId val="139118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[Merch_Cleaned_Analysis.xlsx]Saleseaasonality_Trend_!PivotTable10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Saleseaasonality_Trend_!$B$3</c:f>
              <c:strCache>
                <c:ptCount val="1"/>
                <c:pt idx="0">
                  <c:v>Total</c:v>
                </c:pt>
              </c:strCache>
            </c:strRef>
          </c:tx>
          <c:spPr>
            <a:solidFill>
              <a:schemeClr val="accent1"/>
            </a:solidFill>
            <a:ln>
              <a:noFill/>
            </a:ln>
            <a:effectLst/>
          </c:spPr>
          <c:invertIfNegative val="0"/>
          <c:cat>
            <c:strRef>
              <c:f>Saleseaasonality_Trend_!$A$4:$A$7</c:f>
              <c:strCache>
                <c:ptCount val="3"/>
                <c:pt idx="0">
                  <c:v>High</c:v>
                </c:pt>
                <c:pt idx="1">
                  <c:v>Low</c:v>
                </c:pt>
                <c:pt idx="2">
                  <c:v>Medium</c:v>
                </c:pt>
              </c:strCache>
            </c:strRef>
          </c:cat>
          <c:val>
            <c:numRef>
              <c:f>Saleseaasonality_Trend_!$B$4:$B$7</c:f>
              <c:numCache>
                <c:formatCode>General</c:formatCode>
                <c:ptCount val="3"/>
                <c:pt idx="0">
                  <c:v>587.91828254847644</c:v>
                </c:pt>
                <c:pt idx="1">
                  <c:v>586.20597484276732</c:v>
                </c:pt>
                <c:pt idx="2">
                  <c:v>601.98253968253971</c:v>
                </c:pt>
              </c:numCache>
            </c:numRef>
          </c:val>
          <c:extLst>
            <c:ext xmlns:c16="http://schemas.microsoft.com/office/drawing/2014/chart" uri="{C3380CC4-5D6E-409C-BE32-E72D297353CC}">
              <c16:uniqueId val="{00000000-48F7-4A2E-BAAF-67A5C4C2C21F}"/>
            </c:ext>
          </c:extLst>
        </c:ser>
        <c:dLbls>
          <c:showLegendKey val="0"/>
          <c:showVal val="0"/>
          <c:showCatName val="0"/>
          <c:showSerName val="0"/>
          <c:showPercent val="0"/>
          <c:showBubbleSize val="0"/>
        </c:dLbls>
        <c:gapWidth val="219"/>
        <c:overlap val="-27"/>
        <c:axId val="37999632"/>
        <c:axId val="38000592"/>
      </c:barChart>
      <c:catAx>
        <c:axId val="3799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0592"/>
        <c:crosses val="autoZero"/>
        <c:auto val="1"/>
        <c:lblAlgn val="ctr"/>
        <c:lblOffset val="100"/>
        <c:noMultiLvlLbl val="0"/>
      </c:catAx>
      <c:valAx>
        <c:axId val="380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[Merch_Cleaned_Analysis.xlsx]Market_Trend_Avg_Sales!PivotTable12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8610279803584"/>
          <c:y val="0.31531627695474235"/>
          <c:w val="0.65217392567626464"/>
          <c:h val="0.39351171529090778"/>
        </c:manualLayout>
      </c:layout>
      <c:barChart>
        <c:barDir val="col"/>
        <c:grouping val="stacked"/>
        <c:varyColors val="0"/>
        <c:ser>
          <c:idx val="0"/>
          <c:order val="0"/>
          <c:tx>
            <c:strRef>
              <c:f>Market_Trend_Avg_Sales!$B$3</c:f>
              <c:strCache>
                <c:ptCount val="1"/>
                <c:pt idx="0">
                  <c:v>Total</c:v>
                </c:pt>
              </c:strCache>
            </c:strRef>
          </c:tx>
          <c:spPr>
            <a:solidFill>
              <a:schemeClr val="accent1"/>
            </a:solidFill>
            <a:ln>
              <a:noFill/>
            </a:ln>
            <a:effectLst/>
          </c:spPr>
          <c:invertIfNegative val="0"/>
          <c:dLbls>
            <c:delete val="1"/>
          </c:dLbls>
          <c:cat>
            <c:strRef>
              <c:f>Market_Trend_Avg_Sales!$A$4:$A$7</c:f>
              <c:strCache>
                <c:ptCount val="3"/>
                <c:pt idx="0">
                  <c:v>Downward</c:v>
                </c:pt>
                <c:pt idx="1">
                  <c:v>Stable</c:v>
                </c:pt>
                <c:pt idx="2">
                  <c:v>Upward</c:v>
                </c:pt>
              </c:strCache>
            </c:strRef>
          </c:cat>
          <c:val>
            <c:numRef>
              <c:f>Market_Trend_Avg_Sales!$B$4:$B$7</c:f>
              <c:numCache>
                <c:formatCode>General</c:formatCode>
                <c:ptCount val="3"/>
                <c:pt idx="0">
                  <c:v>178467.5</c:v>
                </c:pt>
                <c:pt idx="1">
                  <c:v>191582.5</c:v>
                </c:pt>
                <c:pt idx="2">
                  <c:v>218226.5</c:v>
                </c:pt>
              </c:numCache>
            </c:numRef>
          </c:val>
          <c:extLst>
            <c:ext xmlns:c16="http://schemas.microsoft.com/office/drawing/2014/chart" uri="{C3380CC4-5D6E-409C-BE32-E72D297353CC}">
              <c16:uniqueId val="{00000000-1BA6-4E50-8681-B731DB14AF2D}"/>
            </c:ext>
          </c:extLst>
        </c:ser>
        <c:dLbls>
          <c:showLegendKey val="0"/>
          <c:showVal val="1"/>
          <c:showCatName val="0"/>
          <c:showSerName val="0"/>
          <c:showPercent val="0"/>
          <c:showBubbleSize val="0"/>
        </c:dLbls>
        <c:gapWidth val="150"/>
        <c:overlap val="100"/>
        <c:axId val="1391181200"/>
        <c:axId val="1391182640"/>
      </c:barChart>
      <c:catAx>
        <c:axId val="139118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2640"/>
        <c:crosses val="autoZero"/>
        <c:auto val="1"/>
        <c:lblAlgn val="ctr"/>
        <c:lblOffset val="100"/>
        <c:noMultiLvlLbl val="0"/>
      </c:catAx>
      <c:valAx>
        <c:axId val="139118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8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[Merch_Cleaned_Analysis.xlsx]Regional_Purchases!PivotTable13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Purchase_History_bY_rEGION</a:t>
            </a:r>
          </a:p>
          <a:p>
            <a:pPr>
              <a:defRPr/>
            </a:pPr>
            <a:endParaRPr lang="en-US"/>
          </a:p>
        </c:rich>
      </c:tx>
      <c:layout>
        <c:manualLayout>
          <c:xMode val="edge"/>
          <c:yMode val="edge"/>
          <c:x val="9.6902088325915778E-2"/>
          <c:y val="0.173893036097760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Regional_Purchases!$B$3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04-4946-A817-A2BC972C35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04-4946-A817-A2BC972C35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04-4946-A817-A2BC972C35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04-4946-A817-A2BC972C35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Regional_Purchases!$A$4:$A$7</c:f>
              <c:strCache>
                <c:ptCount val="4"/>
                <c:pt idx="0">
                  <c:v>East</c:v>
                </c:pt>
                <c:pt idx="1">
                  <c:v>North</c:v>
                </c:pt>
                <c:pt idx="2">
                  <c:v>South</c:v>
                </c:pt>
                <c:pt idx="3">
                  <c:v>West</c:v>
                </c:pt>
              </c:strCache>
            </c:strRef>
          </c:cat>
          <c:val>
            <c:numRef>
              <c:f>Regional_Purchases!$B$4:$B$7</c:f>
              <c:numCache>
                <c:formatCode>General</c:formatCode>
                <c:ptCount val="4"/>
                <c:pt idx="0">
                  <c:v>2239</c:v>
                </c:pt>
                <c:pt idx="1">
                  <c:v>2492</c:v>
                </c:pt>
                <c:pt idx="2">
                  <c:v>2156</c:v>
                </c:pt>
                <c:pt idx="3">
                  <c:v>3034</c:v>
                </c:pt>
              </c:numCache>
            </c:numRef>
          </c:val>
          <c:extLst>
            <c:ext xmlns:c16="http://schemas.microsoft.com/office/drawing/2014/chart" uri="{C3380CC4-5D6E-409C-BE32-E72D297353CC}">
              <c16:uniqueId val="{00000008-DB04-4946-A817-A2BC972C35A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[Merch_Cleaned_Analysis.xlsx]Margin_Segment!PivotTable14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Margin Count</a:t>
            </a:r>
            <a:r>
              <a:rPr lang="en-GB" baseline="0"/>
              <a:t> According to Segments</a:t>
            </a:r>
          </a:p>
          <a:p>
            <a:pPr>
              <a:defRPr/>
            </a:pPr>
            <a:endParaRPr lang="en-GB"/>
          </a:p>
        </c:rich>
      </c:tx>
      <c:layout>
        <c:manualLayout>
          <c:xMode val="edge"/>
          <c:yMode val="edge"/>
          <c:x val="0.18008899902740583"/>
          <c:y val="0.167286589176352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Margin_Segment!$B$3</c:f>
              <c:strCache>
                <c:ptCount val="1"/>
                <c:pt idx="0">
                  <c:v>Total</c:v>
                </c:pt>
              </c:strCache>
            </c:strRef>
          </c:tx>
          <c:spPr>
            <a:solidFill>
              <a:schemeClr val="accent1"/>
            </a:solidFill>
            <a:ln>
              <a:noFill/>
            </a:ln>
            <a:effectLst/>
          </c:spPr>
          <c:invertIfNegative val="0"/>
          <c:cat>
            <c:multiLvlStrRef>
              <c:f>Margin_Segment!$A$4:$A$21</c:f>
              <c:multiLvlStrCache>
                <c:ptCount val="15"/>
                <c:lvl>
                  <c:pt idx="0">
                    <c:v>"More than 50"</c:v>
                  </c:pt>
                  <c:pt idx="1">
                    <c:v>"Within 10 %"</c:v>
                  </c:pt>
                  <c:pt idx="2">
                    <c:v>"Within 25%"</c:v>
                  </c:pt>
                  <c:pt idx="3">
                    <c:v>"Within 40%</c:v>
                  </c:pt>
                  <c:pt idx="4">
                    <c:v>"Within 50%"</c:v>
                  </c:pt>
                  <c:pt idx="5">
                    <c:v>"More than 50"</c:v>
                  </c:pt>
                  <c:pt idx="6">
                    <c:v>"Within 10 %"</c:v>
                  </c:pt>
                  <c:pt idx="7">
                    <c:v>"Within 25%"</c:v>
                  </c:pt>
                  <c:pt idx="8">
                    <c:v>"Within 40%</c:v>
                  </c:pt>
                  <c:pt idx="9">
                    <c:v>"Within 50%"</c:v>
                  </c:pt>
                  <c:pt idx="10">
                    <c:v>"More than 50"</c:v>
                  </c:pt>
                  <c:pt idx="11">
                    <c:v>"Within 10 %"</c:v>
                  </c:pt>
                  <c:pt idx="12">
                    <c:v>"Within 25%"</c:v>
                  </c:pt>
                  <c:pt idx="13">
                    <c:v>"Within 40%</c:v>
                  </c:pt>
                  <c:pt idx="14">
                    <c:v>"Within 50%"</c:v>
                  </c:pt>
                </c:lvl>
                <c:lvl>
                  <c:pt idx="0">
                    <c:v>Budget</c:v>
                  </c:pt>
                  <c:pt idx="5">
                    <c:v>Mid-Range</c:v>
                  </c:pt>
                  <c:pt idx="10">
                    <c:v>Premium</c:v>
                  </c:pt>
                </c:lvl>
              </c:multiLvlStrCache>
            </c:multiLvlStrRef>
          </c:cat>
          <c:val>
            <c:numRef>
              <c:f>Margin_Segment!$B$4:$B$21</c:f>
              <c:numCache>
                <c:formatCode>General</c:formatCode>
                <c:ptCount val="15"/>
                <c:pt idx="0">
                  <c:v>104</c:v>
                </c:pt>
                <c:pt idx="1">
                  <c:v>17</c:v>
                </c:pt>
                <c:pt idx="2">
                  <c:v>79</c:v>
                </c:pt>
                <c:pt idx="3">
                  <c:v>106</c:v>
                </c:pt>
                <c:pt idx="4">
                  <c:v>63</c:v>
                </c:pt>
                <c:pt idx="5">
                  <c:v>106</c:v>
                </c:pt>
                <c:pt idx="6">
                  <c:v>7</c:v>
                </c:pt>
                <c:pt idx="7">
                  <c:v>59</c:v>
                </c:pt>
                <c:pt idx="8">
                  <c:v>65</c:v>
                </c:pt>
                <c:pt idx="9">
                  <c:v>63</c:v>
                </c:pt>
                <c:pt idx="10">
                  <c:v>107</c:v>
                </c:pt>
                <c:pt idx="11">
                  <c:v>7</c:v>
                </c:pt>
                <c:pt idx="12">
                  <c:v>68</c:v>
                </c:pt>
                <c:pt idx="13">
                  <c:v>92</c:v>
                </c:pt>
                <c:pt idx="14">
                  <c:v>51</c:v>
                </c:pt>
              </c:numCache>
            </c:numRef>
          </c:val>
          <c:extLst>
            <c:ext xmlns:c16="http://schemas.microsoft.com/office/drawing/2014/chart" uri="{C3380CC4-5D6E-409C-BE32-E72D297353CC}">
              <c16:uniqueId val="{00000000-8361-49FC-8375-E2304F3C9912}"/>
            </c:ext>
          </c:extLst>
        </c:ser>
        <c:dLbls>
          <c:showLegendKey val="0"/>
          <c:showVal val="0"/>
          <c:showCatName val="0"/>
          <c:showSerName val="0"/>
          <c:showPercent val="0"/>
          <c:showBubbleSize val="0"/>
        </c:dLbls>
        <c:gapWidth val="150"/>
        <c:overlap val="100"/>
        <c:axId val="1399759904"/>
        <c:axId val="1399760384"/>
      </c:barChart>
      <c:catAx>
        <c:axId val="139975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60384"/>
        <c:crosses val="autoZero"/>
        <c:auto val="1"/>
        <c:lblAlgn val="ctr"/>
        <c:lblOffset val="100"/>
        <c:noMultiLvlLbl val="0"/>
      </c:catAx>
      <c:valAx>
        <c:axId val="13997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[Merch_Cleaned_Analysis.xlsx]Margin_to_Inventory!PivotTable15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Margin_to_Inventory!$B$3</c:f>
              <c:strCache>
                <c:ptCount val="1"/>
                <c:pt idx="0">
                  <c:v>Average of Gross_Margin(%)</c:v>
                </c:pt>
              </c:strCache>
            </c:strRef>
          </c:tx>
          <c:spPr>
            <a:solidFill>
              <a:schemeClr val="accent1"/>
            </a:solidFill>
            <a:ln>
              <a:noFill/>
            </a:ln>
            <a:effectLst/>
          </c:spPr>
          <c:invertIfNegative val="0"/>
          <c:cat>
            <c:strRef>
              <c:f>Margin_to_Inventory!$A$4:$A$9</c:f>
              <c:strCache>
                <c:ptCount val="6"/>
                <c:pt idx="0">
                  <c:v>"Around 100""</c:v>
                </c:pt>
                <c:pt idx="1">
                  <c:v>"Around 200"</c:v>
                </c:pt>
                <c:pt idx="2">
                  <c:v>"Around 300"</c:v>
                </c:pt>
                <c:pt idx="3">
                  <c:v>"Around 400"</c:v>
                </c:pt>
                <c:pt idx="4">
                  <c:v>"Around 50"</c:v>
                </c:pt>
                <c:pt idx="5">
                  <c:v>"Around 500"</c:v>
                </c:pt>
              </c:strCache>
            </c:strRef>
          </c:cat>
          <c:val>
            <c:numRef>
              <c:f>Margin_to_Inventory!$B$4:$B$9</c:f>
              <c:numCache>
                <c:formatCode>General</c:formatCode>
                <c:ptCount val="6"/>
                <c:pt idx="0">
                  <c:v>39.224970996953715</c:v>
                </c:pt>
                <c:pt idx="1">
                  <c:v>39.775789375526699</c:v>
                </c:pt>
                <c:pt idx="2">
                  <c:v>39.168058932402666</c:v>
                </c:pt>
                <c:pt idx="3">
                  <c:v>40.437923740868797</c:v>
                </c:pt>
                <c:pt idx="4">
                  <c:v>20.050640773333331</c:v>
                </c:pt>
                <c:pt idx="5">
                  <c:v>41.664080050162468</c:v>
                </c:pt>
              </c:numCache>
            </c:numRef>
          </c:val>
          <c:extLst>
            <c:ext xmlns:c16="http://schemas.microsoft.com/office/drawing/2014/chart" uri="{C3380CC4-5D6E-409C-BE32-E72D297353CC}">
              <c16:uniqueId val="{00000000-8F6E-49BA-AE15-4B8234DD2744}"/>
            </c:ext>
          </c:extLst>
        </c:ser>
        <c:ser>
          <c:idx val="1"/>
          <c:order val="1"/>
          <c:tx>
            <c:strRef>
              <c:f>Margin_to_Inventory!$C$3</c:f>
              <c:strCache>
                <c:ptCount val="1"/>
                <c:pt idx="0">
                  <c:v>Average of Historical_Sales</c:v>
                </c:pt>
              </c:strCache>
            </c:strRef>
          </c:tx>
          <c:spPr>
            <a:solidFill>
              <a:schemeClr val="accent2"/>
            </a:solidFill>
            <a:ln>
              <a:noFill/>
            </a:ln>
            <a:effectLst/>
          </c:spPr>
          <c:invertIfNegative val="0"/>
          <c:cat>
            <c:strRef>
              <c:f>Margin_to_Inventory!$A$4:$A$9</c:f>
              <c:strCache>
                <c:ptCount val="6"/>
                <c:pt idx="0">
                  <c:v>"Around 100""</c:v>
                </c:pt>
                <c:pt idx="1">
                  <c:v>"Around 200"</c:v>
                </c:pt>
                <c:pt idx="2">
                  <c:v>"Around 300"</c:v>
                </c:pt>
                <c:pt idx="3">
                  <c:v>"Around 400"</c:v>
                </c:pt>
                <c:pt idx="4">
                  <c:v>"Around 50"</c:v>
                </c:pt>
                <c:pt idx="5">
                  <c:v>"Around 500"</c:v>
                </c:pt>
              </c:strCache>
            </c:strRef>
          </c:cat>
          <c:val>
            <c:numRef>
              <c:f>Margin_to_Inventory!$C$4:$C$9</c:f>
              <c:numCache>
                <c:formatCode>General</c:formatCode>
                <c:ptCount val="6"/>
                <c:pt idx="0">
                  <c:v>667.37931034482756</c:v>
                </c:pt>
                <c:pt idx="1">
                  <c:v>519.35779816513764</c:v>
                </c:pt>
                <c:pt idx="2">
                  <c:v>620.39156626506019</c:v>
                </c:pt>
                <c:pt idx="3">
                  <c:v>624.69154228855723</c:v>
                </c:pt>
                <c:pt idx="4">
                  <c:v>571.5</c:v>
                </c:pt>
                <c:pt idx="5">
                  <c:v>559.83333333333337</c:v>
                </c:pt>
              </c:numCache>
            </c:numRef>
          </c:val>
          <c:extLst>
            <c:ext xmlns:c16="http://schemas.microsoft.com/office/drawing/2014/chart" uri="{C3380CC4-5D6E-409C-BE32-E72D297353CC}">
              <c16:uniqueId val="{00000001-8F6E-49BA-AE15-4B8234DD2744}"/>
            </c:ext>
          </c:extLst>
        </c:ser>
        <c:dLbls>
          <c:showLegendKey val="0"/>
          <c:showVal val="0"/>
          <c:showCatName val="0"/>
          <c:showSerName val="0"/>
          <c:showPercent val="0"/>
          <c:showBubbleSize val="0"/>
        </c:dLbls>
        <c:gapWidth val="219"/>
        <c:overlap val="-27"/>
        <c:axId val="133584976"/>
        <c:axId val="133585936"/>
      </c:barChart>
      <c:catAx>
        <c:axId val="1335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36"/>
        <c:crosses val="autoZero"/>
        <c:auto val="1"/>
        <c:lblAlgn val="ctr"/>
        <c:lblOffset val="100"/>
        <c:noMultiLvlLbl val="0"/>
      </c:catAx>
      <c:valAx>
        <c:axId val="1335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[Merch_Cleaned_Analysis.xlsx]bROWSING _AND_PURCHASES!PivotTable16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Browsing_Bucket_Count</a:t>
            </a:r>
          </a:p>
          <a:p>
            <a:pPr>
              <a:defRPr/>
            </a:pPr>
            <a:endParaRPr lang="en-GB"/>
          </a:p>
        </c:rich>
      </c:tx>
      <c:layout>
        <c:manualLayout>
          <c:xMode val="edge"/>
          <c:yMode val="edge"/>
          <c:x val="0.30664566929133857"/>
          <c:y val="0.100135758892207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'bROWSING _AND_PURCHASES'!$B$3</c:f>
              <c:strCache>
                <c:ptCount val="1"/>
                <c:pt idx="0">
                  <c:v>Total</c:v>
                </c:pt>
              </c:strCache>
            </c:strRef>
          </c:tx>
          <c:spPr>
            <a:solidFill>
              <a:schemeClr val="accent1"/>
            </a:solidFill>
            <a:ln>
              <a:noFill/>
            </a:ln>
            <a:effectLst/>
            <a:sp3d/>
          </c:spPr>
          <c:invertIfNegative val="0"/>
          <c:cat>
            <c:strRef>
              <c:f>'bROWSING _AND_PURCHASES'!$A$4:$A$8</c:f>
              <c:strCache>
                <c:ptCount val="4"/>
                <c:pt idx="0">
                  <c:v>"0-2"</c:v>
                </c:pt>
                <c:pt idx="1">
                  <c:v>"3-5"</c:v>
                </c:pt>
                <c:pt idx="2">
                  <c:v>"6-8"</c:v>
                </c:pt>
                <c:pt idx="3">
                  <c:v>"9-11"</c:v>
                </c:pt>
              </c:strCache>
            </c:strRef>
          </c:cat>
          <c:val>
            <c:numRef>
              <c:f>'bROWSING _AND_PURCHASES'!$B$4:$B$8</c:f>
              <c:numCache>
                <c:formatCode>General</c:formatCode>
                <c:ptCount val="4"/>
                <c:pt idx="0">
                  <c:v>48</c:v>
                </c:pt>
                <c:pt idx="1">
                  <c:v>426</c:v>
                </c:pt>
                <c:pt idx="2">
                  <c:v>451</c:v>
                </c:pt>
                <c:pt idx="3">
                  <c:v>69</c:v>
                </c:pt>
              </c:numCache>
            </c:numRef>
          </c:val>
          <c:extLst>
            <c:ext xmlns:c16="http://schemas.microsoft.com/office/drawing/2014/chart" uri="{C3380CC4-5D6E-409C-BE32-E72D297353CC}">
              <c16:uniqueId val="{00000000-7EDF-4F54-A853-0796B364E1E4}"/>
            </c:ext>
          </c:extLst>
        </c:ser>
        <c:dLbls>
          <c:showLegendKey val="0"/>
          <c:showVal val="0"/>
          <c:showCatName val="0"/>
          <c:showSerName val="0"/>
          <c:showPercent val="0"/>
          <c:showBubbleSize val="0"/>
        </c:dLbls>
        <c:gapWidth val="150"/>
        <c:shape val="box"/>
        <c:axId val="1589021920"/>
        <c:axId val="1589026720"/>
        <c:axId val="0"/>
      </c:bar3DChart>
      <c:catAx>
        <c:axId val="158902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26720"/>
        <c:crosses val="autoZero"/>
        <c:auto val="1"/>
        <c:lblAlgn val="ctr"/>
        <c:lblOffset val="100"/>
        <c:noMultiLvlLbl val="0"/>
      </c:catAx>
      <c:valAx>
        <c:axId val="15890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[Merch_Cleaned_Analysis.xlsx]Lead_Time_Margin!PivotTable18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Lead_Time_Margin!$B$3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E9-478D-BC91-2F79DA45DF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E9-478D-BC91-2F79DA45DF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E9-478D-BC91-2F79DA45D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Lead_Time_Margin!$A$4:$A$6</c:f>
              <c:strCache>
                <c:ptCount val="3"/>
                <c:pt idx="0">
                  <c:v>"Within 2 weeks"</c:v>
                </c:pt>
                <c:pt idx="1">
                  <c:v>"Within 3 weeks"</c:v>
                </c:pt>
                <c:pt idx="2">
                  <c:v>"Within a week"</c:v>
                </c:pt>
              </c:strCache>
            </c:strRef>
          </c:cat>
          <c:val>
            <c:numRef>
              <c:f>Lead_Time_Margin!$B$4:$B$6</c:f>
              <c:numCache>
                <c:formatCode>0.00</c:formatCode>
                <c:ptCount val="3"/>
                <c:pt idx="0">
                  <c:v>40.770185561924492</c:v>
                </c:pt>
                <c:pt idx="1">
                  <c:v>41.027243934276612</c:v>
                </c:pt>
                <c:pt idx="2">
                  <c:v>38.35698248301513</c:v>
                </c:pt>
              </c:numCache>
            </c:numRef>
          </c:val>
          <c:extLst>
            <c:ext xmlns:c16="http://schemas.microsoft.com/office/drawing/2014/chart" uri="{C3380CC4-5D6E-409C-BE32-E72D297353CC}">
              <c16:uniqueId val="{00000006-48E9-478D-BC91-2F79DA45DF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525780</xdr:colOff>
      <xdr:row>2</xdr:row>
      <xdr:rowOff>38100</xdr:rowOff>
    </xdr:from>
    <xdr:to>
      <xdr:col>11</xdr:col>
      <xdr:colOff>220980</xdr:colOff>
      <xdr:row>17</xdr:row>
      <xdr:rowOff>38100</xdr:rowOff>
    </xdr:to>
    <xdr:graphicFrame macro="">
      <xdr:nvGraphicFramePr>
        <xdr:cNvPr id="2" name="Chart 1">
          <a:extLst>
            <a:ext uri="{FF2B5EF4-FFF2-40B4-BE49-F238E27FC236}">
              <a16:creationId xmlns:a16="http://schemas.microsoft.com/office/drawing/2014/main" id="{961867E5-169A-AF0A-CF72-F61334A3C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99060</xdr:colOff>
      <xdr:row>9</xdr:row>
      <xdr:rowOff>137160</xdr:rowOff>
    </xdr:from>
    <xdr:to>
      <xdr:col>2</xdr:col>
      <xdr:colOff>317500</xdr:colOff>
      <xdr:row>23</xdr:row>
      <xdr:rowOff>158115</xdr:rowOff>
    </xdr:to>
    <mc:AlternateContent xmlns:mc="http://schemas.openxmlformats.org/markup-compatibility/2006" xmlns:a14="http://schemas.microsoft.com/office/drawing/2010/main">
      <mc:Choice Requires="a14">
        <xdr:graphicFrame macro="">
          <xdr:nvGraphicFramePr>
            <xdr:cNvPr id="3" name="Seasonality_Trend">
              <a:extLst>
                <a:ext uri="{FF2B5EF4-FFF2-40B4-BE49-F238E27FC236}">
                  <a16:creationId xmlns:a16="http://schemas.microsoft.com/office/drawing/2014/main" id="{C60C9CFB-5B5D-0F44-7F4F-97FE4C27D159}"/>
                </a:ext>
              </a:extLst>
            </xdr:cNvPr>
            <xdr:cNvGraphicFramePr/>
          </xdr:nvGraphicFramePr>
          <xdr:xfrm>
            <a:off x="0" y="0"/>
            <a:ext cx="0" cy="0"/>
          </xdr:xfrm>
          <a:graphic>
            <a:graphicData uri="http://schemas.microsoft.com/office/drawing/2010/slicer">
              <sle:slicer xmlns:sle="http://schemas.microsoft.com/office/drawing/2010/slicer" name="Seasonality_Trend"/>
            </a:graphicData>
          </a:graphic>
        </xdr:graphicFrame>
      </mc:Choice>
      <mc:Fallback xmlns="">
        <xdr:sp macro="" textlink="">
          <xdr:nvSpPr>
            <xdr:cNvPr id="0" name=""/>
            <xdr:cNvSpPr>
              <a:spLocks noTextEdit="1"/>
            </xdr:cNvSpPr>
          </xdr:nvSpPr>
          <xdr:spPr>
            <a:xfrm>
              <a:off x="952500" y="17830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508000</xdr:colOff>
      <xdr:row>1</xdr:row>
      <xdr:rowOff>114300</xdr:rowOff>
    </xdr:from>
    <xdr:to>
      <xdr:col>10</xdr:col>
      <xdr:colOff>203200</xdr:colOff>
      <xdr:row>16</xdr:row>
      <xdr:rowOff>95250</xdr:rowOff>
    </xdr:to>
    <xdr:graphicFrame macro="">
      <xdr:nvGraphicFramePr>
        <xdr:cNvPr id="2" name="Chart 1">
          <a:extLst>
            <a:ext uri="{FF2B5EF4-FFF2-40B4-BE49-F238E27FC236}">
              <a16:creationId xmlns:a16="http://schemas.microsoft.com/office/drawing/2014/main" id="{C17DF514-373B-E166-DF02-DB1F655BF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4</xdr:row>
      <xdr:rowOff>177800</xdr:rowOff>
    </xdr:from>
    <xdr:to>
      <xdr:col>1</xdr:col>
      <xdr:colOff>2209800</xdr:colOff>
      <xdr:row>19</xdr:row>
      <xdr:rowOff>34922</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9D722729-099E-8D25-1A4F-47D191025E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50950" y="9144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6</xdr:row>
      <xdr:rowOff>30480</xdr:rowOff>
    </xdr:from>
    <xdr:to>
      <xdr:col>10</xdr:col>
      <xdr:colOff>182880</xdr:colOff>
      <xdr:row>21</xdr:row>
      <xdr:rowOff>30480</xdr:rowOff>
    </xdr:to>
    <xdr:graphicFrame macro="">
      <xdr:nvGraphicFramePr>
        <xdr:cNvPr id="2" name="Chart 1">
          <a:extLst>
            <a:ext uri="{FF2B5EF4-FFF2-40B4-BE49-F238E27FC236}">
              <a16:creationId xmlns:a16="http://schemas.microsoft.com/office/drawing/2014/main" id="{8E4AEBEE-6B53-C603-5BDC-5FF8C6084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403860</xdr:colOff>
      <xdr:row>0</xdr:row>
      <xdr:rowOff>152400</xdr:rowOff>
    </xdr:from>
    <xdr:to>
      <xdr:col>14</xdr:col>
      <xdr:colOff>403860</xdr:colOff>
      <xdr:row>14</xdr:row>
      <xdr:rowOff>173355</xdr:rowOff>
    </xdr:to>
    <mc:AlternateContent xmlns:mc="http://schemas.openxmlformats.org/markup-compatibility/2006" xmlns:a14="http://schemas.microsoft.com/office/drawing/2010/main">
      <mc:Choice Requires="a14">
        <xdr:graphicFrame macro="">
          <xdr:nvGraphicFramePr>
            <xdr:cNvPr id="3" name="Market_Trend">
              <a:extLst>
                <a:ext uri="{FF2B5EF4-FFF2-40B4-BE49-F238E27FC236}">
                  <a16:creationId xmlns:a16="http://schemas.microsoft.com/office/drawing/2014/main" id="{E027534B-18B5-C145-E514-052DC1A04AE1}"/>
                </a:ext>
              </a:extLst>
            </xdr:cNvPr>
            <xdr:cNvGraphicFramePr/>
          </xdr:nvGraphicFramePr>
          <xdr:xfrm>
            <a:off x="0" y="0"/>
            <a:ext cx="0" cy="0"/>
          </xdr:xfrm>
          <a:graphic>
            <a:graphicData uri="http://schemas.microsoft.com/office/drawing/2010/slicer">
              <sle:slicer xmlns:sle="http://schemas.microsoft.com/office/drawing/2010/slicer" name="Market_Trend"/>
            </a:graphicData>
          </a:graphic>
        </xdr:graphicFrame>
      </mc:Choice>
      <mc:Fallback xmlns="">
        <xdr:sp macro="" textlink="">
          <xdr:nvSpPr>
            <xdr:cNvPr id="0" name=""/>
            <xdr:cNvSpPr>
              <a:spLocks noTextEdit="1"/>
            </xdr:cNvSpPr>
          </xdr:nvSpPr>
          <xdr:spPr>
            <a:xfrm>
              <a:off x="8168640" y="1524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4</xdr:row>
      <xdr:rowOff>146050</xdr:rowOff>
    </xdr:from>
    <xdr:to>
      <xdr:col>16</xdr:col>
      <xdr:colOff>171450</xdr:colOff>
      <xdr:row>16</xdr:row>
      <xdr:rowOff>82550</xdr:rowOff>
    </xdr:to>
    <xdr:graphicFrame macro="">
      <xdr:nvGraphicFramePr>
        <xdr:cNvPr id="6" name="Chart 5">
          <a:extLst>
            <a:ext uri="{FF2B5EF4-FFF2-40B4-BE49-F238E27FC236}">
              <a16:creationId xmlns:a16="http://schemas.microsoft.com/office/drawing/2014/main" id="{290596AA-C991-4054-82C6-2A0BA72E6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482600</xdr:colOff>
      <xdr:row>0</xdr:row>
      <xdr:rowOff>38101</xdr:rowOff>
    </xdr:from>
    <xdr:to>
      <xdr:col>22</xdr:col>
      <xdr:colOff>546100</xdr:colOff>
      <xdr:row>7</xdr:row>
      <xdr:rowOff>165100</xdr:rowOff>
    </xdr:to>
    <mc:AlternateContent xmlns:mc="http://schemas.openxmlformats.org/markup-compatibility/2006">
      <mc:Choice xmlns:a14="http://schemas.microsoft.com/office/drawing/2010/main" Requires="a14">
        <xdr:graphicFrame macro="">
          <xdr:nvGraphicFramePr>
            <xdr:cNvPr id="7" name="Seasonality_Trend 1">
              <a:extLst>
                <a:ext uri="{FF2B5EF4-FFF2-40B4-BE49-F238E27FC236}">
                  <a16:creationId xmlns:a16="http://schemas.microsoft.com/office/drawing/2014/main" id="{71639BC4-0F73-4FA6-8E34-48322184DF87}"/>
                </a:ext>
              </a:extLst>
            </xdr:cNvPr>
            <xdr:cNvGraphicFramePr/>
          </xdr:nvGraphicFramePr>
          <xdr:xfrm>
            <a:off x="0" y="0"/>
            <a:ext cx="0" cy="0"/>
          </xdr:xfrm>
          <a:graphic>
            <a:graphicData uri="http://schemas.microsoft.com/office/drawing/2010/slicer">
              <sle:slicer xmlns:sle="http://schemas.microsoft.com/office/drawing/2010/slicer" name="Seasonality_Trend 1"/>
            </a:graphicData>
          </a:graphic>
        </xdr:graphicFrame>
      </mc:Choice>
      <mc:Fallback>
        <xdr:sp macro="" textlink="">
          <xdr:nvSpPr>
            <xdr:cNvPr id="0" name=""/>
            <xdr:cNvSpPr>
              <a:spLocks noTextEdit="1"/>
            </xdr:cNvSpPr>
          </xdr:nvSpPr>
          <xdr:spPr>
            <a:xfrm>
              <a:off x="12065000" y="38101"/>
              <a:ext cx="1892300" cy="1498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254000</xdr:colOff>
      <xdr:row>4</xdr:row>
      <xdr:rowOff>177800</xdr:rowOff>
    </xdr:from>
    <xdr:to>
      <xdr:col>9</xdr:col>
      <xdr:colOff>38100</xdr:colOff>
      <xdr:row>16</xdr:row>
      <xdr:rowOff>57150</xdr:rowOff>
    </xdr:to>
    <xdr:graphicFrame macro="">
      <xdr:nvGraphicFramePr>
        <xdr:cNvPr id="9" name="Chart 8">
          <a:extLst>
            <a:ext uri="{FF2B5EF4-FFF2-40B4-BE49-F238E27FC236}">
              <a16:creationId xmlns:a16="http://schemas.microsoft.com/office/drawing/2014/main" id="{AFCAFB21-996B-49BE-9CEA-47FE74861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571500</xdr:colOff>
      <xdr:row>19</xdr:row>
      <xdr:rowOff>88900</xdr:rowOff>
    </xdr:from>
    <xdr:to>
      <xdr:col>22</xdr:col>
      <xdr:colOff>571500</xdr:colOff>
      <xdr:row>26</xdr:row>
      <xdr:rowOff>0</xdr:rowOff>
    </xdr:to>
    <mc:AlternateContent xmlns:mc="http://schemas.openxmlformats.org/markup-compatibility/2006">
      <mc:Choice xmlns:a14="http://schemas.microsoft.com/office/drawing/2010/main" Requires="a14">
        <xdr:graphicFrame macro="">
          <xdr:nvGraphicFramePr>
            <xdr:cNvPr id="10" name="Market_Trend 1">
              <a:extLst>
                <a:ext uri="{FF2B5EF4-FFF2-40B4-BE49-F238E27FC236}">
                  <a16:creationId xmlns:a16="http://schemas.microsoft.com/office/drawing/2014/main" id="{26460276-6FB2-4C08-AE77-F2E61C22ACEB}"/>
                </a:ext>
              </a:extLst>
            </xdr:cNvPr>
            <xdr:cNvGraphicFramePr/>
          </xdr:nvGraphicFramePr>
          <xdr:xfrm>
            <a:off x="0" y="0"/>
            <a:ext cx="0" cy="0"/>
          </xdr:xfrm>
          <a:graphic>
            <a:graphicData uri="http://schemas.microsoft.com/office/drawing/2010/slicer">
              <sle:slicer xmlns:sle="http://schemas.microsoft.com/office/drawing/2010/slicer" name="Market_Trend 1"/>
            </a:graphicData>
          </a:graphic>
        </xdr:graphicFrame>
      </mc:Choice>
      <mc:Fallback>
        <xdr:sp macro="" textlink="">
          <xdr:nvSpPr>
            <xdr:cNvPr id="0" name=""/>
            <xdr:cNvSpPr>
              <a:spLocks noTextEdit="1"/>
            </xdr:cNvSpPr>
          </xdr:nvSpPr>
          <xdr:spPr>
            <a:xfrm>
              <a:off x="12153900" y="3670300"/>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577850</xdr:colOff>
      <xdr:row>16</xdr:row>
      <xdr:rowOff>95250</xdr:rowOff>
    </xdr:from>
    <xdr:to>
      <xdr:col>16</xdr:col>
      <xdr:colOff>273050</xdr:colOff>
      <xdr:row>28</xdr:row>
      <xdr:rowOff>25400</xdr:rowOff>
    </xdr:to>
    <xdr:graphicFrame macro="">
      <xdr:nvGraphicFramePr>
        <xdr:cNvPr id="11" name="Chart 10">
          <a:extLst>
            <a:ext uri="{FF2B5EF4-FFF2-40B4-BE49-F238E27FC236}">
              <a16:creationId xmlns:a16="http://schemas.microsoft.com/office/drawing/2014/main" id="{7F3B7D63-D6D9-4FB4-8B4D-BA1EE92CD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266700</xdr:colOff>
      <xdr:row>0</xdr:row>
      <xdr:rowOff>44450</xdr:rowOff>
    </xdr:from>
    <xdr:to>
      <xdr:col>19</xdr:col>
      <xdr:colOff>476250</xdr:colOff>
      <xdr:row>8</xdr:row>
      <xdr:rowOff>12699</xdr:rowOff>
    </xdr:to>
    <mc:AlternateContent xmlns:mc="http://schemas.openxmlformats.org/markup-compatibility/2006">
      <mc:Choice xmlns:a14="http://schemas.microsoft.com/office/drawing/2010/main" Requires="a14">
        <xdr:graphicFrame macro="">
          <xdr:nvGraphicFramePr>
            <xdr:cNvPr id="12" name="Region 2">
              <a:extLst>
                <a:ext uri="{FF2B5EF4-FFF2-40B4-BE49-F238E27FC236}">
                  <a16:creationId xmlns:a16="http://schemas.microsoft.com/office/drawing/2014/main" id="{42D1C39E-D528-4ED9-B6AC-B449D19E6F4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020300" y="44450"/>
              <a:ext cx="203835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146050</xdr:colOff>
      <xdr:row>28</xdr:row>
      <xdr:rowOff>63500</xdr:rowOff>
    </xdr:from>
    <xdr:to>
      <xdr:col>13</xdr:col>
      <xdr:colOff>209550</xdr:colOff>
      <xdr:row>44</xdr:row>
      <xdr:rowOff>146050</xdr:rowOff>
    </xdr:to>
    <xdr:graphicFrame macro="">
      <xdr:nvGraphicFramePr>
        <xdr:cNvPr id="13" name="Chart 12">
          <a:extLst>
            <a:ext uri="{FF2B5EF4-FFF2-40B4-BE49-F238E27FC236}">
              <a16:creationId xmlns:a16="http://schemas.microsoft.com/office/drawing/2014/main" id="{76504D7B-A898-4DC2-B6CB-3C748D86A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476250</xdr:colOff>
      <xdr:row>16</xdr:row>
      <xdr:rowOff>127001</xdr:rowOff>
    </xdr:from>
    <xdr:to>
      <xdr:col>19</xdr:col>
      <xdr:colOff>577850</xdr:colOff>
      <xdr:row>23</xdr:row>
      <xdr:rowOff>38100</xdr:rowOff>
    </xdr:to>
    <mc:AlternateContent xmlns:mc="http://schemas.openxmlformats.org/markup-compatibility/2006">
      <mc:Choice xmlns:a14="http://schemas.microsoft.com/office/drawing/2010/main" Requires="a14">
        <xdr:graphicFrame macro="">
          <xdr:nvGraphicFramePr>
            <xdr:cNvPr id="14" name="Customer_Segment 1">
              <a:extLst>
                <a:ext uri="{FF2B5EF4-FFF2-40B4-BE49-F238E27FC236}">
                  <a16:creationId xmlns:a16="http://schemas.microsoft.com/office/drawing/2014/main" id="{5AC37FB2-6C8F-41CF-8657-69D0F8F192AA}"/>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10229850" y="3155951"/>
              <a:ext cx="193040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177800</xdr:colOff>
      <xdr:row>16</xdr:row>
      <xdr:rowOff>44450</xdr:rowOff>
    </xdr:from>
    <xdr:to>
      <xdr:col>9</xdr:col>
      <xdr:colOff>19050</xdr:colOff>
      <xdr:row>27</xdr:row>
      <xdr:rowOff>120650</xdr:rowOff>
    </xdr:to>
    <xdr:graphicFrame macro="">
      <xdr:nvGraphicFramePr>
        <xdr:cNvPr id="15" name="Chart 14">
          <a:extLst>
            <a:ext uri="{FF2B5EF4-FFF2-40B4-BE49-F238E27FC236}">
              <a16:creationId xmlns:a16="http://schemas.microsoft.com/office/drawing/2014/main" id="{BFCE9BA1-412B-409A-A3E4-0ADBF7CDB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565150</xdr:colOff>
      <xdr:row>8</xdr:row>
      <xdr:rowOff>69850</xdr:rowOff>
    </xdr:from>
    <xdr:to>
      <xdr:col>22</xdr:col>
      <xdr:colOff>594360</xdr:colOff>
      <xdr:row>19</xdr:row>
      <xdr:rowOff>95250</xdr:rowOff>
    </xdr:to>
    <mc:AlternateContent xmlns:mc="http://schemas.openxmlformats.org/markup-compatibility/2006">
      <mc:Choice xmlns:a14="http://schemas.microsoft.com/office/drawing/2010/main" Requires="a14">
        <xdr:graphicFrame macro="">
          <xdr:nvGraphicFramePr>
            <xdr:cNvPr id="16" name="Inventory_Bucket 1">
              <a:extLst>
                <a:ext uri="{FF2B5EF4-FFF2-40B4-BE49-F238E27FC236}">
                  <a16:creationId xmlns:a16="http://schemas.microsoft.com/office/drawing/2014/main" id="{70D72D92-1955-4DBF-B2D7-763ACBE5F741}"/>
                </a:ext>
              </a:extLst>
            </xdr:cNvPr>
            <xdr:cNvGraphicFramePr/>
          </xdr:nvGraphicFramePr>
          <xdr:xfrm>
            <a:off x="0" y="0"/>
            <a:ext cx="0" cy="0"/>
          </xdr:xfrm>
          <a:graphic>
            <a:graphicData uri="http://schemas.microsoft.com/office/drawing/2010/slicer">
              <sle:slicer xmlns:sle="http://schemas.microsoft.com/office/drawing/2010/slicer" name="Inventory_Bucket 1"/>
            </a:graphicData>
          </a:graphic>
        </xdr:graphicFrame>
      </mc:Choice>
      <mc:Fallback>
        <xdr:sp macro="" textlink="">
          <xdr:nvSpPr>
            <xdr:cNvPr id="0" name=""/>
            <xdr:cNvSpPr>
              <a:spLocks noTextEdit="1"/>
            </xdr:cNvSpPr>
          </xdr:nvSpPr>
          <xdr:spPr>
            <a:xfrm>
              <a:off x="12147550" y="1625600"/>
              <a:ext cx="1858010" cy="205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127000</xdr:colOff>
      <xdr:row>27</xdr:row>
      <xdr:rowOff>165100</xdr:rowOff>
    </xdr:from>
    <xdr:to>
      <xdr:col>21</xdr:col>
      <xdr:colOff>476250</xdr:colOff>
      <xdr:row>44</xdr:row>
      <xdr:rowOff>0</xdr:rowOff>
    </xdr:to>
    <xdr:graphicFrame macro="">
      <xdr:nvGraphicFramePr>
        <xdr:cNvPr id="17" name="Chart 16">
          <a:extLst>
            <a:ext uri="{FF2B5EF4-FFF2-40B4-BE49-F238E27FC236}">
              <a16:creationId xmlns:a16="http://schemas.microsoft.com/office/drawing/2014/main" id="{6DC76166-291F-4DEB-8EC8-F42C05AB7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48</xdr:row>
      <xdr:rowOff>101600</xdr:rowOff>
    </xdr:from>
    <xdr:to>
      <xdr:col>6</xdr:col>
      <xdr:colOff>234950</xdr:colOff>
      <xdr:row>61</xdr:row>
      <xdr:rowOff>82550</xdr:rowOff>
    </xdr:to>
    <xdr:graphicFrame macro="">
      <xdr:nvGraphicFramePr>
        <xdr:cNvPr id="18" name="Chart 17">
          <a:extLst>
            <a:ext uri="{FF2B5EF4-FFF2-40B4-BE49-F238E27FC236}">
              <a16:creationId xmlns:a16="http://schemas.microsoft.com/office/drawing/2014/main" id="{D8FDF410-7891-46E6-9C95-128B6DB91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450850</xdr:colOff>
      <xdr:row>10</xdr:row>
      <xdr:rowOff>0</xdr:rowOff>
    </xdr:from>
    <xdr:to>
      <xdr:col>19</xdr:col>
      <xdr:colOff>575310</xdr:colOff>
      <xdr:row>16</xdr:row>
      <xdr:rowOff>120650</xdr:rowOff>
    </xdr:to>
    <mc:AlternateContent xmlns:mc="http://schemas.openxmlformats.org/markup-compatibility/2006">
      <mc:Choice xmlns:a14="http://schemas.microsoft.com/office/drawing/2010/main" Requires="a14">
        <xdr:graphicFrame macro="">
          <xdr:nvGraphicFramePr>
            <xdr:cNvPr id="21" name="Lead_Time_Bucket 1">
              <a:extLst>
                <a:ext uri="{FF2B5EF4-FFF2-40B4-BE49-F238E27FC236}">
                  <a16:creationId xmlns:a16="http://schemas.microsoft.com/office/drawing/2014/main" id="{2957D2A0-A798-4F8D-B6DA-9CE7FACBC6BA}"/>
                </a:ext>
              </a:extLst>
            </xdr:cNvPr>
            <xdr:cNvGraphicFramePr/>
          </xdr:nvGraphicFramePr>
          <xdr:xfrm>
            <a:off x="0" y="0"/>
            <a:ext cx="0" cy="0"/>
          </xdr:xfrm>
          <a:graphic>
            <a:graphicData uri="http://schemas.microsoft.com/office/drawing/2010/slicer">
              <sle:slicer xmlns:sle="http://schemas.microsoft.com/office/drawing/2010/slicer" name="Lead_Time_Bucket 1"/>
            </a:graphicData>
          </a:graphic>
        </xdr:graphicFrame>
      </mc:Choice>
      <mc:Fallback>
        <xdr:sp macro="" textlink="">
          <xdr:nvSpPr>
            <xdr:cNvPr id="0" name=""/>
            <xdr:cNvSpPr>
              <a:spLocks noTextEdit="1"/>
            </xdr:cNvSpPr>
          </xdr:nvSpPr>
          <xdr:spPr>
            <a:xfrm>
              <a:off x="10204450" y="1924050"/>
              <a:ext cx="195326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412750</xdr:colOff>
      <xdr:row>48</xdr:row>
      <xdr:rowOff>57150</xdr:rowOff>
    </xdr:from>
    <xdr:to>
      <xdr:col>12</xdr:col>
      <xdr:colOff>146050</xdr:colOff>
      <xdr:row>61</xdr:row>
      <xdr:rowOff>101600</xdr:rowOff>
    </xdr:to>
    <xdr:graphicFrame macro="">
      <xdr:nvGraphicFramePr>
        <xdr:cNvPr id="22" name="Chart 21">
          <a:extLst>
            <a:ext uri="{FF2B5EF4-FFF2-40B4-BE49-F238E27FC236}">
              <a16:creationId xmlns:a16="http://schemas.microsoft.com/office/drawing/2014/main" id="{DB9830D4-DC8C-420D-9AC0-BEBA2F427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488950</xdr:colOff>
      <xdr:row>47</xdr:row>
      <xdr:rowOff>69850</xdr:rowOff>
    </xdr:from>
    <xdr:to>
      <xdr:col>20</xdr:col>
      <xdr:colOff>107950</xdr:colOff>
      <xdr:row>61</xdr:row>
      <xdr:rowOff>114300</xdr:rowOff>
    </xdr:to>
    <xdr:graphicFrame macro="">
      <xdr:nvGraphicFramePr>
        <xdr:cNvPr id="25" name="Chart 24">
          <a:extLst>
            <a:ext uri="{FF2B5EF4-FFF2-40B4-BE49-F238E27FC236}">
              <a16:creationId xmlns:a16="http://schemas.microsoft.com/office/drawing/2014/main" id="{CD90C8EA-DF98-4215-A8CC-6144E8D8D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167640</xdr:colOff>
      <xdr:row>3</xdr:row>
      <xdr:rowOff>137160</xdr:rowOff>
    </xdr:from>
    <xdr:to>
      <xdr:col>11</xdr:col>
      <xdr:colOff>472440</xdr:colOff>
      <xdr:row>18</xdr:row>
      <xdr:rowOff>137160</xdr:rowOff>
    </xdr:to>
    <xdr:graphicFrame macro="">
      <xdr:nvGraphicFramePr>
        <xdr:cNvPr id="2" name="Chart 1">
          <a:extLst>
            <a:ext uri="{FF2B5EF4-FFF2-40B4-BE49-F238E27FC236}">
              <a16:creationId xmlns:a16="http://schemas.microsoft.com/office/drawing/2014/main" id="{EC9D34E4-2DF5-0D1D-D06C-9AE9C3B63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106680</xdr:colOff>
      <xdr:row>8</xdr:row>
      <xdr:rowOff>106680</xdr:rowOff>
    </xdr:from>
    <xdr:to>
      <xdr:col>2</xdr:col>
      <xdr:colOff>441960</xdr:colOff>
      <xdr:row>22</xdr:row>
      <xdr:rowOff>127635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026C67E-1200-0E85-B01C-DCC46036DF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0120" y="15697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464820</xdr:colOff>
      <xdr:row>2</xdr:row>
      <xdr:rowOff>22860</xdr:rowOff>
    </xdr:from>
    <xdr:to>
      <xdr:col>14</xdr:col>
      <xdr:colOff>30480</xdr:colOff>
      <xdr:row>20</xdr:row>
      <xdr:rowOff>167640</xdr:rowOff>
    </xdr:to>
    <xdr:graphicFrame macro="">
      <xdr:nvGraphicFramePr>
        <xdr:cNvPr id="2" name="Chart 1">
          <a:extLst>
            <a:ext uri="{FF2B5EF4-FFF2-40B4-BE49-F238E27FC236}">
              <a16:creationId xmlns:a16="http://schemas.microsoft.com/office/drawing/2014/main" id="{AD51059B-05EB-A891-92D9-6440E7A19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304800</xdr:colOff>
      <xdr:row>13</xdr:row>
      <xdr:rowOff>76200</xdr:rowOff>
    </xdr:from>
    <xdr:to>
      <xdr:col>5</xdr:col>
      <xdr:colOff>304800</xdr:colOff>
      <xdr:row>27</xdr:row>
      <xdr:rowOff>97155</xdr:rowOff>
    </xdr:to>
    <mc:AlternateContent xmlns:mc="http://schemas.openxmlformats.org/markup-compatibility/2006" xmlns:a14="http://schemas.microsoft.com/office/drawing/2010/main">
      <mc:Choice Requires="a14">
        <xdr:graphicFrame macro="">
          <xdr:nvGraphicFramePr>
            <xdr:cNvPr id="3" name="Customer_Segment">
              <a:extLst>
                <a:ext uri="{FF2B5EF4-FFF2-40B4-BE49-F238E27FC236}">
                  <a16:creationId xmlns:a16="http://schemas.microsoft.com/office/drawing/2014/main" id="{1A03E115-566B-61F5-C4F9-251F0E55A47A}"/>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796540" y="24536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525780</xdr:colOff>
      <xdr:row>11</xdr:row>
      <xdr:rowOff>129540</xdr:rowOff>
    </xdr:from>
    <xdr:to>
      <xdr:col>2</xdr:col>
      <xdr:colOff>707390</xdr:colOff>
      <xdr:row>25</xdr:row>
      <xdr:rowOff>150495</xdr:rowOff>
    </xdr:to>
    <mc:AlternateContent xmlns:mc="http://schemas.openxmlformats.org/markup-compatibility/2006" xmlns:a14="http://schemas.microsoft.com/office/drawing/2010/main">
      <mc:Choice Requires="a14">
        <xdr:graphicFrame macro="">
          <xdr:nvGraphicFramePr>
            <xdr:cNvPr id="2" name="Inventory_Bucket">
              <a:extLst>
                <a:ext uri="{FF2B5EF4-FFF2-40B4-BE49-F238E27FC236}">
                  <a16:creationId xmlns:a16="http://schemas.microsoft.com/office/drawing/2014/main" id="{2277713F-98D9-700B-4222-497ACBEE38C8}"/>
                </a:ext>
              </a:extLst>
            </xdr:cNvPr>
            <xdr:cNvGraphicFramePr/>
          </xdr:nvGraphicFramePr>
          <xdr:xfrm>
            <a:off x="0" y="0"/>
            <a:ext cx="0" cy="0"/>
          </xdr:xfrm>
          <a:graphic>
            <a:graphicData uri="http://schemas.microsoft.com/office/drawing/2010/slicer">
              <sle:slicer xmlns:sle="http://schemas.microsoft.com/office/drawing/2010/slicer" name="Inventory_Bucket"/>
            </a:graphicData>
          </a:graphic>
        </xdr:graphicFrame>
      </mc:Choice>
      <mc:Fallback xmlns="">
        <xdr:sp macro="" textlink="">
          <xdr:nvSpPr>
            <xdr:cNvPr id="0" name=""/>
            <xdr:cNvSpPr>
              <a:spLocks noTextEdit="1"/>
            </xdr:cNvSpPr>
          </xdr:nvSpPr>
          <xdr:spPr>
            <a:xfrm>
              <a:off x="1379220" y="21412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472440</xdr:colOff>
      <xdr:row>3</xdr:row>
      <xdr:rowOff>175260</xdr:rowOff>
    </xdr:from>
    <xdr:to>
      <xdr:col>11</xdr:col>
      <xdr:colOff>167640</xdr:colOff>
      <xdr:row>18</xdr:row>
      <xdr:rowOff>175260</xdr:rowOff>
    </xdr:to>
    <xdr:graphicFrame macro="">
      <xdr:nvGraphicFramePr>
        <xdr:cNvPr id="3" name="Chart 2">
          <a:extLst>
            <a:ext uri="{FF2B5EF4-FFF2-40B4-BE49-F238E27FC236}">
              <a16:creationId xmlns:a16="http://schemas.microsoft.com/office/drawing/2014/main" id="{CB15801A-710E-14C9-8568-F1FCAC67B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472440</xdr:colOff>
      <xdr:row>2</xdr:row>
      <xdr:rowOff>22860</xdr:rowOff>
    </xdr:from>
    <xdr:to>
      <xdr:col>11</xdr:col>
      <xdr:colOff>167640</xdr:colOff>
      <xdr:row>17</xdr:row>
      <xdr:rowOff>22860</xdr:rowOff>
    </xdr:to>
    <xdr:graphicFrame macro="">
      <xdr:nvGraphicFramePr>
        <xdr:cNvPr id="2" name="Chart 1">
          <a:extLst>
            <a:ext uri="{FF2B5EF4-FFF2-40B4-BE49-F238E27FC236}">
              <a16:creationId xmlns:a16="http://schemas.microsoft.com/office/drawing/2014/main" id="{B4655B6F-D49F-7C9F-6FF4-F0B54A674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1181100</xdr:colOff>
      <xdr:row>2</xdr:row>
      <xdr:rowOff>106680</xdr:rowOff>
    </xdr:from>
    <xdr:to>
      <xdr:col>7</xdr:col>
      <xdr:colOff>472440</xdr:colOff>
      <xdr:row>17</xdr:row>
      <xdr:rowOff>106680</xdr:rowOff>
    </xdr:to>
    <xdr:graphicFrame macro="">
      <xdr:nvGraphicFramePr>
        <xdr:cNvPr id="2" name="Chart 1">
          <a:extLst>
            <a:ext uri="{FF2B5EF4-FFF2-40B4-BE49-F238E27FC236}">
              <a16:creationId xmlns:a16="http://schemas.microsoft.com/office/drawing/2014/main" id="{0AB1B837-A66A-F0BD-8C20-F3AC33EE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198120</xdr:colOff>
      <xdr:row>8</xdr:row>
      <xdr:rowOff>53341</xdr:rowOff>
    </xdr:from>
    <xdr:to>
      <xdr:col>2</xdr:col>
      <xdr:colOff>379730</xdr:colOff>
      <xdr:row>17</xdr:row>
      <xdr:rowOff>31751</xdr:rowOff>
    </xdr:to>
    <mc:AlternateContent xmlns:mc="http://schemas.openxmlformats.org/markup-compatibility/2006" xmlns:a14="http://schemas.microsoft.com/office/drawing/2010/main">
      <mc:Choice Requires="a14">
        <xdr:graphicFrame macro="">
          <xdr:nvGraphicFramePr>
            <xdr:cNvPr id="3" name="Lead_Time_Bucket">
              <a:extLst>
                <a:ext uri="{FF2B5EF4-FFF2-40B4-BE49-F238E27FC236}">
                  <a16:creationId xmlns:a16="http://schemas.microsoft.com/office/drawing/2014/main" id="{BD8E5C7D-C8B3-A58A-25AA-122DB71BB826}"/>
                </a:ext>
              </a:extLst>
            </xdr:cNvPr>
            <xdr:cNvGraphicFramePr/>
          </xdr:nvGraphicFramePr>
          <xdr:xfrm>
            <a:off x="0" y="0"/>
            <a:ext cx="0" cy="0"/>
          </xdr:xfrm>
          <a:graphic>
            <a:graphicData uri="http://schemas.microsoft.com/office/drawing/2010/slicer">
              <sle:slicer xmlns:sle="http://schemas.microsoft.com/office/drawing/2010/slicer" name="Lead_Time_Bucket"/>
            </a:graphicData>
          </a:graphic>
        </xdr:graphicFrame>
      </mc:Choice>
      <mc:Fallback xmlns="">
        <xdr:sp macro="" textlink="">
          <xdr:nvSpPr>
            <xdr:cNvPr id="0" name=""/>
            <xdr:cNvSpPr>
              <a:spLocks noTextEdit="1"/>
            </xdr:cNvSpPr>
          </xdr:nvSpPr>
          <xdr:spPr>
            <a:xfrm>
              <a:off x="1181100" y="15163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977900</xdr:colOff>
      <xdr:row>2</xdr:row>
      <xdr:rowOff>88900</xdr:rowOff>
    </xdr:from>
    <xdr:to>
      <xdr:col>9</xdr:col>
      <xdr:colOff>241300</xdr:colOff>
      <xdr:row>17</xdr:row>
      <xdr:rowOff>69850</xdr:rowOff>
    </xdr:to>
    <xdr:graphicFrame macro="">
      <xdr:nvGraphicFramePr>
        <xdr:cNvPr id="2" name="Chart 1">
          <a:extLst>
            <a:ext uri="{FF2B5EF4-FFF2-40B4-BE49-F238E27FC236}">
              <a16:creationId xmlns:a16="http://schemas.microsoft.com/office/drawing/2014/main" id="{D3929677-9B4E-7B69-CED9-1F389B4D1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an" refreshedDate="45686.674656134259" createdVersion="8" refreshedVersion="8" minRefreshableVersion="3" recordCount="994" xr:uid="{DAA1BC55-A841-43B6-90C6-DF7C0577B9DD}">
  <cacheSource type="worksheet">
    <worksheetSource name="Fractal_Merchandise_DA"/>
  </cacheSource>
  <cacheFields count="22">
    <cacheField name="Historical_Sales" numFmtId="0">
      <sharedItems containsSemiMixedTypes="0" containsString="0" containsNumber="1" minValue="100" maxValue="7768"/>
    </cacheField>
    <cacheField name="Seasonality_Trend" numFmtId="0">
      <sharedItems count="3">
        <s v="Medium"/>
        <s v="Low"/>
        <s v="High"/>
      </sharedItems>
    </cacheField>
    <cacheField name="Market_Trend" numFmtId="0">
      <sharedItems count="3">
        <s v="Downward"/>
        <s v="Upward"/>
        <s v="Stable"/>
      </sharedItems>
    </cacheField>
    <cacheField name="Region" numFmtId="0">
      <sharedItems count="4">
        <s v="West"/>
        <s v="North"/>
        <s v="East"/>
        <s v="South"/>
      </sharedItems>
    </cacheField>
    <cacheField name="Customer_Segment" numFmtId="0">
      <sharedItems count="3">
        <s v="Premium"/>
        <s v="Mid-Range"/>
        <s v="Budget"/>
      </sharedItems>
    </cacheField>
    <cacheField name="Purchase_History" numFmtId="0">
      <sharedItems containsString="0" containsBlank="1" containsNumber="1" containsInteger="1" minValue="1" maxValue="19"/>
    </cacheField>
    <cacheField name="Browsing_Time(mins)" numFmtId="0">
      <sharedItems containsSemiMixedTypes="0" containsString="0" containsNumber="1" minValue="3.0128239999999999E-3" maxValue="10.53195923"/>
    </cacheField>
    <cacheField name="Inventory_Level" numFmtId="0">
      <sharedItems containsSemiMixedTypes="0" containsString="0" containsNumber="1" containsInteger="1" minValue="50" maxValue="498"/>
    </cacheField>
    <cacheField name="Stock_Out_Rate(%)" numFmtId="0">
      <sharedItems containsSemiMixedTypes="0" containsString="0" containsNumber="1" minValue="3.1375831E-2" maxValue="49.99246222"/>
    </cacheField>
    <cacheField name="Lead_Time(Days)" numFmtId="0">
      <sharedItems containsSemiMixedTypes="0" containsString="0" containsNumber="1" containsInteger="1" minValue="1" maxValue="19"/>
    </cacheField>
    <cacheField name="Promotional_Discount(%)" numFmtId="0">
      <sharedItems containsSemiMixedTypes="0" containsString="0" containsNumber="1" minValue="5.10266237" maxValue="69.9831827"/>
    </cacheField>
    <cacheField name="Competitor_Price" numFmtId="0">
      <sharedItems containsSemiMixedTypes="0" containsString="0" containsNumber="1" minValue="10.25754965" maxValue="199.90430660000001"/>
    </cacheField>
    <cacheField name="Bounce_Rate(%)" numFmtId="0">
      <sharedItems containsSemiMixedTypes="0" containsString="0" containsNumber="1" minValue="20.011111719999999" maxValue="79.961895929999997"/>
    </cacheField>
    <cacheField name="Conversion_Rate(%)" numFmtId="0">
      <sharedItems containsSemiMixedTypes="0" containsString="0" containsNumber="1" minValue="0.110761496" maxValue="35.833310070000003"/>
    </cacheField>
    <cacheField name="Customer_Lifetime_Value($)" numFmtId="0">
      <sharedItems containsSemiMixedTypes="0" containsString="0" containsNumber="1" minValue="-371.95257909999998" maxValue="5530.4142060000004"/>
    </cacheField>
    <cacheField name="Gross_Margin(%)" numFmtId="0">
      <sharedItems containsSemiMixedTypes="0" containsString="0" containsNumber="1" minValue="2.4762431509999998" maxValue="80.330535409999996"/>
    </cacheField>
    <cacheField name="Sustainability_Score" numFmtId="0">
      <sharedItems containsSemiMixedTypes="0" containsString="0" containsNumber="1" containsInteger="1" minValue="1" maxValue="9"/>
    </cacheField>
    <cacheField name="Shipping_Cost($)" numFmtId="0">
      <sharedItems containsSemiMixedTypes="0" containsString="0" containsNumber="1" minValue="5.3228497260000003" maxValue="49.920976119999999"/>
    </cacheField>
    <cacheField name="Browsing_Bucket" numFmtId="0">
      <sharedItems count="4">
        <s v="&quot;6-8&quot;"/>
        <s v="&quot;3-5&quot;"/>
        <s v="&quot;0-2&quot;"/>
        <s v="&quot;9-11&quot;"/>
      </sharedItems>
    </cacheField>
    <cacheField name="Lead_Time_Bucket" numFmtId="0">
      <sharedItems count="3">
        <s v="&quot;Within 2 weeks&quot;"/>
        <s v="&quot;Within a week&quot;"/>
        <s v="&quot;Within 3 weeks&quot;"/>
      </sharedItems>
    </cacheField>
    <cacheField name="Inventory_Bucket" numFmtId="0">
      <sharedItems count="6">
        <s v="&quot;Around 500&quot;"/>
        <s v="&quot;Around 300&quot;"/>
        <s v="&quot;Around 400&quot;"/>
        <s v="&quot;Around 200&quot;"/>
        <s v="&quot;Around 100&quot;&quot;"/>
        <s v="&quot;Around 50&quot;"/>
      </sharedItems>
    </cacheField>
    <cacheField name="Margin_Bucket" numFmtId="0">
      <sharedItems count="5">
        <s v="&quot;More than 50&quot;"/>
        <s v="&quot;Within 40%"/>
        <s v="&quot;Within 25%&quot;"/>
        <s v="&quot;Within 50%&quot;"/>
        <s v="&quot;Within 10 %&quot;"/>
      </sharedItems>
    </cacheField>
  </cacheFields>
  <extLst>
    <ext xmlns:x14="http://schemas.microsoft.com/office/spreadsheetml/2009/9/main" uri="{725AE2AE-9491-48be-B2B4-4EB974FC3084}">
      <x14:pivotCacheDefinition pivotCacheId="1002440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4">
  <r>
    <n v="202"/>
    <x v="0"/>
    <x v="0"/>
    <x v="0"/>
    <x v="0"/>
    <n v="3"/>
    <n v="5.8870034410000001"/>
    <n v="415"/>
    <n v="22.417323530000001"/>
    <n v="9"/>
    <n v="24.797398810000001"/>
    <n v="10.25754965"/>
    <n v="74.567647879999996"/>
    <n v="5.6816535720000001"/>
    <n v="4489.2733600000001"/>
    <n v="53.669711960000001"/>
    <n v="6"/>
    <n v="19.88162548"/>
    <x v="0"/>
    <x v="0"/>
    <x v="0"/>
    <x v="0"/>
  </r>
  <r>
    <n v="535"/>
    <x v="0"/>
    <x v="1"/>
    <x v="1"/>
    <x v="0"/>
    <n v="16"/>
    <n v="2.6962632310000001"/>
    <n v="275"/>
    <n v="24.46194307"/>
    <n v="6"/>
    <n v="16.442579340000002"/>
    <n v="104.44696879999999"/>
    <n v="51.199887439999998"/>
    <n v="4.9545069569999995"/>
    <n v="855.70643140000004"/>
    <n v="39.152220309999997"/>
    <n v="1"/>
    <n v="5.6731097569999998"/>
    <x v="1"/>
    <x v="1"/>
    <x v="1"/>
    <x v="1"/>
  </r>
  <r>
    <n v="960"/>
    <x v="1"/>
    <x v="1"/>
    <x v="2"/>
    <x v="0"/>
    <n v="2"/>
    <n v="3.569956264"/>
    <n v="382"/>
    <n v="10.88743524"/>
    <n v="2"/>
    <n v="56.124182660000002"/>
    <n v="153.03370899999999"/>
    <n v="67.276455240000004"/>
    <n v="9.4935738010000001"/>
    <n v="1593.059872"/>
    <n v="51.599110439999997"/>
    <n v="8"/>
    <n v="7.4771583350000004"/>
    <x v="1"/>
    <x v="1"/>
    <x v="2"/>
    <x v="0"/>
  </r>
  <r>
    <n v="370"/>
    <x v="1"/>
    <x v="0"/>
    <x v="0"/>
    <x v="1"/>
    <n v="10"/>
    <n v="2.9428469490000002"/>
    <n v="152"/>
    <n v="3.9150835239999999"/>
    <n v="9"/>
    <n v="25.315337400000001"/>
    <n v="166.42104409999999"/>
    <n v="33.670591279999996"/>
    <n v="3.4218553279999999"/>
    <n v="644.79253100000005"/>
    <n v="26.641372279999999"/>
    <n v="8"/>
    <n v="17.692711289999998"/>
    <x v="1"/>
    <x v="0"/>
    <x v="3"/>
    <x v="1"/>
  </r>
  <r>
    <n v="206"/>
    <x v="1"/>
    <x v="0"/>
    <x v="3"/>
    <x v="0"/>
    <n v="6"/>
    <n v="0.50371422600000004"/>
    <n v="155"/>
    <n v="28.67159127"/>
    <n v="17"/>
    <n v="64.438712420000002"/>
    <n v="177.08542869999999"/>
    <n v="49.413318480000001"/>
    <n v="4.9545069569999995"/>
    <n v="3501.0840549999998"/>
    <n v="19.238732030000001"/>
    <n v="9"/>
    <n v="36.029443260000001"/>
    <x v="2"/>
    <x v="2"/>
    <x v="3"/>
    <x v="2"/>
  </r>
  <r>
    <n v="171"/>
    <x v="1"/>
    <x v="0"/>
    <x v="3"/>
    <x v="2"/>
    <n v="11"/>
    <n v="7.5226362040000003"/>
    <n v="414"/>
    <n v="4.91724608"/>
    <n v="1"/>
    <n v="59.641121910000003"/>
    <n v="102.666585"/>
    <n v="41.497367820000001"/>
    <n v="9.2415082129999995"/>
    <n v="4710.3638170000004"/>
    <n v="25.57940945"/>
    <n v="6"/>
    <n v="45.800741240000001"/>
    <x v="0"/>
    <x v="1"/>
    <x v="0"/>
    <x v="1"/>
  </r>
  <r>
    <n v="800"/>
    <x v="0"/>
    <x v="1"/>
    <x v="0"/>
    <x v="1"/>
    <n v="7"/>
    <n v="4.344352947"/>
    <n v="417"/>
    <n v="22.463727349999999"/>
    <n v="19"/>
    <n v="60.096621419999998"/>
    <n v="129.82087619999999"/>
    <n v="69.66971642"/>
    <n v="4.2317444110000002"/>
    <n v="3258.6781839999999"/>
    <n v="43.917656829999999"/>
    <n v="1"/>
    <n v="48.145921800000004"/>
    <x v="1"/>
    <x v="2"/>
    <x v="0"/>
    <x v="3"/>
  </r>
  <r>
    <n v="120"/>
    <x v="2"/>
    <x v="1"/>
    <x v="0"/>
    <x v="2"/>
    <n v="15"/>
    <n v="4.323012071"/>
    <n v="107"/>
    <n v="47.024859929999998"/>
    <n v="6"/>
    <n v="55.15203219"/>
    <n v="25.10874553"/>
    <n v="21.356266359999999"/>
    <n v="9.6323371079999998"/>
    <n v="4747.7521550000001"/>
    <n v="47.569140470000001"/>
    <n v="5"/>
    <n v="6.1631898730000003"/>
    <x v="1"/>
    <x v="1"/>
    <x v="3"/>
    <x v="3"/>
  </r>
  <r>
    <n v="714"/>
    <x v="0"/>
    <x v="0"/>
    <x v="1"/>
    <x v="0"/>
    <n v="6"/>
    <n v="7.9922044669999996"/>
    <n v="127"/>
    <n v="47.641719459999997"/>
    <n v="5"/>
    <n v="62.257292550000003"/>
    <n v="103.74"/>
    <n v="34.630563799999997"/>
    <n v="0.339286486"/>
    <n v="593.0965162"/>
    <n v="64.72265075"/>
    <n v="1"/>
    <n v="49.553926050000001"/>
    <x v="0"/>
    <x v="1"/>
    <x v="3"/>
    <x v="0"/>
  </r>
  <r>
    <n v="221"/>
    <x v="2"/>
    <x v="2"/>
    <x v="0"/>
    <x v="1"/>
    <n v="9"/>
    <n v="4.0480227949999996"/>
    <n v="124"/>
    <n v="11.966614330000001"/>
    <n v="2"/>
    <n v="57.373547989999999"/>
    <n v="39.414993430000003"/>
    <n v="29.154453459999999"/>
    <n v="3.1328112950000002"/>
    <n v="259.76949189999999"/>
    <n v="52.721020580000001"/>
    <n v="5"/>
    <n v="19.512374829999999"/>
    <x v="1"/>
    <x v="1"/>
    <x v="3"/>
    <x v="0"/>
  </r>
  <r>
    <n v="566"/>
    <x v="1"/>
    <x v="0"/>
    <x v="1"/>
    <x v="2"/>
    <n v="12"/>
    <n v="3.3190581290000001"/>
    <n v="91"/>
    <n v="31.205670999999999"/>
    <n v="9"/>
    <n v="44.163238630000002"/>
    <n v="80.232192350000005"/>
    <n v="71.551342320000003"/>
    <n v="4.9545069569999995"/>
    <n v="4193.5570319999997"/>
    <n v="17.492723659999999"/>
    <n v="3"/>
    <n v="42.933030270000003"/>
    <x v="1"/>
    <x v="0"/>
    <x v="4"/>
    <x v="2"/>
  </r>
  <r>
    <n v="314"/>
    <x v="2"/>
    <x v="2"/>
    <x v="2"/>
    <x v="0"/>
    <n v="19"/>
    <n v="4.5505087590000004"/>
    <n v="471"/>
    <n v="23.70381321"/>
    <n v="14"/>
    <n v="24.228476709999999"/>
    <n v="103.74"/>
    <n v="48.052630980000004"/>
    <n v="8.919483949"/>
    <n v="4629.3740959999996"/>
    <n v="20.93919575"/>
    <n v="2"/>
    <n v="13.113295730000001"/>
    <x v="1"/>
    <x v="0"/>
    <x v="0"/>
    <x v="2"/>
  </r>
  <r>
    <n v="430"/>
    <x v="1"/>
    <x v="1"/>
    <x v="1"/>
    <x v="2"/>
    <n v="3"/>
    <n v="2.734661896"/>
    <n v="373"/>
    <n v="43.784256380000002"/>
    <n v="4"/>
    <n v="62.73359756"/>
    <n v="90.472709679999994"/>
    <n v="44.253202629999997"/>
    <n v="2.6384153709999998"/>
    <n v="4080.3542670000002"/>
    <n v="17.450619450000001"/>
    <n v="3"/>
    <n v="7.8304215920000004"/>
    <x v="1"/>
    <x v="1"/>
    <x v="2"/>
    <x v="2"/>
  </r>
  <r>
    <n v="558"/>
    <x v="0"/>
    <x v="0"/>
    <x v="0"/>
    <x v="2"/>
    <n v="15"/>
    <n v="5.6887115389999998"/>
    <n v="230"/>
    <n v="13.57154321"/>
    <n v="4"/>
    <n v="59.639235480000004"/>
    <n v="118.6109574"/>
    <n v="46.968965730000001"/>
    <n v="9.3117281599999995"/>
    <n v="3891.4539420000001"/>
    <n v="63.952483520000001"/>
    <n v="9"/>
    <n v="22.02599408"/>
    <x v="0"/>
    <x v="1"/>
    <x v="1"/>
    <x v="0"/>
  </r>
  <r>
    <n v="187"/>
    <x v="1"/>
    <x v="1"/>
    <x v="0"/>
    <x v="2"/>
    <n v="2"/>
    <n v="4.2526758429999996"/>
    <n v="82"/>
    <n v="0.18512034199999999"/>
    <n v="15"/>
    <n v="35.737155940000001"/>
    <n v="181.5465629"/>
    <n v="78.315473040000001"/>
    <n v="5.9818025180000003"/>
    <n v="1840.5350169999999"/>
    <n v="56.734419119999998"/>
    <n v="8"/>
    <n v="43.65164248"/>
    <x v="1"/>
    <x v="2"/>
    <x v="4"/>
    <x v="0"/>
  </r>
  <r>
    <n v="472"/>
    <x v="2"/>
    <x v="0"/>
    <x v="2"/>
    <x v="0"/>
    <n v="2"/>
    <n v="3.985457179"/>
    <n v="120"/>
    <n v="8.1280602969999993"/>
    <n v="8"/>
    <n v="7.54011459"/>
    <n v="84.952079960000006"/>
    <n v="71.016043659999994"/>
    <n v="4.9545069569999995"/>
    <n v="1519.2017980000001"/>
    <n v="66.247290000000007"/>
    <n v="3"/>
    <n v="14.937121210000001"/>
    <x v="1"/>
    <x v="0"/>
    <x v="3"/>
    <x v="0"/>
  </r>
  <r>
    <n v="199"/>
    <x v="2"/>
    <x v="1"/>
    <x v="0"/>
    <x v="0"/>
    <n v="3"/>
    <n v="3.8121936559999998"/>
    <n v="105"/>
    <n v="17.476140059999999"/>
    <n v="4"/>
    <n v="46.505342280000001"/>
    <n v="196.41492719999999"/>
    <n v="62.382126309999997"/>
    <n v="4.0323523129999996"/>
    <n v="4808.5270909999999"/>
    <n v="44.218283309999997"/>
    <n v="2"/>
    <n v="11.92807966"/>
    <x v="1"/>
    <x v="1"/>
    <x v="3"/>
    <x v="3"/>
  </r>
  <r>
    <n v="971"/>
    <x v="2"/>
    <x v="2"/>
    <x v="0"/>
    <x v="2"/>
    <n v="6"/>
    <n v="4.7875570119999997"/>
    <n v="154"/>
    <n v="15.78605649"/>
    <n v="16"/>
    <n v="8.288795489"/>
    <n v="154.21532909999999"/>
    <n v="37.428737550000001"/>
    <n v="2.2005857870000001"/>
    <n v="1847.1534810000001"/>
    <n v="63.991491119999999"/>
    <n v="5"/>
    <n v="45.941194799999998"/>
    <x v="1"/>
    <x v="2"/>
    <x v="3"/>
    <x v="0"/>
  </r>
  <r>
    <n v="567.5"/>
    <x v="0"/>
    <x v="1"/>
    <x v="3"/>
    <x v="1"/>
    <n v="15"/>
    <n v="5.1669622510000002"/>
    <n v="249"/>
    <n v="39.568145960000003"/>
    <n v="4"/>
    <n v="38.04"/>
    <n v="107.1813989"/>
    <n v="50.281065659239651"/>
    <n v="9.1212306129999998"/>
    <n v="1656.1298039999999"/>
    <n v="41.306557079999997"/>
    <n v="1"/>
    <n v="27.619633562835759"/>
    <x v="0"/>
    <x v="1"/>
    <x v="1"/>
    <x v="3"/>
  </r>
  <r>
    <n v="230"/>
    <x v="2"/>
    <x v="1"/>
    <x v="3"/>
    <x v="1"/>
    <n v="10"/>
    <n v="3.9600498229999999"/>
    <n v="150"/>
    <n v="24.842402245222441"/>
    <n v="16"/>
    <n v="67.506031680000007"/>
    <n v="132.3650231"/>
    <n v="75.286017740000005"/>
    <n v="9.3380450970000002"/>
    <n v="3362.9127910000002"/>
    <n v="65.955982930000005"/>
    <n v="4"/>
    <n v="27.619633562835759"/>
    <x v="1"/>
    <x v="2"/>
    <x v="3"/>
    <x v="0"/>
  </r>
  <r>
    <n v="761"/>
    <x v="0"/>
    <x v="0"/>
    <x v="2"/>
    <x v="0"/>
    <n v="9"/>
    <n v="4.2824681279999997"/>
    <n v="305"/>
    <n v="24.842402245222441"/>
    <n v="12"/>
    <n v="38.04"/>
    <n v="29.422592519999998"/>
    <n v="45.384531369999998"/>
    <n v="5.025993927"/>
    <n v="1379.4579570000001"/>
    <n v="45.827592189999997"/>
    <n v="8"/>
    <n v="27.619633562835759"/>
    <x v="1"/>
    <x v="0"/>
    <x v="2"/>
    <x v="3"/>
  </r>
  <r>
    <n v="408"/>
    <x v="2"/>
    <x v="1"/>
    <x v="1"/>
    <x v="2"/>
    <n v="1"/>
    <n v="4.8369543459999997"/>
    <n v="356"/>
    <n v="22.88719086"/>
    <n v="16"/>
    <n v="48.965309570000002"/>
    <n v="170.45909090000001"/>
    <n v="36.725347970000001"/>
    <n v="0.16430065799999999"/>
    <n v="4340.9555899999996"/>
    <n v="45.111067210000002"/>
    <n v="1"/>
    <n v="18.914348140000001"/>
    <x v="1"/>
    <x v="2"/>
    <x v="2"/>
    <x v="3"/>
  </r>
  <r>
    <n v="869"/>
    <x v="2"/>
    <x v="0"/>
    <x v="3"/>
    <x v="0"/>
    <n v="16"/>
    <n v="4.6351637290000003"/>
    <n v="269"/>
    <n v="4.7779551979999999"/>
    <n v="19"/>
    <n v="10.997485299999999"/>
    <n v="120.64791649999999"/>
    <n v="48.255249589999998"/>
    <n v="1.1868512410000001"/>
    <n v="575.14566130000003"/>
    <n v="36.786206900000003"/>
    <n v="5"/>
    <n v="21.861696649999999"/>
    <x v="1"/>
    <x v="2"/>
    <x v="1"/>
    <x v="1"/>
  </r>
  <r>
    <n v="443"/>
    <x v="0"/>
    <x v="2"/>
    <x v="1"/>
    <x v="0"/>
    <n v="6"/>
    <n v="5.0049999999999999"/>
    <n v="220"/>
    <n v="44.907322239999999"/>
    <n v="8"/>
    <n v="52.418600359999999"/>
    <n v="197.35282119999999"/>
    <n v="75.070845370000001"/>
    <n v="5.772976806"/>
    <n v="4187.9732450000001"/>
    <n v="52.322946289999997"/>
    <n v="4"/>
    <n v="26.10963387"/>
    <x v="0"/>
    <x v="0"/>
    <x v="1"/>
    <x v="0"/>
  </r>
  <r>
    <n v="591"/>
    <x v="0"/>
    <x v="0"/>
    <x v="0"/>
    <x v="0"/>
    <n v="9"/>
    <n v="3.6466583940000001"/>
    <n v="426"/>
    <n v="46.77124122"/>
    <n v="6"/>
    <n v="27.5736983"/>
    <n v="130.9214613"/>
    <n v="43.224038800000002"/>
    <n v="0.335389353"/>
    <n v="2673.9538809999999"/>
    <n v="32.811003149999998"/>
    <n v="5"/>
    <n v="24.205593660000002"/>
    <x v="1"/>
    <x v="1"/>
    <x v="0"/>
    <x v="1"/>
  </r>
  <r>
    <n v="513"/>
    <x v="2"/>
    <x v="1"/>
    <x v="3"/>
    <x v="1"/>
    <n v="4"/>
    <n v="7.0091858179999997"/>
    <n v="192"/>
    <n v="48.990176769999998"/>
    <n v="10"/>
    <n v="49.268257259999999"/>
    <n v="168.48120080000001"/>
    <n v="53.75845983"/>
    <n v="4.0294280469999997"/>
    <n v="3129.736457"/>
    <n v="40.026865752814821"/>
    <n v="7"/>
    <n v="28.173820320000001"/>
    <x v="0"/>
    <x v="0"/>
    <x v="3"/>
    <x v="3"/>
  </r>
  <r>
    <n v="905"/>
    <x v="0"/>
    <x v="1"/>
    <x v="2"/>
    <x v="0"/>
    <n v="2"/>
    <n v="5.1936563549999999"/>
    <n v="215"/>
    <n v="43.427641540000003"/>
    <n v="5"/>
    <n v="29.2369731"/>
    <n v="161.95492110000001"/>
    <n v="68.177978069999995"/>
    <n v="3.1033624610000001"/>
    <n v="2477.9127699999999"/>
    <n v="16.476547499999999"/>
    <n v="9"/>
    <n v="31.20627721"/>
    <x v="0"/>
    <x v="1"/>
    <x v="1"/>
    <x v="2"/>
  </r>
  <r>
    <n v="485"/>
    <x v="2"/>
    <x v="0"/>
    <x v="2"/>
    <x v="2"/>
    <n v="4"/>
    <n v="5.0049999999999999"/>
    <n v="448"/>
    <n v="8.6980443849999993"/>
    <n v="18"/>
    <n v="38.04"/>
    <n v="75.637618779999997"/>
    <n v="50.281065659239651"/>
    <n v="7.1720479260000003"/>
    <n v="1272.7046519999999"/>
    <n v="39.194336030000002"/>
    <n v="1"/>
    <n v="25.951797719999998"/>
    <x v="0"/>
    <x v="2"/>
    <x v="0"/>
    <x v="1"/>
  </r>
  <r>
    <n v="291"/>
    <x v="0"/>
    <x v="0"/>
    <x v="2"/>
    <x v="2"/>
    <n v="1"/>
    <n v="5.6887684350000001"/>
    <n v="310"/>
    <n v="2.3098241599999998"/>
    <n v="10"/>
    <n v="31.397148730000001"/>
    <n v="59.326018789999999"/>
    <n v="34.01250812"/>
    <n v="0.65022886199999996"/>
    <n v="2334.5593530000001"/>
    <n v="49.959110420000002"/>
    <n v="4"/>
    <n v="27.619633562835759"/>
    <x v="0"/>
    <x v="0"/>
    <x v="2"/>
    <x v="3"/>
  </r>
  <r>
    <n v="376"/>
    <x v="1"/>
    <x v="1"/>
    <x v="3"/>
    <x v="1"/>
    <n v="19"/>
    <n v="4.8512628019999999"/>
    <n v="270"/>
    <n v="28.979836370000001"/>
    <n v="10"/>
    <n v="12.32377923"/>
    <n v="91.793780850000005"/>
    <n v="79.671544900000001"/>
    <n v="4.9384395630000002"/>
    <n v="2126.4224730000001"/>
    <n v="22.862693180000001"/>
    <n v="6"/>
    <n v="37.337074829999999"/>
    <x v="1"/>
    <x v="0"/>
    <x v="1"/>
    <x v="2"/>
  </r>
  <r>
    <n v="260"/>
    <x v="1"/>
    <x v="2"/>
    <x v="1"/>
    <x v="2"/>
    <n v="10"/>
    <n v="1.532347291"/>
    <n v="132"/>
    <n v="45.630251340000001"/>
    <n v="7"/>
    <n v="42.497412869999998"/>
    <n v="98.775855440000001"/>
    <n v="77.394251449999999"/>
    <n v="5.8332312719999999"/>
    <n v="2599.5124150568677"/>
    <n v="37.687542559999997"/>
    <n v="7"/>
    <n v="24.816163880000001"/>
    <x v="2"/>
    <x v="1"/>
    <x v="3"/>
    <x v="1"/>
  </r>
  <r>
    <n v="559"/>
    <x v="1"/>
    <x v="2"/>
    <x v="0"/>
    <x v="1"/>
    <n v="15"/>
    <n v="5.6819053799999999"/>
    <n v="231"/>
    <n v="8.8675680830000001"/>
    <n v="18"/>
    <n v="7.6618495900000001"/>
    <n v="55.616093370000002"/>
    <n v="70.608750150000006"/>
    <n v="6.2111816529999997"/>
    <n v="1569.5850989999999"/>
    <n v="28.622911770000002"/>
    <n v="7"/>
    <n v="11.410841660000001"/>
    <x v="0"/>
    <x v="2"/>
    <x v="1"/>
    <x v="1"/>
  </r>
  <r>
    <n v="413"/>
    <x v="1"/>
    <x v="0"/>
    <x v="1"/>
    <x v="1"/>
    <n v="19"/>
    <n v="2.9609875950000002"/>
    <n v="356"/>
    <n v="0.35214573100000002"/>
    <n v="1"/>
    <n v="39.27577917"/>
    <n v="179.97359589999999"/>
    <n v="61.302432760000002"/>
    <n v="4.111060953"/>
    <n v="761.06226530000004"/>
    <n v="46.44145872"/>
    <n v="8"/>
    <n v="33.828751459999999"/>
    <x v="1"/>
    <x v="1"/>
    <x v="2"/>
    <x v="3"/>
  </r>
  <r>
    <n v="968"/>
    <x v="1"/>
    <x v="1"/>
    <x v="1"/>
    <x v="2"/>
    <n v="16"/>
    <n v="6.8688555659999997"/>
    <n v="59"/>
    <n v="40.274802299999998"/>
    <n v="7"/>
    <n v="62.613962059999999"/>
    <n v="113.08409380000001"/>
    <n v="37.691937680000002"/>
    <n v="9.3710873039999996"/>
    <n v="623.05441789999998"/>
    <n v="25.935152309999999"/>
    <n v="8"/>
    <n v="39.783052060000003"/>
    <x v="0"/>
    <x v="1"/>
    <x v="4"/>
    <x v="1"/>
  </r>
  <r>
    <n v="352"/>
    <x v="2"/>
    <x v="1"/>
    <x v="0"/>
    <x v="0"/>
    <n v="4"/>
    <n v="4.516500722"/>
    <n v="445"/>
    <n v="24.842402245222441"/>
    <n v="1"/>
    <n v="59.461762559999997"/>
    <n v="195.90443450000001"/>
    <n v="74.804776290000007"/>
    <n v="6.8566810340000002"/>
    <n v="3432.1261650000001"/>
    <n v="20.809913049999999"/>
    <n v="5"/>
    <n v="33.714928450000002"/>
    <x v="1"/>
    <x v="1"/>
    <x v="0"/>
    <x v="2"/>
  </r>
  <r>
    <n v="847"/>
    <x v="1"/>
    <x v="0"/>
    <x v="0"/>
    <x v="2"/>
    <n v="2"/>
    <n v="6.560140595"/>
    <n v="53"/>
    <n v="20.685301599999999"/>
    <n v="15"/>
    <n v="62.380810480000001"/>
    <n v="163.90337779999999"/>
    <n v="50.281065659239651"/>
    <n v="8.4909335759999998"/>
    <n v="-10.37342904"/>
    <n v="23.98985502"/>
    <n v="8"/>
    <n v="31.46246446"/>
    <x v="0"/>
    <x v="2"/>
    <x v="4"/>
    <x v="2"/>
  </r>
  <r>
    <n v="956"/>
    <x v="1"/>
    <x v="1"/>
    <x v="3"/>
    <x v="2"/>
    <n v="13"/>
    <n v="3.7395628940000001"/>
    <n v="400"/>
    <n v="33.944366860000002"/>
    <n v="4"/>
    <n v="64.933172139999996"/>
    <n v="115.5839235"/>
    <n v="68.04856968"/>
    <n v="6.9668146139999996"/>
    <n v="4449.8835989999998"/>
    <n v="17.134173369999999"/>
    <n v="8"/>
    <n v="15.323539609999999"/>
    <x v="1"/>
    <x v="1"/>
    <x v="2"/>
    <x v="2"/>
  </r>
  <r>
    <n v="660"/>
    <x v="1"/>
    <x v="1"/>
    <x v="3"/>
    <x v="1"/>
    <n v="1"/>
    <n v="5.139858534"/>
    <n v="451"/>
    <n v="11.839879270000001"/>
    <n v="10"/>
    <n v="11.79431271"/>
    <n v="189.9376528"/>
    <n v="75.095490080000005"/>
    <n v="9.3278134179999999"/>
    <n v="3187.4306029999998"/>
    <n v="57.994843930000002"/>
    <n v="5"/>
    <n v="34.031166839999997"/>
    <x v="0"/>
    <x v="0"/>
    <x v="0"/>
    <x v="0"/>
  </r>
  <r>
    <n v="574"/>
    <x v="1"/>
    <x v="2"/>
    <x v="3"/>
    <x v="2"/>
    <n v="17"/>
    <n v="7.4204870009999997"/>
    <n v="385"/>
    <n v="4.1981281719999997"/>
    <n v="9"/>
    <n v="13.36856819"/>
    <n v="105.92621490000001"/>
    <n v="56.180230430000002"/>
    <n v="7.200908901"/>
    <n v="3899.0268249999999"/>
    <n v="33.98941301"/>
    <n v="9"/>
    <n v="20.068529659999999"/>
    <x v="0"/>
    <x v="0"/>
    <x v="2"/>
    <x v="1"/>
  </r>
  <r>
    <n v="158"/>
    <x v="0"/>
    <x v="0"/>
    <x v="3"/>
    <x v="1"/>
    <n v="13"/>
    <n v="4.4619669069999999"/>
    <n v="341"/>
    <n v="38.501061419999999"/>
    <n v="2"/>
    <n v="41.205442410000003"/>
    <n v="178.55023739999999"/>
    <n v="68.183373070000002"/>
    <n v="7.6697254670000001"/>
    <n v="3951.1662030000002"/>
    <n v="50.135653470000001"/>
    <n v="3"/>
    <n v="46.380148830000003"/>
    <x v="1"/>
    <x v="1"/>
    <x v="2"/>
    <x v="0"/>
  </r>
  <r>
    <n v="610"/>
    <x v="2"/>
    <x v="0"/>
    <x v="3"/>
    <x v="0"/>
    <n v="4"/>
    <n v="3.8183658029999998"/>
    <n v="330"/>
    <n v="31.508754239999998"/>
    <n v="14"/>
    <n v="63.108223449999997"/>
    <n v="78.047508429999993"/>
    <n v="67.501705950000002"/>
    <n v="1.7622416460000001"/>
    <n v="710.44356219999997"/>
    <n v="43.511348050000002"/>
    <n v="6"/>
    <n v="34.417404169999998"/>
    <x v="1"/>
    <x v="0"/>
    <x v="2"/>
    <x v="3"/>
  </r>
  <r>
    <n v="781"/>
    <x v="1"/>
    <x v="2"/>
    <x v="0"/>
    <x v="0"/>
    <n v="7"/>
    <n v="6.3100812279999996"/>
    <n v="264"/>
    <n v="49.424524220000002"/>
    <n v="16"/>
    <n v="68.332714670000001"/>
    <n v="81.942052849999996"/>
    <n v="31.589465069999999"/>
    <n v="4.2534424810000004"/>
    <n v="4361.1926910000002"/>
    <n v="71.997529760000006"/>
    <n v="5"/>
    <n v="17.518085450000001"/>
    <x v="0"/>
    <x v="2"/>
    <x v="1"/>
    <x v="0"/>
  </r>
  <r>
    <n v="575"/>
    <x v="1"/>
    <x v="1"/>
    <x v="1"/>
    <x v="0"/>
    <n v="17"/>
    <n v="6.2713231939999998"/>
    <n v="147"/>
    <n v="17.215401669999999"/>
    <n v="1"/>
    <n v="8.0070246269999998"/>
    <n v="89.444829760000005"/>
    <n v="60.07546842"/>
    <n v="4.9020477759999999"/>
    <n v="2470.4953919999998"/>
    <n v="25.541482030000001"/>
    <n v="8"/>
    <n v="26.281710919999998"/>
    <x v="0"/>
    <x v="1"/>
    <x v="3"/>
    <x v="1"/>
  </r>
  <r>
    <n v="799"/>
    <x v="2"/>
    <x v="1"/>
    <x v="0"/>
    <x v="2"/>
    <n v="9"/>
    <n v="3.9025017329999998"/>
    <n v="469"/>
    <n v="3.0881193150000001"/>
    <n v="2"/>
    <n v="28.12531547"/>
    <n v="113.85887270000001"/>
    <n v="25.60807621"/>
    <n v="2.6373023070000001"/>
    <n v="4483.2408180000002"/>
    <n v="27.17220713"/>
    <n v="4"/>
    <n v="43.096157410000004"/>
    <x v="1"/>
    <x v="1"/>
    <x v="0"/>
    <x v="1"/>
  </r>
  <r>
    <n v="882"/>
    <x v="2"/>
    <x v="1"/>
    <x v="3"/>
    <x v="1"/>
    <n v="4"/>
    <n v="1.0290779590000001"/>
    <n v="150"/>
    <n v="36.717501769999998"/>
    <n v="7"/>
    <n v="18.838126549999998"/>
    <n v="115.1631513"/>
    <n v="50.471008589999997"/>
    <n v="5.332544618"/>
    <n v="4265.6411029999999"/>
    <n v="18.28780029"/>
    <n v="4"/>
    <n v="20.0958778"/>
    <x v="2"/>
    <x v="1"/>
    <x v="3"/>
    <x v="2"/>
  </r>
  <r>
    <n v="289"/>
    <x v="0"/>
    <x v="1"/>
    <x v="1"/>
    <x v="0"/>
    <m/>
    <n v="3.7799540450000002"/>
    <n v="58"/>
    <n v="26.086670940000001"/>
    <n v="10"/>
    <n v="54.13778018"/>
    <n v="104.3157951"/>
    <n v="29.734132890000001"/>
    <n v="2.978840248"/>
    <n v="195.98625029999999"/>
    <n v="20.036732730000001"/>
    <n v="5"/>
    <n v="28.644825659999999"/>
    <x v="1"/>
    <x v="0"/>
    <x v="4"/>
    <x v="2"/>
  </r>
  <r>
    <n v="786"/>
    <x v="2"/>
    <x v="0"/>
    <x v="3"/>
    <x v="1"/>
    <n v="1"/>
    <n v="6.3547190430000002"/>
    <n v="110"/>
    <n v="10.66019657"/>
    <n v="1"/>
    <n v="46.61260145"/>
    <n v="68.140184980000001"/>
    <n v="44.980969930000001"/>
    <n v="6.9062707190000001"/>
    <n v="1664.4596369999999"/>
    <n v="48.116720129999997"/>
    <n v="6"/>
    <n v="35.585148799999999"/>
    <x v="0"/>
    <x v="1"/>
    <x v="3"/>
    <x v="3"/>
  </r>
  <r>
    <n v="662"/>
    <x v="0"/>
    <x v="0"/>
    <x v="1"/>
    <x v="1"/>
    <m/>
    <n v="3.4499316210000002"/>
    <n v="358"/>
    <n v="39.086449450000003"/>
    <n v="13"/>
    <n v="12.79272205"/>
    <n v="186.16922829999999"/>
    <n v="69.978924480000003"/>
    <n v="4.755855919"/>
    <n v="2820.897281"/>
    <n v="18.053301179999998"/>
    <n v="4"/>
    <n v="38.95382025"/>
    <x v="1"/>
    <x v="0"/>
    <x v="2"/>
    <x v="2"/>
  </r>
  <r>
    <n v="975"/>
    <x v="1"/>
    <x v="2"/>
    <x v="0"/>
    <x v="0"/>
    <n v="4"/>
    <n v="4.9781243259999997"/>
    <n v="195"/>
    <n v="10.18777429"/>
    <n v="1"/>
    <n v="36.428934380000001"/>
    <n v="121.83135849999999"/>
    <n v="79.230070380000001"/>
    <n v="4.6421888469999999"/>
    <n v="3340.8716300000001"/>
    <n v="24.421991179999999"/>
    <n v="2"/>
    <n v="12.825147879999999"/>
    <x v="1"/>
    <x v="1"/>
    <x v="3"/>
    <x v="2"/>
  </r>
  <r>
    <n v="666"/>
    <x v="1"/>
    <x v="2"/>
    <x v="0"/>
    <x v="0"/>
    <n v="9"/>
    <n v="3.6850301239999999"/>
    <n v="476"/>
    <n v="13.033082739999999"/>
    <n v="5"/>
    <n v="49.553633949999998"/>
    <n v="87.470451080000004"/>
    <n v="39.0775899"/>
    <n v="9.8380610570000009"/>
    <n v="1460.546799"/>
    <n v="51.615707069999999"/>
    <n v="2"/>
    <n v="30.431853709999999"/>
    <x v="1"/>
    <x v="1"/>
    <x v="0"/>
    <x v="0"/>
  </r>
  <r>
    <n v="343"/>
    <x v="2"/>
    <x v="0"/>
    <x v="2"/>
    <x v="1"/>
    <n v="13"/>
    <n v="1.135665675"/>
    <n v="468"/>
    <n v="4.6264277180000004"/>
    <n v="16"/>
    <n v="55.635350610000003"/>
    <n v="133.7236225"/>
    <n v="51.917341929999999"/>
    <n v="3.9852040010000001"/>
    <n v="1349.337878"/>
    <n v="40.122762600000001"/>
    <n v="3"/>
    <n v="46.048995519999998"/>
    <x v="2"/>
    <x v="2"/>
    <x v="0"/>
    <x v="3"/>
  </r>
  <r>
    <n v="931"/>
    <x v="2"/>
    <x v="0"/>
    <x v="0"/>
    <x v="0"/>
    <n v="14"/>
    <n v="3.649037646"/>
    <n v="112"/>
    <n v="19.971613949999998"/>
    <n v="15"/>
    <n v="6.3034261359999997"/>
    <n v="155.91368399999999"/>
    <n v="50.677881460000002"/>
    <n v="3.6867247829999998"/>
    <n v="1574.8531740000001"/>
    <n v="15.3417689"/>
    <n v="2"/>
    <n v="48.576190169999997"/>
    <x v="1"/>
    <x v="2"/>
    <x v="3"/>
    <x v="2"/>
  </r>
  <r>
    <n v="604"/>
    <x v="0"/>
    <x v="1"/>
    <x v="2"/>
    <x v="1"/>
    <n v="10"/>
    <n v="6.3462640410000004"/>
    <n v="170"/>
    <n v="20.946461200000002"/>
    <n v="17"/>
    <n v="62.880522310000003"/>
    <n v="192.5383368"/>
    <n v="77.264090589999995"/>
    <n v="3.254183276"/>
    <n v="2416.153096"/>
    <n v="17.313732609999999"/>
    <n v="1"/>
    <n v="27.619633562835759"/>
    <x v="0"/>
    <x v="2"/>
    <x v="3"/>
    <x v="2"/>
  </r>
  <r>
    <n v="230"/>
    <x v="0"/>
    <x v="1"/>
    <x v="0"/>
    <x v="1"/>
    <n v="6"/>
    <n v="0.25949504000000001"/>
    <n v="275"/>
    <n v="25.728089520000001"/>
    <n v="16"/>
    <n v="42.003289889999998"/>
    <n v="104.91434080000001"/>
    <n v="48.715023950000003"/>
    <n v="8.9580172880000006"/>
    <n v="4787.6646819999996"/>
    <n v="18.19160771"/>
    <n v="8"/>
    <n v="49.264736190000001"/>
    <x v="2"/>
    <x v="2"/>
    <x v="1"/>
    <x v="2"/>
  </r>
  <r>
    <n v="584"/>
    <x v="2"/>
    <x v="2"/>
    <x v="2"/>
    <x v="0"/>
    <n v="16"/>
    <n v="5.5043347010000003"/>
    <n v="154"/>
    <n v="24.842402245222441"/>
    <n v="13"/>
    <n v="57.774092469999999"/>
    <n v="31.298716970000001"/>
    <n v="61.946372320000002"/>
    <n v="5.0175658780000001"/>
    <n v="3802.3475410000001"/>
    <n v="76.32668778"/>
    <n v="5"/>
    <n v="30.683086200000002"/>
    <x v="0"/>
    <x v="0"/>
    <x v="3"/>
    <x v="0"/>
  </r>
  <r>
    <n v="918"/>
    <x v="0"/>
    <x v="0"/>
    <x v="3"/>
    <x v="2"/>
    <n v="6"/>
    <n v="2.6278615369999998"/>
    <n v="309"/>
    <n v="45.305046429999997"/>
    <n v="11"/>
    <n v="57.515971950000001"/>
    <n v="93.745502270000003"/>
    <n v="75.307353989999996"/>
    <n v="6.040143327"/>
    <n v="2639.1428150000002"/>
    <n v="57.534980400000002"/>
    <n v="1"/>
    <n v="24.917226339999999"/>
    <x v="1"/>
    <x v="0"/>
    <x v="2"/>
    <x v="0"/>
  </r>
  <r>
    <n v="567.5"/>
    <x v="2"/>
    <x v="2"/>
    <x v="0"/>
    <x v="0"/>
    <n v="17"/>
    <n v="6.2168841390000003"/>
    <n v="398"/>
    <n v="6.8867049439999999"/>
    <n v="17"/>
    <n v="17.340422920000002"/>
    <n v="101.0044067"/>
    <n v="42.402713570000003"/>
    <n v="1.890102942"/>
    <n v="618.1377986"/>
    <n v="57.478231620000003"/>
    <n v="9"/>
    <n v="27.619633562835759"/>
    <x v="0"/>
    <x v="2"/>
    <x v="2"/>
    <x v="0"/>
  </r>
  <r>
    <n v="120"/>
    <x v="0"/>
    <x v="1"/>
    <x v="2"/>
    <x v="2"/>
    <n v="10"/>
    <n v="6.4286378720000004"/>
    <n v="474"/>
    <n v="2.7174049170000001"/>
    <n v="17"/>
    <n v="12.16118782"/>
    <n v="180.42887490000001"/>
    <n v="74.127334289999993"/>
    <n v="5.4553293639999998"/>
    <n v="953.66990650000002"/>
    <n v="65.326364979999994"/>
    <n v="8"/>
    <n v="10.20705774"/>
    <x v="0"/>
    <x v="2"/>
    <x v="0"/>
    <x v="0"/>
  </r>
  <r>
    <n v="940"/>
    <x v="2"/>
    <x v="1"/>
    <x v="1"/>
    <x v="1"/>
    <n v="18"/>
    <n v="4.6561041300000001"/>
    <n v="304"/>
    <n v="0.92656168000000005"/>
    <n v="2"/>
    <n v="51.883672480000001"/>
    <n v="85.012146009999995"/>
    <n v="75.047373309999998"/>
    <n v="2.8190171089999998"/>
    <n v="2129.529853"/>
    <n v="31.9354555"/>
    <n v="4"/>
    <n v="23.07721639"/>
    <x v="1"/>
    <x v="1"/>
    <x v="2"/>
    <x v="1"/>
  </r>
  <r>
    <n v="266"/>
    <x v="2"/>
    <x v="2"/>
    <x v="3"/>
    <x v="1"/>
    <n v="18"/>
    <n v="4.660663682"/>
    <n v="478"/>
    <n v="7.1810689029999999"/>
    <n v="13"/>
    <n v="15.16774972"/>
    <n v="191.13161030000001"/>
    <n v="50.281065659239651"/>
    <n v="7.3333055209999998"/>
    <n v="3988.7600269999998"/>
    <n v="24.825304129999999"/>
    <n v="8"/>
    <n v="25.628227389999999"/>
    <x v="1"/>
    <x v="0"/>
    <x v="0"/>
    <x v="2"/>
  </r>
  <r>
    <n v="373"/>
    <x v="2"/>
    <x v="2"/>
    <x v="0"/>
    <x v="2"/>
    <n v="3"/>
    <n v="3.3872746060000001"/>
    <n v="483"/>
    <n v="32.897474289999998"/>
    <n v="14"/>
    <n v="60.24593694"/>
    <n v="102.1750625"/>
    <n v="36.226771130000003"/>
    <n v="8.3420306530000001"/>
    <n v="2097.0351030000002"/>
    <n v="33.103355999999998"/>
    <n v="7"/>
    <n v="43.188250940000003"/>
    <x v="1"/>
    <x v="0"/>
    <x v="0"/>
    <x v="1"/>
  </r>
  <r>
    <n v="487"/>
    <x v="0"/>
    <x v="0"/>
    <x v="2"/>
    <x v="1"/>
    <n v="15"/>
    <n v="2.3088332"/>
    <n v="256"/>
    <n v="36.3738539"/>
    <n v="11"/>
    <n v="52.202316449999998"/>
    <n v="195.01829520000001"/>
    <n v="44.021335659999998"/>
    <n v="7.1766258519999999"/>
    <n v="2753.9578160000001"/>
    <n v="57.090433670000003"/>
    <n v="7"/>
    <n v="39.139186670000001"/>
    <x v="1"/>
    <x v="0"/>
    <x v="1"/>
    <x v="0"/>
  </r>
  <r>
    <n v="7000"/>
    <x v="0"/>
    <x v="1"/>
    <x v="1"/>
    <x v="2"/>
    <n v="15"/>
    <n v="8.3961858130000007"/>
    <n v="77"/>
    <n v="39.32528568"/>
    <n v="10"/>
    <n v="59.718648680000001"/>
    <n v="11.55768101"/>
    <n v="72.223754490000005"/>
    <n v="35.833310070000003"/>
    <n v="4725.0647779999999"/>
    <n v="67.369575280000007"/>
    <n v="1"/>
    <n v="32.064196340000002"/>
    <x v="3"/>
    <x v="0"/>
    <x v="4"/>
    <x v="0"/>
  </r>
  <r>
    <n v="567.5"/>
    <x v="0"/>
    <x v="2"/>
    <x v="0"/>
    <x v="2"/>
    <n v="4"/>
    <n v="3.2698571460000001"/>
    <n v="219"/>
    <n v="12.185410600000001"/>
    <n v="3"/>
    <n v="24.43582417"/>
    <n v="180.77492119999999"/>
    <n v="41.549709460000003"/>
    <n v="5.1734995709999998"/>
    <n v="4591.3423519999997"/>
    <n v="37.891823410000001"/>
    <n v="6"/>
    <n v="20.627475570000001"/>
    <x v="1"/>
    <x v="1"/>
    <x v="1"/>
    <x v="1"/>
  </r>
  <r>
    <n v="113"/>
    <x v="2"/>
    <x v="1"/>
    <x v="0"/>
    <x v="1"/>
    <n v="9"/>
    <n v="8.1355922619999994"/>
    <n v="385"/>
    <n v="15.29474066"/>
    <n v="17"/>
    <n v="38.04"/>
    <n v="186.91288589999999"/>
    <n v="56.015181980000001"/>
    <n v="7.149968758"/>
    <n v="1180.464311"/>
    <n v="42.137229179999999"/>
    <n v="4"/>
    <n v="13.41655636"/>
    <x v="3"/>
    <x v="2"/>
    <x v="2"/>
    <x v="3"/>
  </r>
  <r>
    <n v="341"/>
    <x v="0"/>
    <x v="2"/>
    <x v="3"/>
    <x v="2"/>
    <n v="19"/>
    <n v="3.2809999200000002"/>
    <n v="125"/>
    <n v="24.15673228"/>
    <n v="15"/>
    <n v="48.62940116"/>
    <n v="192.5939778"/>
    <n v="27.08327044"/>
    <n v="4.2846006619999999"/>
    <n v="638.45754950000003"/>
    <n v="67.7270568"/>
    <n v="2"/>
    <n v="20.64942594"/>
    <x v="1"/>
    <x v="2"/>
    <x v="3"/>
    <x v="0"/>
  </r>
  <r>
    <n v="876"/>
    <x v="0"/>
    <x v="1"/>
    <x v="0"/>
    <x v="0"/>
    <n v="17"/>
    <n v="6.0503807810000003"/>
    <n v="165"/>
    <n v="3.159154843"/>
    <n v="9"/>
    <n v="7.0439870789999999"/>
    <n v="12.48454149"/>
    <n v="23.376499290000002"/>
    <n v="6.54974262"/>
    <n v="1377.198789"/>
    <n v="12.48577888"/>
    <n v="7"/>
    <n v="35.591183190000002"/>
    <x v="0"/>
    <x v="0"/>
    <x v="3"/>
    <x v="2"/>
  </r>
  <r>
    <n v="445"/>
    <x v="2"/>
    <x v="0"/>
    <x v="3"/>
    <x v="0"/>
    <n v="11"/>
    <n v="2.7243856809999998"/>
    <n v="118"/>
    <n v="30.557076160000001"/>
    <n v="10"/>
    <n v="52.222288509999998"/>
    <n v="42.623158940000003"/>
    <n v="50.281065659239651"/>
    <n v="2.6644881800000002"/>
    <n v="3856.202851"/>
    <n v="61.324568569999997"/>
    <n v="9"/>
    <n v="16.836700960000002"/>
    <x v="1"/>
    <x v="0"/>
    <x v="3"/>
    <x v="0"/>
  </r>
  <r>
    <n v="664"/>
    <x v="1"/>
    <x v="2"/>
    <x v="2"/>
    <x v="1"/>
    <n v="9"/>
    <n v="6.0467900339999998"/>
    <n v="403"/>
    <n v="49.18675168"/>
    <n v="8"/>
    <n v="59.32589961"/>
    <n v="134.21525560000001"/>
    <n v="54.734991960000002"/>
    <n v="0.79059442199999996"/>
    <n v="4914.3763470000004"/>
    <n v="19.642279030000001"/>
    <n v="5"/>
    <n v="24.209901309999999"/>
    <x v="0"/>
    <x v="0"/>
    <x v="0"/>
    <x v="2"/>
  </r>
  <r>
    <n v="997"/>
    <x v="2"/>
    <x v="2"/>
    <x v="3"/>
    <x v="1"/>
    <n v="10"/>
    <n v="4.3488252860000003"/>
    <n v="283"/>
    <n v="18.040315570000001"/>
    <n v="13"/>
    <n v="31.98563313"/>
    <n v="14.839811429999999"/>
    <n v="43.561946800000001"/>
    <n v="4.1933853149999996"/>
    <n v="1124.550841"/>
    <n v="38.656254959999998"/>
    <n v="8"/>
    <n v="22.404660570000001"/>
    <x v="1"/>
    <x v="0"/>
    <x v="1"/>
    <x v="1"/>
  </r>
  <r>
    <n v="439"/>
    <x v="0"/>
    <x v="1"/>
    <x v="1"/>
    <x v="2"/>
    <n v="18"/>
    <n v="4.3749676790000001"/>
    <n v="50"/>
    <n v="37.642373749999997"/>
    <n v="18"/>
    <n v="54.717123960000002"/>
    <n v="22.085709269999999"/>
    <n v="54.664146209999998"/>
    <n v="4.6716037420000003"/>
    <n v="99.284197559999996"/>
    <n v="22.250257869999999"/>
    <n v="5"/>
    <n v="39.45155287"/>
    <x v="1"/>
    <x v="2"/>
    <x v="5"/>
    <x v="2"/>
  </r>
  <r>
    <n v="191"/>
    <x v="2"/>
    <x v="1"/>
    <x v="3"/>
    <x v="2"/>
    <m/>
    <n v="6.2200463399999997"/>
    <n v="216"/>
    <n v="25.001695779999999"/>
    <n v="5"/>
    <n v="16.349709600000001"/>
    <n v="52.004986000000002"/>
    <n v="50.905062569999998"/>
    <n v="2.6384308660000002"/>
    <n v="4758.2020979999998"/>
    <n v="43.0705119"/>
    <n v="7"/>
    <n v="44.770417799999997"/>
    <x v="0"/>
    <x v="1"/>
    <x v="1"/>
    <x v="3"/>
  </r>
  <r>
    <n v="466"/>
    <x v="1"/>
    <x v="2"/>
    <x v="1"/>
    <x v="2"/>
    <n v="8"/>
    <n v="4.0617172699999999"/>
    <n v="401"/>
    <n v="6.3905922180000001"/>
    <n v="6"/>
    <n v="25.9469256"/>
    <n v="107.3635561"/>
    <n v="61.142433760000003"/>
    <n v="7.3043242319999999"/>
    <n v="3792.6861939999999"/>
    <n v="38.386392260000001"/>
    <n v="7"/>
    <n v="36.47169306"/>
    <x v="1"/>
    <x v="1"/>
    <x v="0"/>
    <x v="1"/>
  </r>
  <r>
    <n v="4986"/>
    <x v="2"/>
    <x v="0"/>
    <x v="3"/>
    <x v="2"/>
    <n v="7"/>
    <n v="2.1437030090000002"/>
    <n v="267"/>
    <n v="29.111872439999999"/>
    <n v="17"/>
    <n v="68.3298226"/>
    <n v="113.7214863"/>
    <n v="58.971945859999998"/>
    <n v="2.6445835729999998"/>
    <n v="4924.9011979999996"/>
    <n v="31.77499057"/>
    <n v="5"/>
    <n v="20.372101740000002"/>
    <x v="1"/>
    <x v="2"/>
    <x v="1"/>
    <x v="1"/>
  </r>
  <r>
    <n v="527"/>
    <x v="0"/>
    <x v="1"/>
    <x v="0"/>
    <x v="0"/>
    <n v="17"/>
    <n v="6.5226111270000002"/>
    <n v="269"/>
    <n v="14.993713420000001"/>
    <n v="11"/>
    <n v="69.111331280000002"/>
    <n v="16.509613330000001"/>
    <n v="50.281065659239651"/>
    <n v="2.3052084110000002"/>
    <n v="2105.2655669999999"/>
    <n v="64.769959200000002"/>
    <n v="3"/>
    <n v="24.492967199999999"/>
    <x v="0"/>
    <x v="0"/>
    <x v="1"/>
    <x v="0"/>
  </r>
  <r>
    <n v="608"/>
    <x v="1"/>
    <x v="1"/>
    <x v="2"/>
    <x v="0"/>
    <n v="15"/>
    <n v="2.7081988199999998"/>
    <n v="417"/>
    <n v="1.720160423"/>
    <n v="16"/>
    <n v="38.31932845"/>
    <n v="42.369777650000003"/>
    <n v="45.499714429999997"/>
    <n v="7.5107907129999996"/>
    <n v="2163.6923839999999"/>
    <n v="40.901774420000002"/>
    <n v="1"/>
    <n v="11.450756930000001"/>
    <x v="1"/>
    <x v="2"/>
    <x v="0"/>
    <x v="3"/>
  </r>
  <r>
    <n v="875"/>
    <x v="0"/>
    <x v="1"/>
    <x v="1"/>
    <x v="1"/>
    <n v="15"/>
    <n v="6.0330345689999998"/>
    <n v="300"/>
    <n v="31.74648651"/>
    <n v="9"/>
    <n v="65.727536450000002"/>
    <n v="104.9440779"/>
    <n v="28.446700400000001"/>
    <n v="4.4275303099999999"/>
    <n v="788.54481250000003"/>
    <n v="50.785899229999998"/>
    <n v="2"/>
    <n v="12.56438515"/>
    <x v="0"/>
    <x v="0"/>
    <x v="1"/>
    <x v="0"/>
  </r>
  <r>
    <n v="134"/>
    <x v="1"/>
    <x v="2"/>
    <x v="3"/>
    <x v="2"/>
    <n v="1"/>
    <n v="6.9459930910000001"/>
    <n v="396"/>
    <n v="42.94661747"/>
    <n v="2"/>
    <n v="38.977494069999999"/>
    <n v="122.84871800000001"/>
    <n v="50.794314329999999"/>
    <n v="7.0823078779999999"/>
    <n v="641.32347430000004"/>
    <n v="29.38506456"/>
    <n v="6"/>
    <n v="12.39316554"/>
    <x v="0"/>
    <x v="1"/>
    <x v="2"/>
    <x v="1"/>
  </r>
  <r>
    <n v="305"/>
    <x v="1"/>
    <x v="2"/>
    <x v="3"/>
    <x v="2"/>
    <n v="14"/>
    <n v="4.2490122269999997"/>
    <n v="393"/>
    <n v="17.23848834"/>
    <n v="5"/>
    <n v="23.953228330000002"/>
    <n v="38.196322330000001"/>
    <n v="55.230747690000001"/>
    <n v="5.71811019"/>
    <n v="2997.1395889999999"/>
    <n v="62.025056839999998"/>
    <n v="9"/>
    <n v="10.87638609"/>
    <x v="1"/>
    <x v="1"/>
    <x v="2"/>
    <x v="0"/>
  </r>
  <r>
    <n v="180"/>
    <x v="2"/>
    <x v="2"/>
    <x v="3"/>
    <x v="1"/>
    <n v="5"/>
    <n v="7.3647056879999999"/>
    <n v="468"/>
    <n v="19.51477736"/>
    <n v="1"/>
    <n v="22.348453729999999"/>
    <n v="85.779868269999994"/>
    <n v="48.589363839999997"/>
    <n v="9.5120562250000003"/>
    <n v="1799.965383"/>
    <n v="20.779158580000001"/>
    <n v="3"/>
    <n v="13.081155280000001"/>
    <x v="0"/>
    <x v="1"/>
    <x v="0"/>
    <x v="2"/>
  </r>
  <r>
    <n v="661"/>
    <x v="2"/>
    <x v="2"/>
    <x v="0"/>
    <x v="2"/>
    <n v="11"/>
    <n v="5.9635674160000001"/>
    <n v="223"/>
    <n v="44.551084150000001"/>
    <n v="4"/>
    <n v="65.41787085"/>
    <n v="181.83627290000001"/>
    <n v="39.542440110000001"/>
    <n v="6.0181787440000001"/>
    <n v="601.63889240000003"/>
    <n v="32.560741919999998"/>
    <n v="2"/>
    <n v="14.12096912"/>
    <x v="0"/>
    <x v="1"/>
    <x v="1"/>
    <x v="1"/>
  </r>
  <r>
    <n v="567.5"/>
    <x v="2"/>
    <x v="0"/>
    <x v="0"/>
    <x v="2"/>
    <n v="16"/>
    <n v="3.6082771600000001"/>
    <n v="219"/>
    <n v="40.680440670000003"/>
    <n v="4"/>
    <n v="16.209015279999999"/>
    <n v="199.7908645"/>
    <n v="63.298912659999999"/>
    <n v="0.247202846"/>
    <n v="4387.068158"/>
    <n v="19.28048467"/>
    <n v="1"/>
    <n v="10.033067470000001"/>
    <x v="1"/>
    <x v="1"/>
    <x v="1"/>
    <x v="2"/>
  </r>
  <r>
    <n v="487"/>
    <x v="2"/>
    <x v="0"/>
    <x v="1"/>
    <x v="2"/>
    <n v="2"/>
    <n v="7.802858005"/>
    <n v="295"/>
    <n v="35.747641180000002"/>
    <n v="3"/>
    <n v="42.676109779999997"/>
    <n v="197.57074639999999"/>
    <n v="24.479698679999998"/>
    <n v="3.59348577"/>
    <n v="1163.6157539999999"/>
    <n v="38.132895099999999"/>
    <n v="2"/>
    <n v="33.811732480000003"/>
    <x v="0"/>
    <x v="1"/>
    <x v="1"/>
    <x v="1"/>
  </r>
  <r>
    <n v="101"/>
    <x v="2"/>
    <x v="2"/>
    <x v="1"/>
    <x v="2"/>
    <n v="8"/>
    <n v="2.7166563570000002"/>
    <n v="472"/>
    <n v="12.439853189999999"/>
    <n v="9"/>
    <n v="41.109129420000002"/>
    <n v="177.518157"/>
    <n v="74.866422189999994"/>
    <n v="1.516300754"/>
    <n v="2599.5124150568677"/>
    <n v="58.711820529999997"/>
    <n v="3"/>
    <n v="49.568069059999999"/>
    <x v="1"/>
    <x v="0"/>
    <x v="0"/>
    <x v="0"/>
  </r>
  <r>
    <n v="489"/>
    <x v="1"/>
    <x v="0"/>
    <x v="0"/>
    <x v="2"/>
    <n v="11"/>
    <n v="4.2465991399999998"/>
    <n v="139"/>
    <n v="45.510832749999999"/>
    <n v="12"/>
    <n v="53.075409499999999"/>
    <n v="84.985416709999996"/>
    <n v="21.238606369999999"/>
    <n v="9.2538734080000005"/>
    <n v="1573.186594"/>
    <n v="26.71096811"/>
    <n v="7"/>
    <n v="44.563403510000001"/>
    <x v="1"/>
    <x v="0"/>
    <x v="3"/>
    <x v="1"/>
  </r>
  <r>
    <n v="665"/>
    <x v="2"/>
    <x v="1"/>
    <x v="1"/>
    <x v="1"/>
    <n v="18"/>
    <n v="4.5873703929999996"/>
    <n v="98"/>
    <n v="7.7207878770000002"/>
    <n v="10"/>
    <n v="38.04"/>
    <n v="140.4491155"/>
    <n v="77.741008010000002"/>
    <n v="1.129723297"/>
    <n v="3813.490902"/>
    <n v="32.351219800000003"/>
    <n v="2"/>
    <n v="7.052122572"/>
    <x v="1"/>
    <x v="0"/>
    <x v="4"/>
    <x v="1"/>
  </r>
  <r>
    <n v="205"/>
    <x v="1"/>
    <x v="1"/>
    <x v="2"/>
    <x v="2"/>
    <n v="3"/>
    <n v="6.2104474019999998"/>
    <n v="495"/>
    <n v="31.338525969999999"/>
    <n v="2"/>
    <n v="22.698567950000001"/>
    <n v="89.152523279999997"/>
    <n v="47.741336060000002"/>
    <n v="3.938295965"/>
    <n v="899.56108470000004"/>
    <n v="65.388552680000004"/>
    <n v="5"/>
    <n v="24.037646410000001"/>
    <x v="0"/>
    <x v="1"/>
    <x v="0"/>
    <x v="0"/>
  </r>
  <r>
    <n v="871"/>
    <x v="1"/>
    <x v="1"/>
    <x v="2"/>
    <x v="1"/>
    <n v="1"/>
    <n v="7.2308665950000002"/>
    <n v="343"/>
    <n v="1.440059027"/>
    <n v="11"/>
    <n v="16.01077248"/>
    <n v="133.22013509999999"/>
    <n v="44.760196639999997"/>
    <n v="2.3383820169999998"/>
    <n v="3631.5431709999998"/>
    <n v="53.455530609999997"/>
    <n v="2"/>
    <n v="43.668976069999999"/>
    <x v="0"/>
    <x v="0"/>
    <x v="2"/>
    <x v="0"/>
  </r>
  <r>
    <n v="921"/>
    <x v="1"/>
    <x v="2"/>
    <x v="0"/>
    <x v="2"/>
    <n v="11"/>
    <n v="7.1055831139999999"/>
    <n v="456"/>
    <n v="32.185990320000002"/>
    <n v="10"/>
    <n v="45.35322223"/>
    <n v="68.792169479999998"/>
    <n v="35.386641050000001"/>
    <n v="8.482547705"/>
    <n v="543.61180309999997"/>
    <n v="55.248543169999998"/>
    <n v="7"/>
    <n v="11.06036681"/>
    <x v="0"/>
    <x v="0"/>
    <x v="0"/>
    <x v="0"/>
  </r>
  <r>
    <n v="576"/>
    <x v="0"/>
    <x v="1"/>
    <x v="1"/>
    <x v="0"/>
    <n v="16"/>
    <n v="5.4474966389999997"/>
    <n v="199"/>
    <n v="13.857217589999999"/>
    <n v="6"/>
    <n v="51.734399199999999"/>
    <n v="125.1784282"/>
    <n v="20.604268090000001"/>
    <n v="3.1548083259999999"/>
    <n v="2160.7192759999998"/>
    <n v="24.750482730000002"/>
    <n v="8"/>
    <n v="43.144031599999998"/>
    <x v="0"/>
    <x v="1"/>
    <x v="3"/>
    <x v="2"/>
  </r>
  <r>
    <n v="802"/>
    <x v="0"/>
    <x v="0"/>
    <x v="3"/>
    <x v="0"/>
    <n v="18"/>
    <n v="4.4394617910000003"/>
    <n v="181"/>
    <n v="22.483848859999998"/>
    <n v="18"/>
    <n v="42.018883109999997"/>
    <n v="109.5141143"/>
    <n v="36.48741587"/>
    <n v="9.9197454829999998"/>
    <n v="3710.891012"/>
    <n v="43.540020040000002"/>
    <n v="8"/>
    <n v="31.6715287"/>
    <x v="1"/>
    <x v="2"/>
    <x v="3"/>
    <x v="3"/>
  </r>
  <r>
    <n v="501"/>
    <x v="2"/>
    <x v="2"/>
    <x v="2"/>
    <x v="0"/>
    <n v="16"/>
    <n v="1.3480315169999999"/>
    <n v="482"/>
    <n v="17.2632276"/>
    <n v="2"/>
    <n v="52.992833009999998"/>
    <n v="14.6512505"/>
    <n v="26.56399553"/>
    <n v="0.48230439600000002"/>
    <n v="926.54539309999996"/>
    <n v="12.478375570000001"/>
    <n v="5"/>
    <n v="46.908434870000001"/>
    <x v="2"/>
    <x v="1"/>
    <x v="0"/>
    <x v="2"/>
  </r>
  <r>
    <n v="829"/>
    <x v="1"/>
    <x v="0"/>
    <x v="0"/>
    <x v="2"/>
    <n v="10"/>
    <n v="5.0049999999999999"/>
    <n v="108"/>
    <n v="8.6378378120000008"/>
    <n v="2"/>
    <n v="14.19887816"/>
    <n v="160.23355169999999"/>
    <n v="59.589250560000004"/>
    <n v="1.369940047"/>
    <n v="1629.997067"/>
    <n v="74.704799879999996"/>
    <n v="9"/>
    <n v="44.421760140000004"/>
    <x v="0"/>
    <x v="1"/>
    <x v="3"/>
    <x v="0"/>
  </r>
  <r>
    <n v="655"/>
    <x v="0"/>
    <x v="1"/>
    <x v="1"/>
    <x v="1"/>
    <n v="18"/>
    <n v="8.5333109789999995"/>
    <n v="373"/>
    <n v="31.0990395"/>
    <n v="10"/>
    <n v="62.36056267"/>
    <n v="12.26058813"/>
    <n v="39.144498339999998"/>
    <n v="2.3239238869999999"/>
    <n v="4346.1348690000004"/>
    <n v="31.1186848"/>
    <n v="1"/>
    <n v="35.466544489999997"/>
    <x v="3"/>
    <x v="0"/>
    <x v="2"/>
    <x v="1"/>
  </r>
  <r>
    <n v="261"/>
    <x v="0"/>
    <x v="1"/>
    <x v="0"/>
    <x v="1"/>
    <n v="6"/>
    <n v="1.327856025"/>
    <n v="248"/>
    <n v="44.098777759999997"/>
    <n v="16"/>
    <n v="42.855708049999997"/>
    <n v="65.699629029999997"/>
    <n v="66.030759700000004"/>
    <n v="8.1299497980000002"/>
    <n v="4358.7476370000004"/>
    <n v="53.375036819999998"/>
    <n v="1"/>
    <n v="34.602019689999999"/>
    <x v="2"/>
    <x v="2"/>
    <x v="1"/>
    <x v="0"/>
  </r>
  <r>
    <n v="301"/>
    <x v="2"/>
    <x v="1"/>
    <x v="3"/>
    <x v="2"/>
    <n v="19"/>
    <n v="3.4310187139999999"/>
    <n v="264"/>
    <n v="47.95421211"/>
    <n v="12"/>
    <n v="13.244855250000001"/>
    <n v="11.125572439999999"/>
    <n v="32.41497124"/>
    <n v="8.7973203699999996"/>
    <n v="-39.297922960000001"/>
    <n v="16.23581918"/>
    <n v="2"/>
    <n v="14.592389109999999"/>
    <x v="1"/>
    <x v="0"/>
    <x v="1"/>
    <x v="2"/>
  </r>
  <r>
    <n v="369"/>
    <x v="0"/>
    <x v="2"/>
    <x v="2"/>
    <x v="0"/>
    <n v="4"/>
    <n v="5.0049999999999999"/>
    <n v="435"/>
    <n v="9.6173181579999998"/>
    <n v="1"/>
    <n v="35.025138269999999"/>
    <n v="81.478268529999994"/>
    <n v="74.014091449999995"/>
    <n v="0.80736866799999996"/>
    <n v="1100.5085610000001"/>
    <n v="31.1961221"/>
    <n v="6"/>
    <n v="10.25388352"/>
    <x v="0"/>
    <x v="1"/>
    <x v="0"/>
    <x v="1"/>
  </r>
  <r>
    <n v="962"/>
    <x v="0"/>
    <x v="0"/>
    <x v="0"/>
    <x v="1"/>
    <n v="13"/>
    <n v="5.0049999999999999"/>
    <n v="98"/>
    <n v="35.868638699999998"/>
    <n v="8"/>
    <n v="59.911462960000001"/>
    <n v="22.000500349999999"/>
    <n v="51.378890910000003"/>
    <n v="0.42135540300000002"/>
    <n v="779.11974280000004"/>
    <n v="18.208563250000001"/>
    <n v="1"/>
    <n v="23.69270435"/>
    <x v="0"/>
    <x v="0"/>
    <x v="4"/>
    <x v="2"/>
  </r>
  <r>
    <n v="915"/>
    <x v="1"/>
    <x v="2"/>
    <x v="0"/>
    <x v="2"/>
    <n v="14"/>
    <n v="6.8560901420000002"/>
    <n v="281"/>
    <n v="33.21696833"/>
    <n v="16"/>
    <n v="63.341542570000001"/>
    <n v="183.56708370000001"/>
    <n v="26.87037179"/>
    <n v="7.4711128850000001"/>
    <n v="1165.5210010000001"/>
    <n v="42.42151123"/>
    <n v="5"/>
    <n v="13.39610178"/>
    <x v="0"/>
    <x v="2"/>
    <x v="1"/>
    <x v="3"/>
  </r>
  <r>
    <n v="370"/>
    <x v="1"/>
    <x v="2"/>
    <x v="0"/>
    <x v="2"/>
    <n v="3"/>
    <n v="6.0856567029999997"/>
    <n v="296"/>
    <n v="17.168889480000001"/>
    <n v="18"/>
    <n v="22.202217820000001"/>
    <n v="88.979066079999996"/>
    <n v="44.050714139999997"/>
    <n v="1.4201848669999999"/>
    <n v="4816.8411400000005"/>
    <n v="26.028659730000001"/>
    <n v="5"/>
    <n v="9.6087522950000004"/>
    <x v="0"/>
    <x v="2"/>
    <x v="1"/>
    <x v="1"/>
  </r>
  <r>
    <n v="555"/>
    <x v="1"/>
    <x v="1"/>
    <x v="3"/>
    <x v="1"/>
    <n v="10"/>
    <n v="7.939165075"/>
    <n v="431"/>
    <n v="0.95495996800000005"/>
    <n v="13"/>
    <n v="51.232278610000002"/>
    <n v="97.304197220000006"/>
    <n v="32.405631440000001"/>
    <n v="1.416686012"/>
    <n v="2874.497304"/>
    <n v="59.707080089999998"/>
    <n v="4"/>
    <n v="18.604703000000001"/>
    <x v="0"/>
    <x v="0"/>
    <x v="0"/>
    <x v="0"/>
  </r>
  <r>
    <n v="561"/>
    <x v="1"/>
    <x v="2"/>
    <x v="0"/>
    <x v="0"/>
    <n v="6"/>
    <n v="5.5908545729999997"/>
    <n v="288"/>
    <n v="34.489562370000002"/>
    <n v="15"/>
    <n v="11.49904109"/>
    <n v="76.471544859999995"/>
    <n v="31.98112557"/>
    <n v="0.32142869099999999"/>
    <n v="2263.072298"/>
    <n v="9.0313566299999994"/>
    <n v="5"/>
    <n v="43.722047430000003"/>
    <x v="0"/>
    <x v="2"/>
    <x v="1"/>
    <x v="4"/>
  </r>
  <r>
    <n v="826"/>
    <x v="1"/>
    <x v="2"/>
    <x v="3"/>
    <x v="2"/>
    <n v="1"/>
    <n v="6.3268954580000001"/>
    <n v="464"/>
    <n v="47.274743030000003"/>
    <n v="12"/>
    <n v="7.1804816420000002"/>
    <n v="129.22616930000001"/>
    <n v="50.382184260000002"/>
    <n v="0.59309798800000002"/>
    <n v="4774.9294680000003"/>
    <n v="43.613373840000001"/>
    <n v="1"/>
    <n v="5.7716669310000004"/>
    <x v="0"/>
    <x v="0"/>
    <x v="0"/>
    <x v="3"/>
  </r>
  <r>
    <n v="351"/>
    <x v="1"/>
    <x v="1"/>
    <x v="3"/>
    <x v="0"/>
    <n v="14"/>
    <n v="3.551506936"/>
    <n v="416"/>
    <n v="31.606006099999998"/>
    <n v="8"/>
    <n v="41.425932000000003"/>
    <n v="159.03754219999999"/>
    <n v="60.313520939999997"/>
    <n v="4.9545069569999995"/>
    <n v="2772.3647139999998"/>
    <n v="12.60122868"/>
    <n v="6"/>
    <n v="18.168695679999999"/>
    <x v="1"/>
    <x v="0"/>
    <x v="0"/>
    <x v="2"/>
  </r>
  <r>
    <n v="801"/>
    <x v="0"/>
    <x v="2"/>
    <x v="3"/>
    <x v="0"/>
    <n v="8"/>
    <n v="6.1726659509999999"/>
    <n v="217"/>
    <n v="21.764636209999999"/>
    <n v="10"/>
    <n v="50.163792659999999"/>
    <n v="133.1478812"/>
    <n v="74.697092330000004"/>
    <n v="0.74355434499999995"/>
    <n v="3523.8392279999998"/>
    <n v="15.11808839"/>
    <n v="7"/>
    <n v="24.082348329999999"/>
    <x v="0"/>
    <x v="0"/>
    <x v="1"/>
    <x v="2"/>
  </r>
  <r>
    <n v="395"/>
    <x v="1"/>
    <x v="1"/>
    <x v="2"/>
    <x v="0"/>
    <n v="19"/>
    <n v="4.2077478040000003"/>
    <n v="97"/>
    <n v="26.257694709999999"/>
    <n v="14"/>
    <n v="56.726137530000003"/>
    <n v="152.15935250000001"/>
    <n v="50.129720650000003"/>
    <n v="3.7519030070000001"/>
    <n v="1675.6208610000001"/>
    <n v="57.21826703"/>
    <n v="8"/>
    <n v="27.97563873"/>
    <x v="1"/>
    <x v="0"/>
    <x v="4"/>
    <x v="0"/>
  </r>
  <r>
    <n v="567.5"/>
    <x v="1"/>
    <x v="1"/>
    <x v="2"/>
    <x v="2"/>
    <n v="14"/>
    <n v="4.0937882639999996"/>
    <n v="100"/>
    <n v="9.9814403830000007"/>
    <n v="5"/>
    <n v="27.114055499999999"/>
    <n v="182.1349961"/>
    <n v="77.950326500000003"/>
    <n v="8.3444728090000009"/>
    <n v="1961.5456509999999"/>
    <n v="52.500620550000001"/>
    <n v="2"/>
    <n v="13.17098788"/>
    <x v="1"/>
    <x v="1"/>
    <x v="4"/>
    <x v="0"/>
  </r>
  <r>
    <n v="7371"/>
    <x v="2"/>
    <x v="1"/>
    <x v="0"/>
    <x v="0"/>
    <n v="10"/>
    <n v="6.7894470289999997"/>
    <n v="348"/>
    <n v="37.527208190000003"/>
    <n v="18"/>
    <n v="5.4241516780000003"/>
    <n v="174.07384099999999"/>
    <n v="76.498091119999998"/>
    <n v="15.55707218"/>
    <n v="3061.0949449999998"/>
    <n v="41.605283229999998"/>
    <n v="7"/>
    <n v="48.389908990000002"/>
    <x v="0"/>
    <x v="2"/>
    <x v="2"/>
    <x v="3"/>
  </r>
  <r>
    <n v="848"/>
    <x v="0"/>
    <x v="1"/>
    <x v="0"/>
    <x v="2"/>
    <n v="17"/>
    <n v="6.8032467519999997"/>
    <n v="147"/>
    <n v="37.320991499999998"/>
    <n v="19"/>
    <n v="36.168750410000001"/>
    <n v="138.07110599999999"/>
    <n v="71.903751799999995"/>
    <n v="7.3055582100000001"/>
    <n v="447.01888120000001"/>
    <n v="7.6770930660000003"/>
    <n v="6"/>
    <n v="31.04928696"/>
    <x v="0"/>
    <x v="2"/>
    <x v="3"/>
    <x v="4"/>
  </r>
  <r>
    <n v="437"/>
    <x v="0"/>
    <x v="2"/>
    <x v="2"/>
    <x v="0"/>
    <n v="9"/>
    <n v="8.3768843109999995"/>
    <n v="488"/>
    <n v="7.2758650190000003"/>
    <n v="15"/>
    <n v="6.0304804489999997"/>
    <n v="50.781212949999997"/>
    <n v="49.998635899999996"/>
    <n v="1.0297086520000001"/>
    <n v="1556.693589"/>
    <n v="48.716894340000003"/>
    <n v="9"/>
    <n v="28.494974620000001"/>
    <x v="3"/>
    <x v="2"/>
    <x v="0"/>
    <x v="3"/>
  </r>
  <r>
    <n v="978"/>
    <x v="0"/>
    <x v="1"/>
    <x v="1"/>
    <x v="2"/>
    <n v="6"/>
    <n v="8.2465263709999999"/>
    <n v="265"/>
    <n v="43.898919120000002"/>
    <n v="6"/>
    <n v="10.978993190000001"/>
    <n v="131.1635417"/>
    <n v="28.45423662"/>
    <n v="6.6278143549999999"/>
    <n v="914.76392190000001"/>
    <n v="38.723192920000002"/>
    <n v="8"/>
    <n v="5.3970165019999996"/>
    <x v="3"/>
    <x v="1"/>
    <x v="1"/>
    <x v="1"/>
  </r>
  <r>
    <n v="152"/>
    <x v="1"/>
    <x v="1"/>
    <x v="2"/>
    <x v="0"/>
    <n v="11"/>
    <n v="5.0049999999999999"/>
    <n v="226"/>
    <n v="13.45948697"/>
    <n v="10"/>
    <n v="26.234786459999999"/>
    <n v="106.1557882"/>
    <n v="33.074268189999998"/>
    <n v="3.2357971139999999"/>
    <n v="197.82619320000001"/>
    <n v="27.96316401"/>
    <n v="4"/>
    <n v="26.85719207"/>
    <x v="0"/>
    <x v="0"/>
    <x v="1"/>
    <x v="1"/>
  </r>
  <r>
    <n v="891"/>
    <x v="1"/>
    <x v="2"/>
    <x v="3"/>
    <x v="1"/>
    <m/>
    <n v="1.5591087800000001"/>
    <n v="429"/>
    <n v="49.112803049999997"/>
    <n v="11"/>
    <n v="33.416183220000001"/>
    <n v="146.27165389999999"/>
    <n v="50.281065659239651"/>
    <n v="7.5225534989999998"/>
    <n v="2825.6617799999999"/>
    <n v="50.815793589999998"/>
    <n v="9"/>
    <n v="42.695178329999997"/>
    <x v="2"/>
    <x v="0"/>
    <x v="0"/>
    <x v="0"/>
  </r>
  <r>
    <n v="567.5"/>
    <x v="1"/>
    <x v="2"/>
    <x v="2"/>
    <x v="0"/>
    <n v="17"/>
    <n v="8.6553619659999992"/>
    <n v="269"/>
    <n v="19.145150699999999"/>
    <n v="18"/>
    <n v="23.16551368"/>
    <n v="168.25701319999999"/>
    <n v="45.305298819999997"/>
    <n v="1.4488949390000001"/>
    <n v="2520.7030340000001"/>
    <n v="31.304029209999999"/>
    <n v="1"/>
    <n v="14.88400444"/>
    <x v="3"/>
    <x v="2"/>
    <x v="1"/>
    <x v="1"/>
  </r>
  <r>
    <n v="863"/>
    <x v="2"/>
    <x v="0"/>
    <x v="3"/>
    <x v="0"/>
    <n v="1"/>
    <n v="6.8359353409999999"/>
    <n v="234"/>
    <n v="8.8942029369999993"/>
    <n v="18"/>
    <n v="42.821242320000003"/>
    <n v="151.1170845"/>
    <n v="28.808097910000001"/>
    <n v="8.9890454399999999"/>
    <n v="2034.51208"/>
    <n v="13.631988979999999"/>
    <n v="6"/>
    <n v="20.804340580000002"/>
    <x v="0"/>
    <x v="2"/>
    <x v="1"/>
    <x v="2"/>
  </r>
  <r>
    <n v="287"/>
    <x v="1"/>
    <x v="2"/>
    <x v="0"/>
    <x v="2"/>
    <n v="5"/>
    <n v="3.4682798199999998"/>
    <n v="416"/>
    <n v="17.586005570000001"/>
    <n v="10"/>
    <n v="8.5977362989999992"/>
    <n v="170.84662230000001"/>
    <n v="48.739636019999999"/>
    <n v="2.501514309"/>
    <n v="1685.169451"/>
    <n v="58.246676090000001"/>
    <n v="8"/>
    <n v="5.9257159110000002"/>
    <x v="1"/>
    <x v="0"/>
    <x v="0"/>
    <x v="0"/>
  </r>
  <r>
    <n v="479"/>
    <x v="2"/>
    <x v="2"/>
    <x v="1"/>
    <x v="2"/>
    <n v="9"/>
    <n v="6.4578183109999996"/>
    <n v="448"/>
    <n v="22.009016429999999"/>
    <n v="2"/>
    <n v="14.39768117"/>
    <n v="22.134610930000001"/>
    <n v="21.045832730000001"/>
    <n v="3.5960641529999999"/>
    <n v="3224.9952309999999"/>
    <n v="68.403448620000006"/>
    <n v="4"/>
    <n v="48.961738140000001"/>
    <x v="0"/>
    <x v="1"/>
    <x v="0"/>
    <x v="0"/>
  </r>
  <r>
    <n v="592"/>
    <x v="0"/>
    <x v="0"/>
    <x v="0"/>
    <x v="0"/>
    <n v="18"/>
    <n v="2.9254685180000002"/>
    <n v="76"/>
    <n v="3.4653886520000001"/>
    <n v="9"/>
    <n v="50.191796050000001"/>
    <n v="16.007807270000001"/>
    <n v="64.033722249999997"/>
    <n v="9.5067890370000008"/>
    <n v="542.8215586"/>
    <n v="19.526660870000001"/>
    <n v="2"/>
    <n v="27.619633562835759"/>
    <x v="1"/>
    <x v="0"/>
    <x v="4"/>
    <x v="2"/>
  </r>
  <r>
    <n v="140"/>
    <x v="1"/>
    <x v="2"/>
    <x v="3"/>
    <x v="1"/>
    <n v="2"/>
    <n v="6.2372602400000003"/>
    <n v="497"/>
    <n v="28.910919060000001"/>
    <n v="14"/>
    <n v="14.239155480000001"/>
    <n v="59.115107860000002"/>
    <n v="50.281065659239651"/>
    <n v="5.8269753609999997"/>
    <n v="2734.6203150000001"/>
    <n v="49.804428600000001"/>
    <n v="2"/>
    <n v="45.419950579999998"/>
    <x v="0"/>
    <x v="0"/>
    <x v="0"/>
    <x v="3"/>
  </r>
  <r>
    <n v="256"/>
    <x v="2"/>
    <x v="2"/>
    <x v="3"/>
    <x v="1"/>
    <n v="11"/>
    <n v="2.3674599180000002"/>
    <n v="463"/>
    <n v="29.881621989999999"/>
    <n v="19"/>
    <n v="46.585388100000003"/>
    <n v="181.12655599999999"/>
    <n v="57.746817190000002"/>
    <n v="3.7211380379999999"/>
    <n v="3899.4599859999998"/>
    <n v="21.07484848"/>
    <n v="1"/>
    <n v="19.084447140000002"/>
    <x v="1"/>
    <x v="2"/>
    <x v="0"/>
    <x v="2"/>
  </r>
  <r>
    <n v="114"/>
    <x v="2"/>
    <x v="2"/>
    <x v="3"/>
    <x v="2"/>
    <n v="6"/>
    <n v="3.3835631820000001"/>
    <n v="469"/>
    <n v="36.946522770000001"/>
    <n v="10"/>
    <n v="8.5545003489999996"/>
    <n v="166.4952577"/>
    <n v="67.580618459999997"/>
    <n v="9.5010612559999998"/>
    <n v="1209.5494659999999"/>
    <n v="56.921595340000003"/>
    <n v="5"/>
    <n v="31.440038090000002"/>
    <x v="1"/>
    <x v="0"/>
    <x v="0"/>
    <x v="0"/>
  </r>
  <r>
    <n v="912"/>
    <x v="1"/>
    <x v="2"/>
    <x v="1"/>
    <x v="1"/>
    <n v="8"/>
    <n v="6.4198582579999997"/>
    <n v="244"/>
    <n v="1.458494615"/>
    <n v="4"/>
    <n v="31.479848140000001"/>
    <n v="103.74"/>
    <n v="27.958632470000001"/>
    <n v="3.3578664269999998"/>
    <n v="3878.50533"/>
    <n v="39.108231009999997"/>
    <n v="6"/>
    <n v="35.569199300000001"/>
    <x v="0"/>
    <x v="1"/>
    <x v="1"/>
    <x v="1"/>
  </r>
  <r>
    <n v="164"/>
    <x v="0"/>
    <x v="0"/>
    <x v="2"/>
    <x v="0"/>
    <n v="4"/>
    <n v="7.1457734860000004"/>
    <n v="263"/>
    <n v="27.06191072"/>
    <n v="6"/>
    <n v="16.531615559999999"/>
    <n v="143.14414679999999"/>
    <n v="51.118321440000003"/>
    <n v="1.0392200549999999"/>
    <n v="3639.1836760000001"/>
    <n v="18.22658247"/>
    <n v="4"/>
    <n v="11.33731253"/>
    <x v="0"/>
    <x v="1"/>
    <x v="1"/>
    <x v="2"/>
  </r>
  <r>
    <n v="956"/>
    <x v="0"/>
    <x v="2"/>
    <x v="0"/>
    <x v="2"/>
    <n v="18"/>
    <n v="5.6508737189999998"/>
    <n v="418"/>
    <n v="2.6453716639999998"/>
    <n v="14"/>
    <n v="12.126358359999999"/>
    <n v="148.06738920000001"/>
    <n v="66.744050860000002"/>
    <n v="9.9688039899999996"/>
    <n v="195.8909357"/>
    <n v="13.62101494"/>
    <n v="4"/>
    <n v="24.969172"/>
    <x v="0"/>
    <x v="0"/>
    <x v="0"/>
    <x v="2"/>
  </r>
  <r>
    <n v="938"/>
    <x v="0"/>
    <x v="2"/>
    <x v="0"/>
    <x v="0"/>
    <n v="11"/>
    <n v="4.4276627270000004"/>
    <n v="391"/>
    <n v="35.057211000000002"/>
    <n v="4"/>
    <n v="41.857130929999997"/>
    <n v="189.0945131"/>
    <n v="35.638007289999997"/>
    <n v="2.7516647139999999"/>
    <n v="364.00701579999998"/>
    <n v="10.44359695"/>
    <n v="5"/>
    <n v="19.645974509999999"/>
    <x v="1"/>
    <x v="1"/>
    <x v="2"/>
    <x v="2"/>
  </r>
  <r>
    <n v="620"/>
    <x v="2"/>
    <x v="0"/>
    <x v="2"/>
    <x v="2"/>
    <n v="5"/>
    <n v="5.0049999999999999"/>
    <n v="163"/>
    <n v="2.7863992849999999"/>
    <n v="15"/>
    <n v="65.341825180000001"/>
    <n v="168.11631890000001"/>
    <n v="29.774995579999999"/>
    <n v="8.5274527019999997"/>
    <n v="4943.6658539999999"/>
    <n v="29.267960299999999"/>
    <n v="5"/>
    <n v="7.5471109519999997"/>
    <x v="0"/>
    <x v="2"/>
    <x v="3"/>
    <x v="1"/>
  </r>
  <r>
    <n v="443"/>
    <x v="2"/>
    <x v="1"/>
    <x v="0"/>
    <x v="2"/>
    <n v="15"/>
    <n v="4.5819578009999997"/>
    <n v="291"/>
    <n v="45.586392420000003"/>
    <n v="16"/>
    <n v="8.5611581149999996"/>
    <n v="128.44417350000001"/>
    <n v="50.281065659239651"/>
    <n v="1.7388538689999999"/>
    <n v="1035.9311439999999"/>
    <n v="57.797783500000001"/>
    <n v="9"/>
    <n v="42.493714449999999"/>
    <x v="1"/>
    <x v="2"/>
    <x v="1"/>
    <x v="0"/>
  </r>
  <r>
    <n v="228"/>
    <x v="2"/>
    <x v="0"/>
    <x v="1"/>
    <x v="2"/>
    <n v="18"/>
    <n v="5.0049999999999999"/>
    <n v="173"/>
    <n v="24.842402245222441"/>
    <n v="7"/>
    <n v="38.04"/>
    <n v="136.48593270000001"/>
    <n v="53.281950590000001"/>
    <n v="7.3404043210000003"/>
    <n v="4162.9597649999996"/>
    <n v="9.2593775340000004"/>
    <n v="8"/>
    <n v="7.0325490420000003"/>
    <x v="0"/>
    <x v="1"/>
    <x v="3"/>
    <x v="4"/>
  </r>
  <r>
    <n v="747"/>
    <x v="2"/>
    <x v="1"/>
    <x v="0"/>
    <x v="2"/>
    <n v="2"/>
    <n v="4.3664697879999999"/>
    <n v="354"/>
    <n v="25.36948825"/>
    <n v="17"/>
    <n v="50.989803449999997"/>
    <n v="50.610649789999997"/>
    <n v="54.516775690000003"/>
    <n v="5.292049005"/>
    <n v="2941.4553780000001"/>
    <n v="21.165344189999999"/>
    <n v="9"/>
    <n v="34.396608180000001"/>
    <x v="1"/>
    <x v="2"/>
    <x v="2"/>
    <x v="2"/>
  </r>
  <r>
    <n v="571"/>
    <x v="0"/>
    <x v="0"/>
    <x v="3"/>
    <x v="1"/>
    <m/>
    <n v="4.9548441179999996"/>
    <n v="125"/>
    <n v="22.075196160000001"/>
    <n v="19"/>
    <n v="35.074709060000004"/>
    <n v="134.89057679999999"/>
    <n v="27.85258001"/>
    <n v="9.8109749270000002"/>
    <n v="1470.4775569999999"/>
    <n v="38.354518489999997"/>
    <n v="3"/>
    <n v="19.133481939999999"/>
    <x v="1"/>
    <x v="2"/>
    <x v="3"/>
    <x v="1"/>
  </r>
  <r>
    <n v="162"/>
    <x v="2"/>
    <x v="0"/>
    <x v="2"/>
    <x v="0"/>
    <n v="13"/>
    <n v="4.6287650640000004"/>
    <n v="360"/>
    <n v="6.5336315210000002"/>
    <n v="19"/>
    <n v="57.422236499999997"/>
    <n v="90.689012360000007"/>
    <n v="47.454130859999999"/>
    <n v="5.5730205249999996"/>
    <n v="435.75971090000002"/>
    <n v="23.329940610000001"/>
    <n v="3"/>
    <n v="13.64581972"/>
    <x v="1"/>
    <x v="2"/>
    <x v="2"/>
    <x v="2"/>
  </r>
  <r>
    <n v="238"/>
    <x v="2"/>
    <x v="2"/>
    <x v="1"/>
    <x v="0"/>
    <n v="4"/>
    <n v="4.3565875639999998"/>
    <n v="361"/>
    <n v="14.54996948"/>
    <n v="17"/>
    <n v="16.676945530000001"/>
    <n v="39.062755420000002"/>
    <n v="36.096931730000001"/>
    <n v="0.34765000400000001"/>
    <n v="2777.0580439999999"/>
    <n v="38.863488940000003"/>
    <n v="1"/>
    <n v="35.018872309999999"/>
    <x v="1"/>
    <x v="2"/>
    <x v="2"/>
    <x v="1"/>
  </r>
  <r>
    <n v="598"/>
    <x v="2"/>
    <x v="1"/>
    <x v="2"/>
    <x v="0"/>
    <n v="7"/>
    <n v="5.1517547800000001"/>
    <n v="245"/>
    <n v="43.44795525"/>
    <n v="6"/>
    <n v="67.373623330000001"/>
    <n v="163.21653570000001"/>
    <n v="50.281065659239651"/>
    <n v="6.078392097"/>
    <n v="2352.7607240000002"/>
    <n v="45.311000059999998"/>
    <n v="5"/>
    <n v="30.854197150000001"/>
    <x v="0"/>
    <x v="1"/>
    <x v="1"/>
    <x v="3"/>
  </r>
  <r>
    <n v="692"/>
    <x v="0"/>
    <x v="2"/>
    <x v="1"/>
    <x v="2"/>
    <n v="11"/>
    <n v="4.4546108359999996"/>
    <n v="400"/>
    <n v="45.222640579999997"/>
    <n v="11"/>
    <n v="30.035570809999999"/>
    <n v="106.946949"/>
    <n v="38.814507919999997"/>
    <n v="1.538632918"/>
    <n v="3886.5674979999999"/>
    <n v="46.051692959999997"/>
    <n v="4"/>
    <n v="19.18653158"/>
    <x v="1"/>
    <x v="0"/>
    <x v="2"/>
    <x v="3"/>
  </r>
  <r>
    <n v="491"/>
    <x v="1"/>
    <x v="1"/>
    <x v="3"/>
    <x v="1"/>
    <m/>
    <n v="7.8865791070000002"/>
    <n v="93"/>
    <n v="3.7385419000000003E-2"/>
    <n v="16"/>
    <n v="27.202026140000001"/>
    <n v="195.7107579"/>
    <n v="70.322271470000004"/>
    <n v="8.0055550610000008"/>
    <n v="4848.9470039999997"/>
    <n v="71.473094590000002"/>
    <n v="8"/>
    <n v="28.083233669999998"/>
    <x v="0"/>
    <x v="2"/>
    <x v="4"/>
    <x v="0"/>
  </r>
  <r>
    <n v="567.5"/>
    <x v="1"/>
    <x v="0"/>
    <x v="2"/>
    <x v="0"/>
    <n v="15"/>
    <n v="0.58716230300000005"/>
    <n v="464"/>
    <n v="29.70681957"/>
    <n v="8"/>
    <n v="61.849376640000003"/>
    <n v="63.519077350000003"/>
    <n v="45.713876759999998"/>
    <n v="8.5800251450000005"/>
    <n v="4330.2247799999996"/>
    <n v="65.534492479999997"/>
    <n v="2"/>
    <n v="16.08066955"/>
    <x v="2"/>
    <x v="0"/>
    <x v="0"/>
    <x v="0"/>
  </r>
  <r>
    <n v="518"/>
    <x v="0"/>
    <x v="0"/>
    <x v="0"/>
    <x v="1"/>
    <n v="1"/>
    <n v="3.908314828"/>
    <n v="235"/>
    <n v="35.96503045"/>
    <n v="11"/>
    <n v="41.651357070000003"/>
    <n v="103.74"/>
    <n v="63.595145950000003"/>
    <n v="4.8727258359999999"/>
    <n v="1387.517818"/>
    <n v="36.77846615"/>
    <n v="2"/>
    <n v="43.866340659999999"/>
    <x v="1"/>
    <x v="0"/>
    <x v="1"/>
    <x v="1"/>
  </r>
  <r>
    <n v="388"/>
    <x v="0"/>
    <x v="1"/>
    <x v="1"/>
    <x v="2"/>
    <n v="3"/>
    <n v="3.259487553"/>
    <n v="392"/>
    <n v="30.93734912"/>
    <n v="7"/>
    <n v="38.568882219999999"/>
    <n v="95.119136389999994"/>
    <n v="50.603613709999998"/>
    <n v="7.8538924249999997"/>
    <n v="4467.0466660000002"/>
    <n v="45.780689780000003"/>
    <n v="7"/>
    <n v="19.121845109999999"/>
    <x v="1"/>
    <x v="1"/>
    <x v="2"/>
    <x v="3"/>
  </r>
  <r>
    <n v="478"/>
    <x v="1"/>
    <x v="2"/>
    <x v="2"/>
    <x v="0"/>
    <n v="14"/>
    <n v="5.4382212000000001"/>
    <n v="295"/>
    <n v="4.0839882430000003"/>
    <n v="19"/>
    <n v="52.253564769999997"/>
    <n v="32.948109260000003"/>
    <n v="57.317757450000002"/>
    <n v="1.536596281"/>
    <n v="4417.0171970000001"/>
    <n v="68.968678550000007"/>
    <n v="5"/>
    <n v="16.031886329999999"/>
    <x v="0"/>
    <x v="2"/>
    <x v="1"/>
    <x v="0"/>
  </r>
  <r>
    <n v="567.5"/>
    <x v="2"/>
    <x v="2"/>
    <x v="0"/>
    <x v="1"/>
    <n v="6"/>
    <n v="5.1542895719999997"/>
    <n v="486"/>
    <n v="10.886244939999999"/>
    <n v="10"/>
    <n v="42.689225489999998"/>
    <n v="90.961902980000005"/>
    <n v="43.721390649999996"/>
    <n v="4.9715740469999998"/>
    <n v="4292.6170979999997"/>
    <n v="25.715041859999999"/>
    <n v="1"/>
    <n v="38.832517000000003"/>
    <x v="0"/>
    <x v="0"/>
    <x v="0"/>
    <x v="1"/>
  </r>
  <r>
    <n v="589"/>
    <x v="1"/>
    <x v="2"/>
    <x v="2"/>
    <x v="2"/>
    <n v="18"/>
    <n v="8.2443862029999995"/>
    <n v="133"/>
    <n v="12.517013370000001"/>
    <n v="9"/>
    <n v="15.563516910000001"/>
    <n v="103.74"/>
    <n v="66.092406069999996"/>
    <n v="4.00004822"/>
    <n v="2303.7022569999999"/>
    <n v="4.9568171459999997"/>
    <n v="7"/>
    <n v="5.7916619599999999"/>
    <x v="3"/>
    <x v="0"/>
    <x v="3"/>
    <x v="4"/>
  </r>
  <r>
    <n v="330"/>
    <x v="0"/>
    <x v="2"/>
    <x v="2"/>
    <x v="1"/>
    <n v="1"/>
    <n v="8.9022840970000008"/>
    <n v="256"/>
    <n v="41.586231570000002"/>
    <n v="4"/>
    <n v="48.822845489999999"/>
    <n v="40.460889559999998"/>
    <n v="45.511363009999997"/>
    <n v="6.1520421320000001"/>
    <n v="3524.9441550000001"/>
    <n v="7.0031290210000003"/>
    <n v="7"/>
    <n v="17.06052794"/>
    <x v="3"/>
    <x v="1"/>
    <x v="1"/>
    <x v="4"/>
  </r>
  <r>
    <n v="140"/>
    <x v="2"/>
    <x v="0"/>
    <x v="2"/>
    <x v="0"/>
    <n v="6"/>
    <n v="3.4538330890000002"/>
    <n v="200"/>
    <n v="23.159971819999999"/>
    <n v="15"/>
    <n v="13.675477150000001"/>
    <n v="63.609560969999997"/>
    <n v="47.447698799999998"/>
    <n v="0.54032416900000002"/>
    <n v="3055.180848"/>
    <n v="45.789943530000002"/>
    <n v="6"/>
    <n v="21.892784930000001"/>
    <x v="1"/>
    <x v="2"/>
    <x v="3"/>
    <x v="3"/>
  </r>
  <r>
    <n v="127"/>
    <x v="2"/>
    <x v="0"/>
    <x v="1"/>
    <x v="0"/>
    <n v="6"/>
    <n v="5.0010001300000004"/>
    <n v="205"/>
    <n v="24.3414106"/>
    <n v="13"/>
    <n v="57.380750849999998"/>
    <n v="54.317821340000002"/>
    <n v="51.060720089999997"/>
    <n v="7.546016099"/>
    <n v="2599.5124150568677"/>
    <n v="49.200367290000003"/>
    <n v="4"/>
    <n v="44.700708280000001"/>
    <x v="0"/>
    <x v="0"/>
    <x v="1"/>
    <x v="3"/>
  </r>
  <r>
    <n v="234"/>
    <x v="0"/>
    <x v="0"/>
    <x v="0"/>
    <x v="2"/>
    <n v="16"/>
    <n v="5.3926088339999998"/>
    <n v="65"/>
    <n v="24.842402245222441"/>
    <n v="2"/>
    <n v="69.33287885"/>
    <n v="149.47397090000001"/>
    <n v="69.909447099999994"/>
    <n v="0.88337996600000002"/>
    <n v="4976.4715749999996"/>
    <n v="43.794740789999999"/>
    <n v="8"/>
    <n v="47.76988111"/>
    <x v="0"/>
    <x v="1"/>
    <x v="4"/>
    <x v="3"/>
  </r>
  <r>
    <n v="300"/>
    <x v="0"/>
    <x v="0"/>
    <x v="3"/>
    <x v="2"/>
    <n v="5"/>
    <n v="3.4043725029999998"/>
    <n v="214"/>
    <n v="31.85429444"/>
    <n v="2"/>
    <n v="29.530195620000001"/>
    <n v="15.84728387"/>
    <n v="59.562735719999999"/>
    <n v="6.5990680240000001"/>
    <n v="173.86194560000001"/>
    <n v="38.385995790000003"/>
    <n v="2"/>
    <n v="37.241508510000003"/>
    <x v="1"/>
    <x v="1"/>
    <x v="1"/>
    <x v="1"/>
  </r>
  <r>
    <n v="939"/>
    <x v="0"/>
    <x v="0"/>
    <x v="1"/>
    <x v="2"/>
    <n v="17"/>
    <n v="6.2567640720000002"/>
    <n v="454"/>
    <n v="44.933385080000001"/>
    <n v="16"/>
    <n v="33.90913338"/>
    <n v="127.3179221"/>
    <n v="40.949623189999997"/>
    <n v="0.282726533"/>
    <n v="951.76860820000002"/>
    <n v="38.487267449999997"/>
    <n v="2"/>
    <n v="27.163930149999999"/>
    <x v="0"/>
    <x v="2"/>
    <x v="0"/>
    <x v="1"/>
  </r>
  <r>
    <n v="879"/>
    <x v="1"/>
    <x v="2"/>
    <x v="1"/>
    <x v="1"/>
    <n v="10"/>
    <n v="4.5209852619999999"/>
    <n v="194"/>
    <n v="22.825442769999999"/>
    <n v="9"/>
    <n v="8.0181876059999997"/>
    <n v="154.525655"/>
    <n v="60.219178040000003"/>
    <n v="8.3356918310000001"/>
    <n v="4555.9498089999997"/>
    <n v="11.663546070000001"/>
    <n v="2"/>
    <n v="27.619633562835759"/>
    <x v="1"/>
    <x v="0"/>
    <x v="3"/>
    <x v="2"/>
  </r>
  <r>
    <n v="132"/>
    <x v="1"/>
    <x v="2"/>
    <x v="1"/>
    <x v="1"/>
    <n v="18"/>
    <n v="2.8647302990000001"/>
    <n v="86"/>
    <n v="7.4718129260000001"/>
    <n v="13"/>
    <n v="5.8926572249999998"/>
    <n v="101.3374567"/>
    <n v="58.545594379999997"/>
    <n v="1.8295263390000001"/>
    <n v="493.34729859999999"/>
    <n v="33.969100089999998"/>
    <n v="3"/>
    <n v="23.63004733"/>
    <x v="1"/>
    <x v="0"/>
    <x v="4"/>
    <x v="1"/>
  </r>
  <r>
    <n v="147"/>
    <x v="2"/>
    <x v="2"/>
    <x v="0"/>
    <x v="1"/>
    <n v="7"/>
    <n v="4.4408633909999997"/>
    <n v="382"/>
    <n v="46.496779699999998"/>
    <n v="3"/>
    <n v="64.892256770000003"/>
    <n v="186.99734620000001"/>
    <n v="50.281065659239651"/>
    <n v="5.2034250120000003"/>
    <n v="4202.4333690000003"/>
    <n v="21.977357059999999"/>
    <n v="6"/>
    <n v="18.447162429999999"/>
    <x v="1"/>
    <x v="1"/>
    <x v="2"/>
    <x v="2"/>
  </r>
  <r>
    <n v="602"/>
    <x v="2"/>
    <x v="2"/>
    <x v="0"/>
    <x v="2"/>
    <n v="3"/>
    <n v="3.004650855"/>
    <n v="452"/>
    <n v="22.935255779999999"/>
    <n v="9"/>
    <n v="13.36056393"/>
    <n v="103.74"/>
    <n v="70.484986160000005"/>
    <n v="2.6887797469999999"/>
    <n v="3653.2823109999999"/>
    <n v="13.12611991"/>
    <n v="1"/>
    <n v="47.780963069999999"/>
    <x v="1"/>
    <x v="0"/>
    <x v="0"/>
    <x v="2"/>
  </r>
  <r>
    <n v="506"/>
    <x v="2"/>
    <x v="0"/>
    <x v="0"/>
    <x v="0"/>
    <n v="13"/>
    <n v="7.073293659"/>
    <n v="463"/>
    <n v="9.0815710939999992"/>
    <n v="13"/>
    <n v="33.975618590000003"/>
    <n v="152.10549370000001"/>
    <n v="58.846815429999999"/>
    <n v="7.2542073"/>
    <n v="316.58524779999999"/>
    <n v="63.044380529999998"/>
    <n v="2"/>
    <n v="10.192560309999999"/>
    <x v="0"/>
    <x v="0"/>
    <x v="0"/>
    <x v="0"/>
  </r>
  <r>
    <n v="673"/>
    <x v="2"/>
    <x v="0"/>
    <x v="0"/>
    <x v="0"/>
    <n v="15"/>
    <n v="8.8031185099999991"/>
    <n v="94"/>
    <n v="15.11978702"/>
    <n v="2"/>
    <n v="57.998050550000002"/>
    <n v="47.417362609999998"/>
    <n v="40.490426640000003"/>
    <n v="3.2813758919999998"/>
    <n v="2393.3272099999999"/>
    <n v="53.235275430000002"/>
    <n v="2"/>
    <n v="20.587710560000001"/>
    <x v="3"/>
    <x v="1"/>
    <x v="4"/>
    <x v="0"/>
  </r>
  <r>
    <n v="827"/>
    <x v="2"/>
    <x v="0"/>
    <x v="2"/>
    <x v="1"/>
    <n v="19"/>
    <n v="5.489638748"/>
    <n v="451"/>
    <n v="2.5401294839999999"/>
    <n v="8"/>
    <n v="62.805719400000001"/>
    <n v="157.68615940000001"/>
    <n v="66.774586929999998"/>
    <n v="7.2736310169999996"/>
    <n v="3781.7885209999999"/>
    <n v="62.913148800000002"/>
    <n v="1"/>
    <n v="45.459003199999998"/>
    <x v="0"/>
    <x v="0"/>
    <x v="0"/>
    <x v="0"/>
  </r>
  <r>
    <n v="904"/>
    <x v="2"/>
    <x v="1"/>
    <x v="2"/>
    <x v="1"/>
    <n v="3"/>
    <n v="5.2225535360000004"/>
    <n v="255"/>
    <n v="23.415029570000002"/>
    <n v="9"/>
    <n v="38.760849540000002"/>
    <n v="168.09799989999999"/>
    <n v="54.512497580000002"/>
    <n v="2.920224948"/>
    <n v="3352.036216"/>
    <n v="62.400922020000003"/>
    <n v="3"/>
    <n v="37.541364379999997"/>
    <x v="0"/>
    <x v="0"/>
    <x v="1"/>
    <x v="0"/>
  </r>
  <r>
    <n v="198"/>
    <x v="0"/>
    <x v="2"/>
    <x v="2"/>
    <x v="0"/>
    <n v="4"/>
    <n v="5.3048695339999998"/>
    <n v="111"/>
    <n v="42.656408599999999"/>
    <n v="16"/>
    <n v="41.727114120000003"/>
    <n v="78.640613799999997"/>
    <n v="79.116199289999997"/>
    <n v="7.5494836000000003"/>
    <n v="4702.2363800000003"/>
    <n v="64.86055279"/>
    <n v="7"/>
    <n v="6.30956531"/>
    <x v="0"/>
    <x v="2"/>
    <x v="3"/>
    <x v="0"/>
  </r>
  <r>
    <n v="567.5"/>
    <x v="2"/>
    <x v="2"/>
    <x v="3"/>
    <x v="0"/>
    <n v="5"/>
    <n v="7.3644680579999999"/>
    <n v="469"/>
    <n v="46.679022799999998"/>
    <n v="2"/>
    <n v="48.529458210000001"/>
    <n v="50.538982930000003"/>
    <n v="34.85036771"/>
    <n v="0.40299441400000002"/>
    <n v="4255.8397809999997"/>
    <n v="50.923061650000001"/>
    <n v="1"/>
    <n v="6.0394853040000003"/>
    <x v="0"/>
    <x v="1"/>
    <x v="0"/>
    <x v="0"/>
  </r>
  <r>
    <n v="971"/>
    <x v="2"/>
    <x v="0"/>
    <x v="2"/>
    <x v="1"/>
    <n v="1"/>
    <n v="7.321398007"/>
    <n v="405"/>
    <n v="46.630110379999998"/>
    <n v="6"/>
    <n v="67.489860559999997"/>
    <n v="83.159629050000007"/>
    <n v="24.77935046"/>
    <n v="2.90478222"/>
    <n v="1529.350375"/>
    <n v="45.025933109999997"/>
    <n v="7"/>
    <n v="28.24306082"/>
    <x v="0"/>
    <x v="1"/>
    <x v="0"/>
    <x v="3"/>
  </r>
  <r>
    <n v="825"/>
    <x v="0"/>
    <x v="2"/>
    <x v="3"/>
    <x v="1"/>
    <n v="4"/>
    <n v="4.7686928630000001"/>
    <n v="357"/>
    <n v="6.2615012810000001"/>
    <n v="8"/>
    <n v="44.173547460000002"/>
    <n v="150.52551410000001"/>
    <n v="24.19350871"/>
    <n v="5.0364717140000002"/>
    <n v="411.90189789999999"/>
    <n v="50.04556402"/>
    <n v="5"/>
    <n v="26.791387530000002"/>
    <x v="1"/>
    <x v="0"/>
    <x v="2"/>
    <x v="0"/>
  </r>
  <r>
    <n v="646"/>
    <x v="1"/>
    <x v="2"/>
    <x v="0"/>
    <x v="0"/>
    <n v="12"/>
    <n v="5.5051798549999997"/>
    <n v="68"/>
    <n v="19.10269413"/>
    <n v="5"/>
    <n v="41.365891859999998"/>
    <n v="89.351411119999995"/>
    <n v="58.401823299999997"/>
    <n v="0.54608986100000001"/>
    <n v="4567.0623420000002"/>
    <n v="39.288120839999998"/>
    <n v="9"/>
    <n v="24.93461924"/>
    <x v="0"/>
    <x v="1"/>
    <x v="4"/>
    <x v="1"/>
  </r>
  <r>
    <n v="838"/>
    <x v="0"/>
    <x v="0"/>
    <x v="2"/>
    <x v="2"/>
    <n v="10"/>
    <n v="6.3052928140000004"/>
    <n v="414"/>
    <n v="1.4114379829999999"/>
    <n v="10"/>
    <n v="5.9447187919999998"/>
    <n v="149.9638563"/>
    <n v="76.355613730000002"/>
    <n v="1.9417372079999999"/>
    <n v="2603.5009700000001"/>
    <n v="29.567376809999999"/>
    <n v="2"/>
    <n v="18.605469280000001"/>
    <x v="0"/>
    <x v="0"/>
    <x v="0"/>
    <x v="1"/>
  </r>
  <r>
    <n v="712"/>
    <x v="1"/>
    <x v="1"/>
    <x v="2"/>
    <x v="1"/>
    <n v="13"/>
    <n v="2.7246250870000002"/>
    <n v="349"/>
    <n v="42.758267250000003"/>
    <n v="1"/>
    <n v="10.261730630000001"/>
    <n v="31.577262789999999"/>
    <n v="20.11591486"/>
    <n v="9.3519161180000001"/>
    <n v="801.89365680000003"/>
    <n v="54.844465229999997"/>
    <n v="1"/>
    <n v="49.398742390000002"/>
    <x v="1"/>
    <x v="1"/>
    <x v="2"/>
    <x v="0"/>
  </r>
  <r>
    <n v="561"/>
    <x v="0"/>
    <x v="1"/>
    <x v="1"/>
    <x v="0"/>
    <n v="14"/>
    <n v="5.0049999999999999"/>
    <n v="56"/>
    <n v="17.937788099999999"/>
    <n v="9"/>
    <n v="42.516155730000001"/>
    <n v="163.142225"/>
    <n v="63.546262820000003"/>
    <n v="9.7706592249999993"/>
    <n v="3809.3587240000002"/>
    <n v="27.58602861"/>
    <n v="9"/>
    <n v="17.239429529999999"/>
    <x v="0"/>
    <x v="0"/>
    <x v="4"/>
    <x v="1"/>
  </r>
  <r>
    <n v="742"/>
    <x v="0"/>
    <x v="1"/>
    <x v="3"/>
    <x v="0"/>
    <n v="5"/>
    <n v="8.4696637819999996"/>
    <n v="298"/>
    <n v="31.555851390000001"/>
    <n v="10"/>
    <n v="65.855625209999999"/>
    <n v="58.109421509999997"/>
    <n v="59.42391095"/>
    <n v="7.4235244790000001"/>
    <n v="4077.864955"/>
    <n v="46.113347179999998"/>
    <n v="8"/>
    <n v="27.051809290000001"/>
    <x v="3"/>
    <x v="0"/>
    <x v="1"/>
    <x v="3"/>
  </r>
  <r>
    <n v="868"/>
    <x v="0"/>
    <x v="0"/>
    <x v="0"/>
    <x v="0"/>
    <n v="4"/>
    <n v="7.3300642099999997"/>
    <n v="477"/>
    <n v="24.842402245222441"/>
    <n v="4"/>
    <n v="61.334937650000001"/>
    <n v="57.296507669999997"/>
    <n v="63.938251530000002"/>
    <n v="2.596780501"/>
    <n v="3186.253635"/>
    <n v="39.57306079"/>
    <n v="6"/>
    <n v="27.619633562835759"/>
    <x v="0"/>
    <x v="1"/>
    <x v="0"/>
    <x v="1"/>
  </r>
  <r>
    <n v="104"/>
    <x v="1"/>
    <x v="2"/>
    <x v="1"/>
    <x v="0"/>
    <n v="14"/>
    <n v="2.5088121769999998"/>
    <n v="166"/>
    <n v="21.49223349"/>
    <n v="3"/>
    <n v="68.867629989999998"/>
    <n v="122.1723834"/>
    <n v="41.324324410000003"/>
    <n v="2.6791227100000001"/>
    <n v="2020.2094219999999"/>
    <n v="26.283343810000002"/>
    <n v="5"/>
    <n v="12.661224170000001"/>
    <x v="1"/>
    <x v="1"/>
    <x v="3"/>
    <x v="1"/>
  </r>
  <r>
    <n v="317"/>
    <x v="1"/>
    <x v="0"/>
    <x v="1"/>
    <x v="2"/>
    <n v="10"/>
    <n v="1.0599990889999999"/>
    <n v="117"/>
    <n v="15.322116830000001"/>
    <n v="10"/>
    <n v="39.309212440000003"/>
    <n v="23.322428689999999"/>
    <n v="69.229786680000004"/>
    <n v="6.4933245419999999"/>
    <n v="3148.2604590000001"/>
    <n v="70.64268165"/>
    <n v="8"/>
    <n v="14.11784686"/>
    <x v="2"/>
    <x v="0"/>
    <x v="3"/>
    <x v="0"/>
  </r>
  <r>
    <n v="602"/>
    <x v="2"/>
    <x v="0"/>
    <x v="0"/>
    <x v="0"/>
    <n v="17"/>
    <n v="6.4174373469999999"/>
    <n v="83"/>
    <n v="48.110645509999998"/>
    <n v="15"/>
    <n v="56.215510999999999"/>
    <n v="14.99656807"/>
    <n v="22.682415890000001"/>
    <n v="1.2642362039999999"/>
    <n v="3630.5820859999999"/>
    <n v="32.132024960000003"/>
    <n v="8"/>
    <n v="46.323623390000002"/>
    <x v="0"/>
    <x v="2"/>
    <x v="4"/>
    <x v="1"/>
  </r>
  <r>
    <n v="866"/>
    <x v="1"/>
    <x v="2"/>
    <x v="1"/>
    <x v="1"/>
    <n v="10"/>
    <n v="3.4796211019999999"/>
    <n v="243"/>
    <n v="48.224411250000003"/>
    <n v="11"/>
    <n v="59.626021549999997"/>
    <n v="59.595446410000001"/>
    <n v="65.325866039999994"/>
    <n v="9.4882628659999995"/>
    <n v="4465.3260360000004"/>
    <n v="25.899581049999998"/>
    <n v="5"/>
    <n v="43.622587529999997"/>
    <x v="1"/>
    <x v="0"/>
    <x v="1"/>
    <x v="1"/>
  </r>
  <r>
    <n v="497"/>
    <x v="1"/>
    <x v="1"/>
    <x v="3"/>
    <x v="2"/>
    <n v="7"/>
    <n v="5.5742667079999997"/>
    <n v="374"/>
    <n v="14.4718184"/>
    <n v="14"/>
    <n v="47.122057730000002"/>
    <n v="112.2328346"/>
    <n v="36.024316480000003"/>
    <n v="2.3256477050000002"/>
    <n v="4871.4241570000004"/>
    <n v="19.77471332"/>
    <n v="7"/>
    <n v="13.95699376"/>
    <x v="0"/>
    <x v="0"/>
    <x v="2"/>
    <x v="2"/>
  </r>
  <r>
    <n v="970"/>
    <x v="1"/>
    <x v="1"/>
    <x v="3"/>
    <x v="0"/>
    <n v="16"/>
    <n v="8.0702974399999992"/>
    <n v="104"/>
    <n v="23.981254839999998"/>
    <n v="6"/>
    <n v="27.01874377"/>
    <n v="182.44711340000001"/>
    <n v="48.610266490000001"/>
    <n v="9.9963926920000006"/>
    <n v="2738.3841729999999"/>
    <n v="54.237061420000003"/>
    <n v="1"/>
    <n v="44.404818079999998"/>
    <x v="3"/>
    <x v="1"/>
    <x v="3"/>
    <x v="0"/>
  </r>
  <r>
    <n v="894"/>
    <x v="1"/>
    <x v="0"/>
    <x v="2"/>
    <x v="2"/>
    <n v="1"/>
    <n v="3.6860896470000002"/>
    <n v="315"/>
    <n v="48.642207929999998"/>
    <n v="12"/>
    <n v="35.548598249999998"/>
    <n v="170.82268350000001"/>
    <n v="69.358176290000003"/>
    <n v="5.0077645730000002"/>
    <n v="4281.1419999999998"/>
    <n v="47.594684690000001"/>
    <n v="4"/>
    <n v="14.41337585"/>
    <x v="1"/>
    <x v="0"/>
    <x v="2"/>
    <x v="3"/>
  </r>
  <r>
    <n v="492"/>
    <x v="2"/>
    <x v="1"/>
    <x v="1"/>
    <x v="1"/>
    <n v="17"/>
    <n v="4.2448906869999998"/>
    <n v="91"/>
    <n v="0.24342038299999999"/>
    <n v="13"/>
    <n v="60.764609700000001"/>
    <n v="103.1848274"/>
    <n v="36.281542109999997"/>
    <n v="7.7371568909999997"/>
    <n v="4901.903499"/>
    <n v="47.77489439"/>
    <n v="2"/>
    <n v="33.194584480000003"/>
    <x v="1"/>
    <x v="0"/>
    <x v="4"/>
    <x v="3"/>
  </r>
  <r>
    <n v="306"/>
    <x v="1"/>
    <x v="0"/>
    <x v="2"/>
    <x v="0"/>
    <n v="9"/>
    <n v="5.553445945"/>
    <n v="346"/>
    <n v="20.633912420000001"/>
    <n v="17"/>
    <n v="24.405615189999999"/>
    <n v="17.0398788"/>
    <n v="31.1124507"/>
    <n v="0.121622536"/>
    <n v="1082.088553"/>
    <n v="61.538032690000001"/>
    <n v="3"/>
    <n v="8.6576235490000002"/>
    <x v="0"/>
    <x v="2"/>
    <x v="2"/>
    <x v="0"/>
  </r>
  <r>
    <n v="114"/>
    <x v="0"/>
    <x v="0"/>
    <x v="1"/>
    <x v="1"/>
    <n v="6"/>
    <n v="2.4049807200000002"/>
    <n v="280"/>
    <n v="5.0228774840000003"/>
    <n v="16"/>
    <n v="65.043303530000003"/>
    <n v="111.69801959999999"/>
    <n v="60.878791120000002"/>
    <n v="8.8985894069999993"/>
    <n v="210.9280105"/>
    <n v="25.63088351"/>
    <n v="1"/>
    <n v="44.616633180000001"/>
    <x v="1"/>
    <x v="2"/>
    <x v="1"/>
    <x v="1"/>
  </r>
  <r>
    <n v="957"/>
    <x v="0"/>
    <x v="2"/>
    <x v="3"/>
    <x v="0"/>
    <n v="19"/>
    <n v="3.4842876079999998"/>
    <n v="427"/>
    <n v="25.457898279999998"/>
    <n v="3"/>
    <n v="19.93741219"/>
    <n v="143.91116400000001"/>
    <n v="52.003693490000003"/>
    <n v="2.7730202429999999"/>
    <n v="4436.0084989999996"/>
    <n v="25.445833919999998"/>
    <n v="2"/>
    <n v="7.3175134760000002"/>
    <x v="1"/>
    <x v="1"/>
    <x v="0"/>
    <x v="1"/>
  </r>
  <r>
    <n v="653"/>
    <x v="1"/>
    <x v="2"/>
    <x v="3"/>
    <x v="0"/>
    <n v="13"/>
    <n v="5.0497150079999997"/>
    <n v="443"/>
    <n v="1.233497727"/>
    <n v="2"/>
    <n v="53.718566989999999"/>
    <n v="103.74"/>
    <n v="50.864232119999997"/>
    <n v="6.7125737709999997"/>
    <n v="1132.343449"/>
    <n v="22.41443619"/>
    <n v="1"/>
    <n v="29.972430020000001"/>
    <x v="0"/>
    <x v="1"/>
    <x v="0"/>
    <x v="2"/>
  </r>
  <r>
    <n v="991"/>
    <x v="1"/>
    <x v="2"/>
    <x v="3"/>
    <x v="0"/>
    <n v="3"/>
    <n v="4.3990902619999996"/>
    <n v="59"/>
    <n v="20.34492157"/>
    <n v="11"/>
    <n v="45.986350229999999"/>
    <n v="31.102027620000001"/>
    <n v="35.406170930000002"/>
    <n v="8.0829172800000002"/>
    <n v="365.05755670000002"/>
    <n v="59.10467843"/>
    <n v="8"/>
    <n v="40.087018630000003"/>
    <x v="1"/>
    <x v="0"/>
    <x v="4"/>
    <x v="0"/>
  </r>
  <r>
    <n v="560"/>
    <x v="0"/>
    <x v="0"/>
    <x v="1"/>
    <x v="0"/>
    <n v="7"/>
    <n v="6.2168155079999998"/>
    <n v="407"/>
    <n v="11.034953740000001"/>
    <n v="9"/>
    <n v="53.723963670000003"/>
    <n v="62.927911109999997"/>
    <n v="22.092818350000002"/>
    <n v="1.725062632"/>
    <n v="925.60617030000003"/>
    <n v="44.658239610000003"/>
    <n v="4"/>
    <n v="10.25756314"/>
    <x v="0"/>
    <x v="0"/>
    <x v="0"/>
    <x v="3"/>
  </r>
  <r>
    <n v="790"/>
    <x v="0"/>
    <x v="2"/>
    <x v="3"/>
    <x v="0"/>
    <n v="9"/>
    <n v="10.53195923"/>
    <n v="493"/>
    <n v="26.665418119999998"/>
    <n v="3"/>
    <n v="33.42759221"/>
    <n v="156.6018842"/>
    <n v="44.616148299999999"/>
    <n v="4.4808438649999998"/>
    <n v="2346.3598189999998"/>
    <n v="25.792385500000002"/>
    <n v="3"/>
    <n v="23.201612040000001"/>
    <x v="3"/>
    <x v="1"/>
    <x v="0"/>
    <x v="1"/>
  </r>
  <r>
    <n v="674"/>
    <x v="2"/>
    <x v="1"/>
    <x v="1"/>
    <x v="2"/>
    <n v="5"/>
    <n v="5.1982766790000001"/>
    <n v="177"/>
    <n v="49.79968246"/>
    <n v="18"/>
    <n v="65.621669069999996"/>
    <n v="76.736328130000004"/>
    <n v="26.39356883"/>
    <n v="4.9889758119999996"/>
    <n v="1314.02118"/>
    <n v="20.929080880000001"/>
    <n v="1"/>
    <n v="6.8877568169999996"/>
    <x v="0"/>
    <x v="2"/>
    <x v="3"/>
    <x v="2"/>
  </r>
  <r>
    <n v="963"/>
    <x v="0"/>
    <x v="1"/>
    <x v="2"/>
    <x v="0"/>
    <n v="10"/>
    <n v="3.316576108"/>
    <n v="228"/>
    <n v="40.026805260000003"/>
    <n v="15"/>
    <n v="46.110693159999997"/>
    <n v="164.2764832"/>
    <n v="74.359349039999998"/>
    <n v="3.189982707"/>
    <n v="1506.265298"/>
    <n v="24.864492640000002"/>
    <n v="2"/>
    <n v="35.723865979999999"/>
    <x v="1"/>
    <x v="2"/>
    <x v="1"/>
    <x v="2"/>
  </r>
  <r>
    <n v="842"/>
    <x v="0"/>
    <x v="0"/>
    <x v="0"/>
    <x v="0"/>
    <n v="17"/>
    <n v="7.83648071"/>
    <n v="454"/>
    <n v="42.282104580000002"/>
    <n v="14"/>
    <n v="23.7392273"/>
    <n v="103.74"/>
    <n v="22.475019410000002"/>
    <n v="4.8693827140000003"/>
    <n v="5347.6258459999999"/>
    <n v="47.08636937"/>
    <n v="3"/>
    <n v="18.83523177"/>
    <x v="0"/>
    <x v="0"/>
    <x v="0"/>
    <x v="3"/>
  </r>
  <r>
    <n v="340"/>
    <x v="1"/>
    <x v="1"/>
    <x v="2"/>
    <x v="2"/>
    <n v="12"/>
    <n v="1.822363049"/>
    <n v="441"/>
    <n v="31.76324937"/>
    <n v="2"/>
    <n v="46.499579590000003"/>
    <n v="41.075457299999997"/>
    <n v="45.899051249999999"/>
    <n v="3.2437020109999999"/>
    <n v="3476.1765519999999"/>
    <n v="7.2327370249999996"/>
    <n v="3"/>
    <n v="30.172786009999999"/>
    <x v="2"/>
    <x v="1"/>
    <x v="0"/>
    <x v="4"/>
  </r>
  <r>
    <n v="663"/>
    <x v="0"/>
    <x v="2"/>
    <x v="1"/>
    <x v="2"/>
    <n v="16"/>
    <n v="2.2221836580000001"/>
    <n v="242"/>
    <n v="2.0779924140000001"/>
    <n v="17"/>
    <n v="23.64302357"/>
    <n v="92.811188310000006"/>
    <n v="23.134735020000001"/>
    <n v="3.671402676"/>
    <n v="3588.693741"/>
    <n v="8.6302282560000005"/>
    <n v="6"/>
    <n v="46.972952169999999"/>
    <x v="1"/>
    <x v="2"/>
    <x v="1"/>
    <x v="4"/>
  </r>
  <r>
    <n v="195"/>
    <x v="2"/>
    <x v="0"/>
    <x v="2"/>
    <x v="2"/>
    <n v="3"/>
    <n v="3.8097931229999999"/>
    <n v="141"/>
    <n v="10.339883800000001"/>
    <n v="8"/>
    <n v="24.086105459999999"/>
    <n v="95.932157329999995"/>
    <n v="25.732632469999999"/>
    <n v="6.7263786689999998"/>
    <n v="397.83218749999997"/>
    <n v="27.831588020000002"/>
    <n v="8"/>
    <n v="18.763614860000001"/>
    <x v="1"/>
    <x v="0"/>
    <x v="3"/>
    <x v="1"/>
  </r>
  <r>
    <n v="567.5"/>
    <x v="0"/>
    <x v="0"/>
    <x v="3"/>
    <x v="2"/>
    <n v="9"/>
    <n v="5.0049999999999999"/>
    <n v="418"/>
    <n v="46.253227819999999"/>
    <n v="10"/>
    <n v="30.97390326"/>
    <n v="13.06056152"/>
    <n v="59.532000019999998"/>
    <n v="6.3626733560000002"/>
    <n v="3830.704518"/>
    <n v="48.9656327"/>
    <n v="6"/>
    <n v="7.1882362239999997"/>
    <x v="0"/>
    <x v="0"/>
    <x v="0"/>
    <x v="3"/>
  </r>
  <r>
    <n v="833"/>
    <x v="1"/>
    <x v="1"/>
    <x v="2"/>
    <x v="2"/>
    <n v="15"/>
    <n v="3.7618545270000001"/>
    <n v="280"/>
    <n v="18.305655900000001"/>
    <n v="18"/>
    <n v="60.40797714"/>
    <n v="32.238563810000002"/>
    <n v="50.281065659239651"/>
    <n v="2.399430685"/>
    <n v="4060.834339"/>
    <n v="39.999400469999998"/>
    <n v="2"/>
    <n v="35.403249549999998"/>
    <x v="1"/>
    <x v="2"/>
    <x v="1"/>
    <x v="1"/>
  </r>
  <r>
    <n v="584"/>
    <x v="1"/>
    <x v="1"/>
    <x v="3"/>
    <x v="2"/>
    <n v="5"/>
    <n v="4.9369753510000001"/>
    <n v="127"/>
    <n v="5.1818363239999998"/>
    <n v="19"/>
    <n v="37.519361840000002"/>
    <n v="45.135943570000002"/>
    <n v="21.98313169"/>
    <n v="8.985080559"/>
    <n v="3034.517507"/>
    <n v="42.650927809999999"/>
    <n v="2"/>
    <n v="40.407851049999998"/>
    <x v="1"/>
    <x v="2"/>
    <x v="3"/>
    <x v="3"/>
  </r>
  <r>
    <n v="506"/>
    <x v="0"/>
    <x v="2"/>
    <x v="3"/>
    <x v="0"/>
    <n v="13"/>
    <n v="5.5494838050000004"/>
    <n v="134"/>
    <n v="35.120268289999999"/>
    <n v="8"/>
    <n v="49.128554739999998"/>
    <n v="103.74"/>
    <n v="20.06788851"/>
    <n v="8.6416066019999995"/>
    <n v="1163.8636670000001"/>
    <n v="61.134655639999998"/>
    <n v="7"/>
    <n v="48.104085189999999"/>
    <x v="0"/>
    <x v="0"/>
    <x v="3"/>
    <x v="0"/>
  </r>
  <r>
    <n v="330"/>
    <x v="1"/>
    <x v="0"/>
    <x v="0"/>
    <x v="0"/>
    <n v="14"/>
    <n v="7.1379190709999998"/>
    <n v="79"/>
    <n v="14.9728862"/>
    <n v="10"/>
    <n v="30.477903120000001"/>
    <n v="74.889954329999995"/>
    <n v="24.729084629999999"/>
    <n v="5.1399247360000002"/>
    <n v="2396.2000109999999"/>
    <n v="40.527844270000003"/>
    <n v="1"/>
    <n v="12.10103947"/>
    <x v="0"/>
    <x v="0"/>
    <x v="4"/>
    <x v="3"/>
  </r>
  <r>
    <n v="848"/>
    <x v="2"/>
    <x v="0"/>
    <x v="1"/>
    <x v="1"/>
    <n v="15"/>
    <n v="5.1823765479999997"/>
    <n v="262"/>
    <n v="13.442845650000001"/>
    <n v="3"/>
    <n v="22.13435359"/>
    <n v="193.2783426"/>
    <n v="65.77993386"/>
    <n v="4.3891823529999998"/>
    <n v="4034.891165"/>
    <n v="40.026865752814821"/>
    <n v="1"/>
    <n v="22.646296629999998"/>
    <x v="0"/>
    <x v="1"/>
    <x v="1"/>
    <x v="3"/>
  </r>
  <r>
    <n v="754"/>
    <x v="2"/>
    <x v="1"/>
    <x v="1"/>
    <x v="0"/>
    <n v="16"/>
    <n v="3.8761075049999998"/>
    <n v="98"/>
    <n v="49.898872779999998"/>
    <n v="3"/>
    <n v="67.051610449999998"/>
    <n v="106.7522823"/>
    <n v="55.074588370000001"/>
    <n v="3.8308742320000002"/>
    <n v="3498.864435"/>
    <n v="20.56765837"/>
    <n v="7"/>
    <n v="42.9863207"/>
    <x v="1"/>
    <x v="1"/>
    <x v="4"/>
    <x v="2"/>
  </r>
  <r>
    <n v="270"/>
    <x v="0"/>
    <x v="0"/>
    <x v="0"/>
    <x v="0"/>
    <n v="13"/>
    <n v="7.0292907729999996"/>
    <n v="314"/>
    <n v="42.906946249999997"/>
    <n v="12"/>
    <n v="44.232781060000001"/>
    <n v="129.23564450000001"/>
    <n v="22.287094710000002"/>
    <n v="7.1019523949999996"/>
    <n v="3430.2791560000001"/>
    <n v="39.474739460000002"/>
    <n v="9"/>
    <n v="41.309212700000003"/>
    <x v="0"/>
    <x v="0"/>
    <x v="2"/>
    <x v="1"/>
  </r>
  <r>
    <n v="567.5"/>
    <x v="0"/>
    <x v="1"/>
    <x v="1"/>
    <x v="2"/>
    <n v="17"/>
    <n v="3.364569049"/>
    <n v="194"/>
    <n v="20.396890920000001"/>
    <n v="17"/>
    <n v="65.706837010000001"/>
    <n v="77.713430919999993"/>
    <n v="49.285820950000002"/>
    <n v="6.7494939660000002"/>
    <n v="3059.7207239999998"/>
    <n v="44.605624210000002"/>
    <n v="5"/>
    <n v="33.115806829999997"/>
    <x v="1"/>
    <x v="2"/>
    <x v="3"/>
    <x v="3"/>
  </r>
  <r>
    <n v="135"/>
    <x v="0"/>
    <x v="2"/>
    <x v="0"/>
    <x v="2"/>
    <n v="8"/>
    <n v="1.7347945090000001"/>
    <n v="118"/>
    <n v="24.842402245222441"/>
    <n v="4"/>
    <n v="18.221845139999999"/>
    <n v="71.462674710000002"/>
    <n v="62.72176142"/>
    <n v="2.0421880090000002"/>
    <n v="2318.5378460000002"/>
    <n v="27.545233119999999"/>
    <n v="1"/>
    <n v="17.12158453"/>
    <x v="2"/>
    <x v="1"/>
    <x v="3"/>
    <x v="1"/>
  </r>
  <r>
    <n v="624"/>
    <x v="1"/>
    <x v="1"/>
    <x v="1"/>
    <x v="0"/>
    <n v="2"/>
    <n v="7.4119120360000004"/>
    <n v="107"/>
    <n v="24.842402245222441"/>
    <n v="17"/>
    <n v="14.54812065"/>
    <n v="14.397886659999999"/>
    <n v="72.137083680000003"/>
    <n v="6.7474345099999997"/>
    <n v="4482.8714470000004"/>
    <n v="49.794507670000002"/>
    <n v="5"/>
    <n v="17.781588079999999"/>
    <x v="0"/>
    <x v="2"/>
    <x v="3"/>
    <x v="3"/>
  </r>
  <r>
    <n v="259"/>
    <x v="2"/>
    <x v="0"/>
    <x v="1"/>
    <x v="1"/>
    <n v="5"/>
    <n v="7.2837064900000001"/>
    <n v="234"/>
    <n v="37.101122590000003"/>
    <n v="14"/>
    <n v="60.628488959999999"/>
    <n v="105.0633946"/>
    <n v="76.042189440000001"/>
    <n v="2.599068822"/>
    <n v="581.73012500000004"/>
    <n v="28.1799283"/>
    <n v="1"/>
    <n v="10.58013476"/>
    <x v="0"/>
    <x v="0"/>
    <x v="1"/>
    <x v="1"/>
  </r>
  <r>
    <n v="938"/>
    <x v="2"/>
    <x v="2"/>
    <x v="3"/>
    <x v="2"/>
    <n v="6"/>
    <n v="3.4154032160000001"/>
    <n v="111"/>
    <n v="1.5756521539999999"/>
    <n v="19"/>
    <n v="49.25961882"/>
    <n v="101.8857113"/>
    <n v="39.646433780000002"/>
    <n v="0.283727532"/>
    <n v="2964.0028630000002"/>
    <n v="31.588782760000001"/>
    <n v="9"/>
    <n v="46.483415319999999"/>
    <x v="1"/>
    <x v="2"/>
    <x v="3"/>
    <x v="1"/>
  </r>
  <r>
    <n v="567.5"/>
    <x v="1"/>
    <x v="1"/>
    <x v="0"/>
    <x v="0"/>
    <n v="12"/>
    <n v="4.201802292"/>
    <n v="357"/>
    <n v="6.0802629670000004"/>
    <n v="9"/>
    <n v="17.127602450000001"/>
    <n v="39.987837970000001"/>
    <n v="28.1499457"/>
    <n v="7.0221659079999998"/>
    <n v="4971.3528480000004"/>
    <n v="38.439444209999998"/>
    <n v="4"/>
    <n v="12.78191816"/>
    <x v="1"/>
    <x v="0"/>
    <x v="2"/>
    <x v="1"/>
  </r>
  <r>
    <n v="342"/>
    <x v="2"/>
    <x v="1"/>
    <x v="1"/>
    <x v="0"/>
    <n v="18"/>
    <n v="3.1661449089999998"/>
    <n v="494"/>
    <n v="31.654256319999998"/>
    <n v="12"/>
    <n v="22.508380540000001"/>
    <n v="155.22156000000001"/>
    <n v="34.21555524"/>
    <n v="6.4834566640000002"/>
    <n v="4087.7996699999999"/>
    <n v="24.237890610000001"/>
    <n v="9"/>
    <n v="30.779897049999999"/>
    <x v="1"/>
    <x v="0"/>
    <x v="0"/>
    <x v="2"/>
  </r>
  <r>
    <n v="185"/>
    <x v="0"/>
    <x v="2"/>
    <x v="0"/>
    <x v="1"/>
    <n v="1"/>
    <n v="5.6532484350000001"/>
    <n v="345"/>
    <n v="44.951199129999999"/>
    <n v="5"/>
    <n v="57.043156199999999"/>
    <n v="103.74"/>
    <n v="66.570289520000003"/>
    <n v="4.1670116979999996"/>
    <n v="1441.1296850000001"/>
    <n v="35.563354990000001"/>
    <n v="2"/>
    <n v="31.295813760000001"/>
    <x v="0"/>
    <x v="1"/>
    <x v="2"/>
    <x v="1"/>
  </r>
  <r>
    <n v="895"/>
    <x v="0"/>
    <x v="2"/>
    <x v="3"/>
    <x v="1"/>
    <n v="17"/>
    <n v="8.4640985830000002"/>
    <n v="215"/>
    <n v="31.1871863"/>
    <n v="11"/>
    <n v="34.501460299999998"/>
    <n v="74.408854329999997"/>
    <n v="78.289052900000002"/>
    <n v="5.304291954"/>
    <n v="1370.0014080000001"/>
    <n v="47.505146949999997"/>
    <n v="7"/>
    <n v="21.632244849999999"/>
    <x v="3"/>
    <x v="0"/>
    <x v="1"/>
    <x v="3"/>
  </r>
  <r>
    <n v="677"/>
    <x v="0"/>
    <x v="1"/>
    <x v="3"/>
    <x v="2"/>
    <n v="11"/>
    <n v="6.405763597"/>
    <n v="220"/>
    <n v="6.7012447159999997"/>
    <n v="3"/>
    <n v="48.58513292"/>
    <n v="37.912692710000002"/>
    <n v="47.983617039999999"/>
    <n v="9.4769749979999993"/>
    <n v="3287.8222689999998"/>
    <n v="48.226222159999999"/>
    <n v="2"/>
    <n v="20.863330749999999"/>
    <x v="0"/>
    <x v="1"/>
    <x v="1"/>
    <x v="3"/>
  </r>
  <r>
    <n v="781"/>
    <x v="2"/>
    <x v="0"/>
    <x v="0"/>
    <x v="1"/>
    <n v="10"/>
    <n v="7.0714492849999999"/>
    <n v="112"/>
    <n v="5.7880023119999997"/>
    <n v="15"/>
    <n v="25.692881440000001"/>
    <n v="114.91055710000001"/>
    <n v="38.321192809999999"/>
    <n v="5.9924817910000003"/>
    <n v="4599.1177299999999"/>
    <n v="57.14436662"/>
    <n v="4"/>
    <n v="35.086478839999998"/>
    <x v="0"/>
    <x v="2"/>
    <x v="3"/>
    <x v="0"/>
  </r>
  <r>
    <n v="656"/>
    <x v="0"/>
    <x v="1"/>
    <x v="3"/>
    <x v="0"/>
    <n v="19"/>
    <n v="6.6394566629999998"/>
    <n v="196"/>
    <n v="42.209294790000001"/>
    <n v="14"/>
    <n v="29.779946930000001"/>
    <n v="153.035235"/>
    <n v="45.751434920000001"/>
    <n v="6.6130509599999998"/>
    <n v="2680.899735"/>
    <n v="19.95661226"/>
    <n v="6"/>
    <n v="22.473400009999999"/>
    <x v="0"/>
    <x v="0"/>
    <x v="3"/>
    <x v="2"/>
  </r>
  <r>
    <n v="673"/>
    <x v="1"/>
    <x v="2"/>
    <x v="2"/>
    <x v="0"/>
    <n v="14"/>
    <n v="4.9997617029999999"/>
    <n v="355"/>
    <n v="6.9651169350000002"/>
    <n v="11"/>
    <n v="69.396316310000003"/>
    <n v="63.579877009999997"/>
    <n v="38.288788680000003"/>
    <n v="0.73272207700000003"/>
    <n v="2571.9660749999998"/>
    <n v="42.548267389999999"/>
    <n v="2"/>
    <n v="16.4801927"/>
    <x v="1"/>
    <x v="0"/>
    <x v="2"/>
    <x v="3"/>
  </r>
  <r>
    <n v="745"/>
    <x v="1"/>
    <x v="1"/>
    <x v="2"/>
    <x v="1"/>
    <n v="10"/>
    <n v="7.166680876"/>
    <n v="210"/>
    <n v="26.011598029999998"/>
    <n v="8"/>
    <n v="21.09511067"/>
    <n v="51.570926800000002"/>
    <n v="35.389251389999998"/>
    <n v="1.7433451609999999"/>
    <n v="1092.4782849999999"/>
    <n v="73.970974580000004"/>
    <n v="2"/>
    <n v="22.960926610000001"/>
    <x v="0"/>
    <x v="0"/>
    <x v="1"/>
    <x v="0"/>
  </r>
  <r>
    <n v="895"/>
    <x v="2"/>
    <x v="2"/>
    <x v="3"/>
    <x v="1"/>
    <n v="15"/>
    <n v="6.4900611259999996"/>
    <n v="190"/>
    <n v="1.8556659980000001"/>
    <n v="4"/>
    <n v="37.919664509999997"/>
    <n v="109.1676432"/>
    <n v="55.625045139999997"/>
    <n v="3.0794275359999999"/>
    <n v="3508.3271770000001"/>
    <n v="18.209939980000001"/>
    <n v="2"/>
    <n v="41.344793490000001"/>
    <x v="0"/>
    <x v="1"/>
    <x v="3"/>
    <x v="2"/>
  </r>
  <r>
    <n v="127"/>
    <x v="1"/>
    <x v="2"/>
    <x v="0"/>
    <x v="1"/>
    <n v="19"/>
    <n v="7.8788914300000004"/>
    <n v="383"/>
    <n v="4.0334883699999997"/>
    <n v="12"/>
    <n v="38.04"/>
    <n v="39.51522748"/>
    <n v="20.944158819999998"/>
    <n v="5.4398552479999998"/>
    <n v="3431.8820449999998"/>
    <n v="41.733708149999998"/>
    <n v="3"/>
    <n v="48.491530480000002"/>
    <x v="0"/>
    <x v="0"/>
    <x v="2"/>
    <x v="3"/>
  </r>
  <r>
    <n v="719"/>
    <x v="1"/>
    <x v="0"/>
    <x v="1"/>
    <x v="1"/>
    <n v="4"/>
    <n v="4.080902118"/>
    <n v="146"/>
    <n v="33.617413380000002"/>
    <n v="8"/>
    <n v="20.549508889999998"/>
    <n v="136.6565435"/>
    <n v="35.573134920000001"/>
    <n v="7.7882498699999996"/>
    <n v="4562.7904980000003"/>
    <n v="59.094207259999997"/>
    <n v="5"/>
    <n v="33.617760369999999"/>
    <x v="1"/>
    <x v="0"/>
    <x v="3"/>
    <x v="0"/>
  </r>
  <r>
    <n v="655"/>
    <x v="2"/>
    <x v="2"/>
    <x v="0"/>
    <x v="2"/>
    <n v="2"/>
    <n v="1.5237767209999999"/>
    <n v="495"/>
    <n v="34.459070519999997"/>
    <n v="10"/>
    <n v="31.988894179999999"/>
    <n v="125.01528930000001"/>
    <n v="59.682924669999998"/>
    <n v="3.2802846899999998"/>
    <n v="1700.1244879999999"/>
    <n v="45.08520841"/>
    <n v="9"/>
    <n v="40.194555149999999"/>
    <x v="2"/>
    <x v="0"/>
    <x v="0"/>
    <x v="3"/>
  </r>
  <r>
    <n v="439"/>
    <x v="0"/>
    <x v="2"/>
    <x v="1"/>
    <x v="1"/>
    <n v="9"/>
    <n v="7.0905020299999997"/>
    <n v="270"/>
    <n v="17.073470329999999"/>
    <n v="15"/>
    <n v="44.98093368"/>
    <n v="26.545589419999999"/>
    <n v="21.92376178"/>
    <n v="3.6281860620000002"/>
    <n v="3891.6707160000001"/>
    <n v="22.243960640000001"/>
    <n v="5"/>
    <n v="28.97711876"/>
    <x v="0"/>
    <x v="2"/>
    <x v="1"/>
    <x v="2"/>
  </r>
  <r>
    <n v="897"/>
    <x v="0"/>
    <x v="0"/>
    <x v="0"/>
    <x v="2"/>
    <n v="10"/>
    <n v="5.6995390410000004"/>
    <n v="92"/>
    <n v="10.78048826"/>
    <n v="12"/>
    <n v="38.04"/>
    <n v="16.938872079999999"/>
    <n v="24.992108989999998"/>
    <n v="2.6358937629999999"/>
    <n v="2421.392664"/>
    <n v="38.999039750000001"/>
    <n v="9"/>
    <n v="33.117041389999997"/>
    <x v="0"/>
    <x v="0"/>
    <x v="4"/>
    <x v="1"/>
  </r>
  <r>
    <n v="567.5"/>
    <x v="0"/>
    <x v="2"/>
    <x v="3"/>
    <x v="0"/>
    <m/>
    <n v="4.4079077990000002"/>
    <n v="482"/>
    <n v="40.685513540000002"/>
    <n v="16"/>
    <n v="34.867647329999997"/>
    <n v="127.854844"/>
    <n v="37.603768690000003"/>
    <n v="2.6206323600000001"/>
    <n v="2813.930014"/>
    <n v="39.82386794"/>
    <n v="5"/>
    <n v="49.463899550000001"/>
    <x v="1"/>
    <x v="2"/>
    <x v="0"/>
    <x v="1"/>
  </r>
  <r>
    <n v="739"/>
    <x v="2"/>
    <x v="0"/>
    <x v="1"/>
    <x v="1"/>
    <n v="14"/>
    <n v="4.5196943750000003"/>
    <n v="341"/>
    <n v="10.855161470000001"/>
    <n v="16"/>
    <n v="28.563132540000002"/>
    <n v="65.915817059999995"/>
    <n v="72.668287919999997"/>
    <n v="9.4937520739999997"/>
    <n v="4163.7803130000002"/>
    <n v="74.442070150000006"/>
    <n v="6"/>
    <n v="24.72884891"/>
    <x v="1"/>
    <x v="2"/>
    <x v="2"/>
    <x v="0"/>
  </r>
  <r>
    <n v="605"/>
    <x v="1"/>
    <x v="0"/>
    <x v="3"/>
    <x v="2"/>
    <n v="7"/>
    <n v="10.109372649999999"/>
    <n v="427"/>
    <n v="27.10135348"/>
    <n v="4"/>
    <n v="43.132011310000003"/>
    <n v="26.424693099999999"/>
    <n v="65.893169610000001"/>
    <n v="6.3910260780000003"/>
    <n v="1249.24962"/>
    <n v="26.916154089999999"/>
    <n v="8"/>
    <n v="7.9814613630000002"/>
    <x v="3"/>
    <x v="1"/>
    <x v="0"/>
    <x v="1"/>
  </r>
  <r>
    <n v="447"/>
    <x v="0"/>
    <x v="2"/>
    <x v="3"/>
    <x v="1"/>
    <n v="15"/>
    <n v="3.7156106950000001"/>
    <n v="157"/>
    <n v="48.41044204"/>
    <n v="11"/>
    <n v="45.584225369999999"/>
    <n v="154.29145389999999"/>
    <n v="21.329397759999999"/>
    <n v="1.6434223109999999"/>
    <n v="1495.059201"/>
    <n v="72.920901380000004"/>
    <n v="3"/>
    <n v="48.065311299999998"/>
    <x v="1"/>
    <x v="0"/>
    <x v="3"/>
    <x v="0"/>
  </r>
  <r>
    <n v="572"/>
    <x v="2"/>
    <x v="2"/>
    <x v="0"/>
    <x v="0"/>
    <n v="19"/>
    <n v="3.293393386"/>
    <n v="315"/>
    <n v="7.3926218930000003"/>
    <n v="13"/>
    <n v="47.463820159999997"/>
    <n v="69.668360570000004"/>
    <n v="50.102769000000002"/>
    <n v="7.2502609229999999"/>
    <n v="4359.9015280000003"/>
    <n v="28.392889100000001"/>
    <n v="2"/>
    <n v="40.687777439999998"/>
    <x v="1"/>
    <x v="0"/>
    <x v="2"/>
    <x v="1"/>
  </r>
  <r>
    <n v="330"/>
    <x v="2"/>
    <x v="1"/>
    <x v="0"/>
    <x v="0"/>
    <n v="15"/>
    <n v="5.1705684669999998"/>
    <n v="144"/>
    <n v="47.043813370000002"/>
    <n v="9"/>
    <n v="9.5739270140000006"/>
    <n v="97.323914430000002"/>
    <n v="36.481249640000001"/>
    <n v="7.2480093190000003"/>
    <n v="3090.8554789999998"/>
    <n v="21.557455529999999"/>
    <n v="3"/>
    <n v="22.923966549999999"/>
    <x v="0"/>
    <x v="0"/>
    <x v="3"/>
    <x v="2"/>
  </r>
  <r>
    <n v="567.5"/>
    <x v="0"/>
    <x v="0"/>
    <x v="0"/>
    <x v="0"/>
    <n v="8"/>
    <n v="7.3609817560000002"/>
    <n v="311"/>
    <n v="9.1446526529999996"/>
    <n v="4"/>
    <n v="46.017221419999998"/>
    <n v="54.994456219999996"/>
    <n v="58.918739539999997"/>
    <n v="6.6980549409999997"/>
    <n v="568.67226740000001"/>
    <n v="37.2233971"/>
    <n v="9"/>
    <n v="49.207777409999998"/>
    <x v="0"/>
    <x v="1"/>
    <x v="2"/>
    <x v="1"/>
  </r>
  <r>
    <n v="324"/>
    <x v="2"/>
    <x v="1"/>
    <x v="1"/>
    <x v="1"/>
    <n v="11"/>
    <n v="9.5568039729999992"/>
    <n v="362"/>
    <n v="28.372160399999999"/>
    <n v="12"/>
    <n v="66.960416620000004"/>
    <n v="129.19024490000001"/>
    <n v="63.293232959999997"/>
    <n v="1.4337324060000001"/>
    <n v="2163.0676370000001"/>
    <n v="48.100309950000003"/>
    <n v="6"/>
    <n v="20.54910877"/>
    <x v="3"/>
    <x v="0"/>
    <x v="2"/>
    <x v="3"/>
  </r>
  <r>
    <n v="484"/>
    <x v="1"/>
    <x v="2"/>
    <x v="2"/>
    <x v="1"/>
    <n v="9"/>
    <n v="6.3147299270000001"/>
    <n v="434"/>
    <n v="18.850385599999999"/>
    <n v="9"/>
    <n v="40.164105309999997"/>
    <n v="67.282798920000005"/>
    <n v="71.771754630000004"/>
    <n v="4.1391156860000002"/>
    <n v="3239.294093"/>
    <n v="19.08397961"/>
    <n v="4"/>
    <n v="21.745408820000002"/>
    <x v="0"/>
    <x v="0"/>
    <x v="0"/>
    <x v="2"/>
  </r>
  <r>
    <n v="476"/>
    <x v="2"/>
    <x v="1"/>
    <x v="0"/>
    <x v="2"/>
    <n v="15"/>
    <n v="2.4591825119999999"/>
    <n v="120"/>
    <n v="48.246430080000003"/>
    <n v="13"/>
    <n v="51.492360359999999"/>
    <n v="193.92398259999999"/>
    <n v="48.524974229999998"/>
    <n v="1.1568876720000001"/>
    <n v="4575.8195939999996"/>
    <n v="26.053527840000001"/>
    <n v="3"/>
    <n v="32.437910889999998"/>
    <x v="1"/>
    <x v="0"/>
    <x v="3"/>
    <x v="1"/>
  </r>
  <r>
    <n v="382"/>
    <x v="2"/>
    <x v="0"/>
    <x v="0"/>
    <x v="0"/>
    <n v="1"/>
    <n v="8.9417285409999998"/>
    <n v="491"/>
    <n v="13.67710145"/>
    <n v="16"/>
    <n v="41.187600000000003"/>
    <n v="143.56003419999999"/>
    <n v="79.667005309999993"/>
    <n v="8.1845429910000007"/>
    <n v="1206.3159230000001"/>
    <n v="63.032123200000001"/>
    <n v="2"/>
    <n v="17.345632380000001"/>
    <x v="3"/>
    <x v="2"/>
    <x v="0"/>
    <x v="0"/>
  </r>
  <r>
    <n v="732"/>
    <x v="2"/>
    <x v="1"/>
    <x v="1"/>
    <x v="1"/>
    <n v="1"/>
    <n v="4.9610626020000002"/>
    <n v="268"/>
    <n v="19.982900099999998"/>
    <n v="6"/>
    <n v="60.558140209999998"/>
    <n v="35.97723251"/>
    <n v="78.799166439999993"/>
    <n v="6.5862042169999997"/>
    <n v="3933.565063"/>
    <n v="62.394494770000001"/>
    <n v="4"/>
    <n v="36.435716829999997"/>
    <x v="1"/>
    <x v="1"/>
    <x v="1"/>
    <x v="0"/>
  </r>
  <r>
    <n v="727"/>
    <x v="2"/>
    <x v="0"/>
    <x v="0"/>
    <x v="0"/>
    <n v="19"/>
    <n v="3.3245811359999999"/>
    <n v="70"/>
    <n v="49.143005889999998"/>
    <n v="10"/>
    <n v="65.422901150000001"/>
    <n v="89.172019539999994"/>
    <n v="72.930003470000003"/>
    <n v="5.1213189740000002"/>
    <n v="564.97010739999996"/>
    <n v="29.187012459999998"/>
    <n v="9"/>
    <n v="11.87826368"/>
    <x v="1"/>
    <x v="0"/>
    <x v="4"/>
    <x v="1"/>
  </r>
  <r>
    <n v="844"/>
    <x v="1"/>
    <x v="2"/>
    <x v="1"/>
    <x v="0"/>
    <n v="3"/>
    <n v="2.8412150860000001"/>
    <n v="141"/>
    <n v="26.823519560000001"/>
    <n v="13"/>
    <n v="16.974293450000001"/>
    <n v="83.230008949999998"/>
    <n v="54.492169709999999"/>
    <n v="3.4958532170000001"/>
    <n v="1254.607485"/>
    <n v="22.41463186"/>
    <n v="4"/>
    <n v="9.8611393710000002"/>
    <x v="1"/>
    <x v="0"/>
    <x v="3"/>
    <x v="2"/>
  </r>
  <r>
    <n v="358"/>
    <x v="1"/>
    <x v="2"/>
    <x v="3"/>
    <x v="2"/>
    <n v="10"/>
    <n v="6.672657439"/>
    <n v="176"/>
    <n v="25.131505780000001"/>
    <n v="7"/>
    <n v="33.395902380000003"/>
    <n v="111.506951"/>
    <n v="43.880386250000001"/>
    <n v="1.924069797"/>
    <n v="1294.5005349999999"/>
    <n v="59.004939380000003"/>
    <n v="5"/>
    <n v="29.069510340000001"/>
    <x v="0"/>
    <x v="1"/>
    <x v="3"/>
    <x v="0"/>
  </r>
  <r>
    <n v="458"/>
    <x v="0"/>
    <x v="0"/>
    <x v="0"/>
    <x v="2"/>
    <n v="8"/>
    <n v="5.4776587719999998"/>
    <n v="129"/>
    <n v="12.88892441"/>
    <n v="19"/>
    <n v="30.504836560000001"/>
    <n v="169.96682820000001"/>
    <n v="41.863178609999999"/>
    <n v="1.1538311290000001"/>
    <n v="4484.3523880000002"/>
    <n v="41.739947690000001"/>
    <n v="8"/>
    <n v="29.997215709999999"/>
    <x v="0"/>
    <x v="2"/>
    <x v="3"/>
    <x v="3"/>
  </r>
  <r>
    <n v="809"/>
    <x v="1"/>
    <x v="2"/>
    <x v="0"/>
    <x v="2"/>
    <n v="15"/>
    <n v="5.6901507540000003"/>
    <n v="361"/>
    <n v="35.068178019999998"/>
    <n v="19"/>
    <n v="31.33898301"/>
    <n v="120.85018289999999"/>
    <n v="20.727485009999999"/>
    <n v="4.9545069569999995"/>
    <n v="1368.566505"/>
    <n v="12.616507410000001"/>
    <n v="2"/>
    <n v="9.7994781329999991"/>
    <x v="0"/>
    <x v="2"/>
    <x v="2"/>
    <x v="2"/>
  </r>
  <r>
    <n v="555"/>
    <x v="1"/>
    <x v="2"/>
    <x v="3"/>
    <x v="2"/>
    <n v="10"/>
    <n v="7.5730062379999996"/>
    <n v="287"/>
    <n v="0.71864758900000003"/>
    <n v="17"/>
    <n v="13.15907178"/>
    <n v="21.695768739999998"/>
    <n v="34.950469830000003"/>
    <n v="2.0765215549999998"/>
    <n v="4178.5139330000002"/>
    <n v="74.241265049999996"/>
    <n v="3"/>
    <n v="48.38793175"/>
    <x v="0"/>
    <x v="2"/>
    <x v="1"/>
    <x v="0"/>
  </r>
  <r>
    <n v="510"/>
    <x v="0"/>
    <x v="2"/>
    <x v="3"/>
    <x v="0"/>
    <n v="1"/>
    <n v="3.3956908170000002"/>
    <n v="421"/>
    <n v="2.4756314850000001"/>
    <n v="13"/>
    <n v="57.885022190000001"/>
    <n v="134.52898239999999"/>
    <n v="63.128494099999998"/>
    <n v="0.69275880499999998"/>
    <n v="2626.4533689999998"/>
    <n v="9.9947376870000006"/>
    <n v="6"/>
    <n v="30.79789959"/>
    <x v="1"/>
    <x v="0"/>
    <x v="0"/>
    <x v="4"/>
  </r>
  <r>
    <n v="748"/>
    <x v="1"/>
    <x v="2"/>
    <x v="3"/>
    <x v="2"/>
    <n v="18"/>
    <n v="7.7323092569999998"/>
    <n v="453"/>
    <n v="29.967929359999999"/>
    <n v="10"/>
    <n v="7.3248057959999997"/>
    <n v="11.570406609999999"/>
    <n v="56.217925989999998"/>
    <n v="9.6205010449999993"/>
    <n v="4849.022876"/>
    <n v="53.449723300000002"/>
    <n v="7"/>
    <n v="11.796574659999999"/>
    <x v="0"/>
    <x v="0"/>
    <x v="0"/>
    <x v="0"/>
  </r>
  <r>
    <n v="417"/>
    <x v="2"/>
    <x v="0"/>
    <x v="0"/>
    <x v="2"/>
    <n v="2"/>
    <n v="3.9616853540000001"/>
    <n v="231"/>
    <n v="17.083728690000001"/>
    <n v="2"/>
    <n v="39.334729500000002"/>
    <n v="158.1924875"/>
    <n v="74.985331349999996"/>
    <n v="5.5346222389999999"/>
    <n v="4152.562441"/>
    <n v="32.329658930000001"/>
    <n v="5"/>
    <n v="19.014913589999999"/>
    <x v="1"/>
    <x v="1"/>
    <x v="1"/>
    <x v="1"/>
  </r>
  <r>
    <n v="776"/>
    <x v="2"/>
    <x v="1"/>
    <x v="2"/>
    <x v="2"/>
    <n v="19"/>
    <n v="9.3280147479999993"/>
    <n v="74"/>
    <n v="47.665818610000002"/>
    <n v="10"/>
    <n v="48.022095219999997"/>
    <n v="136.66085380000001"/>
    <n v="23.001336009999999"/>
    <n v="7.9869016759999996"/>
    <n v="3918.1444729999998"/>
    <n v="49.048305620000001"/>
    <n v="1"/>
    <n v="41.010539629999997"/>
    <x v="3"/>
    <x v="0"/>
    <x v="4"/>
    <x v="3"/>
  </r>
  <r>
    <n v="324"/>
    <x v="0"/>
    <x v="1"/>
    <x v="2"/>
    <x v="2"/>
    <n v="13"/>
    <n v="6.1974780320000002"/>
    <n v="205"/>
    <n v="45.159534540000003"/>
    <n v="13"/>
    <n v="18.485513470000001"/>
    <n v="68.669275089999999"/>
    <n v="29.316596189999999"/>
    <n v="0.53328188700000001"/>
    <n v="4609.5483960000001"/>
    <n v="25.498371599999999"/>
    <n v="7"/>
    <n v="28.54541875"/>
    <x v="0"/>
    <x v="0"/>
    <x v="1"/>
    <x v="1"/>
  </r>
  <r>
    <n v="918"/>
    <x v="0"/>
    <x v="2"/>
    <x v="2"/>
    <x v="0"/>
    <n v="1"/>
    <n v="3.15952294"/>
    <n v="54"/>
    <n v="35.685312930000002"/>
    <n v="9"/>
    <n v="38.04"/>
    <n v="65.563942870000005"/>
    <n v="67.354627359999995"/>
    <n v="5.7127639889999999"/>
    <n v="3355.1193290000001"/>
    <n v="49.54640912"/>
    <n v="9"/>
    <n v="13.46667568"/>
    <x v="1"/>
    <x v="0"/>
    <x v="4"/>
    <x v="3"/>
  </r>
  <r>
    <n v="333"/>
    <x v="0"/>
    <x v="1"/>
    <x v="0"/>
    <x v="2"/>
    <n v="2"/>
    <n v="0.94916383299999996"/>
    <n v="169"/>
    <n v="40.90727906"/>
    <n v="1"/>
    <n v="59.505698459999998"/>
    <n v="161.6718693"/>
    <n v="41.510457870000003"/>
    <n v="4.0422786449999997"/>
    <n v="4121.3529859999999"/>
    <n v="58.750530179999998"/>
    <n v="1"/>
    <n v="9.6282037430000003"/>
    <x v="2"/>
    <x v="1"/>
    <x v="3"/>
    <x v="0"/>
  </r>
  <r>
    <n v="783"/>
    <x v="2"/>
    <x v="1"/>
    <x v="3"/>
    <x v="0"/>
    <n v="16"/>
    <n v="6.6178494450000001"/>
    <n v="326"/>
    <n v="33.366592480000001"/>
    <n v="14"/>
    <n v="35.620442420000003"/>
    <n v="158.83397149999999"/>
    <n v="27.100720020000001"/>
    <n v="7.7424479000000002"/>
    <n v="1171.1979719999999"/>
    <n v="39.498390950000001"/>
    <n v="1"/>
    <n v="24.384848550000001"/>
    <x v="0"/>
    <x v="0"/>
    <x v="2"/>
    <x v="1"/>
  </r>
  <r>
    <n v="763"/>
    <x v="1"/>
    <x v="1"/>
    <x v="0"/>
    <x v="1"/>
    <n v="15"/>
    <n v="4.2516394479999997"/>
    <n v="67"/>
    <n v="6.2791051360000001"/>
    <n v="16"/>
    <n v="31.724680599999999"/>
    <n v="76.937447329999998"/>
    <n v="79.787030310000006"/>
    <n v="0.48041389200000001"/>
    <n v="625.3412634"/>
    <n v="42.285312339999997"/>
    <n v="1"/>
    <n v="20.18366189"/>
    <x v="1"/>
    <x v="2"/>
    <x v="4"/>
    <x v="3"/>
  </r>
  <r>
    <n v="567.5"/>
    <x v="2"/>
    <x v="2"/>
    <x v="3"/>
    <x v="0"/>
    <n v="13"/>
    <n v="4.6888686110000002"/>
    <n v="480"/>
    <n v="38.27716848"/>
    <n v="15"/>
    <n v="20.376915140000001"/>
    <n v="66.800068339999996"/>
    <n v="67.235018159999996"/>
    <n v="4.076736629"/>
    <n v="2939.7218750000002"/>
    <n v="26.45826413"/>
    <n v="7"/>
    <n v="34.516280860000002"/>
    <x v="1"/>
    <x v="2"/>
    <x v="0"/>
    <x v="1"/>
  </r>
  <r>
    <n v="473"/>
    <x v="0"/>
    <x v="1"/>
    <x v="0"/>
    <x v="0"/>
    <n v="16"/>
    <n v="6.5323920180000004"/>
    <n v="247"/>
    <n v="10.50959844"/>
    <n v="1"/>
    <n v="52.449559600000001"/>
    <n v="116.3667099"/>
    <n v="44.524462210000003"/>
    <n v="8.0108268529999993"/>
    <n v="2322.111144"/>
    <n v="66.209086479999996"/>
    <n v="9"/>
    <n v="46.636114409999998"/>
    <x v="0"/>
    <x v="1"/>
    <x v="1"/>
    <x v="0"/>
  </r>
  <r>
    <n v="771"/>
    <x v="1"/>
    <x v="0"/>
    <x v="0"/>
    <x v="2"/>
    <n v="17"/>
    <n v="7.0208276529999996"/>
    <n v="106"/>
    <n v="16.17214276"/>
    <n v="17"/>
    <n v="38.04"/>
    <n v="11.5894754"/>
    <n v="69.400848620000005"/>
    <n v="5.2747029200000002"/>
    <n v="2439.6969450000001"/>
    <n v="61.699829000000001"/>
    <n v="3"/>
    <n v="16.14786286"/>
    <x v="0"/>
    <x v="2"/>
    <x v="3"/>
    <x v="0"/>
  </r>
  <r>
    <n v="707"/>
    <x v="1"/>
    <x v="2"/>
    <x v="3"/>
    <x v="2"/>
    <m/>
    <n v="7.4474206809999997"/>
    <n v="142"/>
    <n v="40.961710609999997"/>
    <n v="13"/>
    <n v="49.215454000000001"/>
    <n v="25.706737220000001"/>
    <n v="60.836232209999999"/>
    <n v="5.5453835360000001"/>
    <n v="2718.8822620000001"/>
    <n v="59.144172140000002"/>
    <n v="8"/>
    <n v="43.485526999999998"/>
    <x v="0"/>
    <x v="0"/>
    <x v="3"/>
    <x v="0"/>
  </r>
  <r>
    <n v="571"/>
    <x v="2"/>
    <x v="0"/>
    <x v="2"/>
    <x v="1"/>
    <n v="17"/>
    <n v="2.650317383"/>
    <n v="68"/>
    <n v="26.82628042"/>
    <n v="15"/>
    <n v="38.04"/>
    <n v="33.972222129999999"/>
    <n v="67.398485570000005"/>
    <n v="1.061930351"/>
    <n v="1609.6089509999999"/>
    <n v="46.279113500000001"/>
    <n v="9"/>
    <n v="46.420789030000002"/>
    <x v="1"/>
    <x v="2"/>
    <x v="4"/>
    <x v="3"/>
  </r>
  <r>
    <n v="332"/>
    <x v="0"/>
    <x v="1"/>
    <x v="3"/>
    <x v="1"/>
    <n v="7"/>
    <n v="7.8517894989999997"/>
    <n v="433"/>
    <n v="42.997035709999999"/>
    <n v="16"/>
    <n v="19.85065243"/>
    <n v="45.228245389999998"/>
    <n v="68.912382649999998"/>
    <n v="1.4100725059999999"/>
    <n v="3065.8325359999999"/>
    <n v="71.061522909999994"/>
    <n v="3"/>
    <n v="45.590116979999998"/>
    <x v="0"/>
    <x v="2"/>
    <x v="0"/>
    <x v="0"/>
  </r>
  <r>
    <n v="791"/>
    <x v="2"/>
    <x v="2"/>
    <x v="1"/>
    <x v="1"/>
    <n v="13"/>
    <n v="3.8419093279999998"/>
    <n v="402"/>
    <n v="10.651765989999999"/>
    <n v="16"/>
    <n v="61.317781189999998"/>
    <n v="107.2834441"/>
    <n v="25.083721000000001"/>
    <n v="6.8022960929999998"/>
    <n v="422.72165389999998"/>
    <n v="12.9657202"/>
    <n v="3"/>
    <n v="47.843479850000001"/>
    <x v="1"/>
    <x v="2"/>
    <x v="0"/>
    <x v="2"/>
  </r>
  <r>
    <n v="1060"/>
    <x v="1"/>
    <x v="0"/>
    <x v="1"/>
    <x v="0"/>
    <n v="5"/>
    <n v="0.487500131"/>
    <n v="242"/>
    <n v="30.388921929999999"/>
    <n v="2"/>
    <n v="7.1660079640000003"/>
    <n v="103.74"/>
    <n v="57.378373259999996"/>
    <n v="29.673298200000001"/>
    <n v="4947.2518600000003"/>
    <n v="44.480945329999997"/>
    <n v="1"/>
    <n v="42.894888000000002"/>
    <x v="2"/>
    <x v="1"/>
    <x v="1"/>
    <x v="3"/>
  </r>
  <r>
    <n v="929"/>
    <x v="2"/>
    <x v="2"/>
    <x v="3"/>
    <x v="1"/>
    <n v="17"/>
    <n v="2.643119306"/>
    <n v="286"/>
    <n v="4.1895486269999997"/>
    <n v="17"/>
    <n v="64.33118005"/>
    <n v="133.99654630000001"/>
    <n v="20.407133179999999"/>
    <n v="9.7931236029999997"/>
    <n v="2599.5124150568677"/>
    <n v="44.399839849999999"/>
    <n v="2"/>
    <n v="31.706870240000001"/>
    <x v="1"/>
    <x v="2"/>
    <x v="1"/>
    <x v="3"/>
  </r>
  <r>
    <n v="596"/>
    <x v="2"/>
    <x v="1"/>
    <x v="0"/>
    <x v="0"/>
    <n v="3"/>
    <n v="5.436050184"/>
    <n v="436"/>
    <n v="32.153049680000002"/>
    <n v="11"/>
    <n v="12.693544810000001"/>
    <n v="21.646770950000001"/>
    <n v="22.607374780000001"/>
    <n v="7.1483345820000004"/>
    <n v="5036.616368"/>
    <n v="42.292725050000001"/>
    <n v="7"/>
    <n v="23.44307444"/>
    <x v="0"/>
    <x v="0"/>
    <x v="0"/>
    <x v="3"/>
  </r>
  <r>
    <n v="567.5"/>
    <x v="0"/>
    <x v="0"/>
    <x v="1"/>
    <x v="0"/>
    <n v="7"/>
    <n v="3.042371508"/>
    <n v="475"/>
    <n v="38.12670189"/>
    <n v="8"/>
    <n v="46.974346570000002"/>
    <n v="109.8600811"/>
    <n v="74.23880054"/>
    <n v="4.9831106099999998"/>
    <n v="1958.330968"/>
    <n v="53.666596929999997"/>
    <n v="3"/>
    <n v="27.125950370000002"/>
    <x v="1"/>
    <x v="0"/>
    <x v="0"/>
    <x v="0"/>
  </r>
  <r>
    <n v="663"/>
    <x v="0"/>
    <x v="1"/>
    <x v="1"/>
    <x v="0"/>
    <n v="17"/>
    <n v="4.8239110619999996"/>
    <n v="326"/>
    <n v="29.246544700000001"/>
    <n v="3"/>
    <n v="21.25536048"/>
    <n v="104.3625904"/>
    <n v="51.653823279999997"/>
    <n v="8.5875454530000006"/>
    <n v="2769.7704450000001"/>
    <n v="54.009634380000001"/>
    <n v="7"/>
    <n v="44.267547870000001"/>
    <x v="1"/>
    <x v="1"/>
    <x v="2"/>
    <x v="0"/>
  </r>
  <r>
    <n v="367"/>
    <x v="1"/>
    <x v="1"/>
    <x v="0"/>
    <x v="2"/>
    <n v="7"/>
    <n v="5.6765049750000003"/>
    <n v="276"/>
    <n v="13.31157507"/>
    <n v="12"/>
    <n v="59.375905430000003"/>
    <n v="37.391885010000003"/>
    <n v="64.15411915"/>
    <n v="1.1342825599999999"/>
    <n v="4946.5750349999998"/>
    <n v="8.9799377160000002"/>
    <n v="5"/>
    <n v="18.56292698"/>
    <x v="0"/>
    <x v="0"/>
    <x v="1"/>
    <x v="4"/>
  </r>
  <r>
    <n v="609"/>
    <x v="2"/>
    <x v="2"/>
    <x v="0"/>
    <x v="2"/>
    <n v="1"/>
    <n v="4.6372291939999997"/>
    <n v="282"/>
    <n v="1.5671334429999999"/>
    <n v="16"/>
    <n v="38.299523460000003"/>
    <n v="103.74"/>
    <n v="70.310059429999995"/>
    <n v="4.5480286269999999"/>
    <n v="4286.8632960000004"/>
    <n v="26.54609408"/>
    <n v="8"/>
    <n v="12.16677625"/>
    <x v="1"/>
    <x v="2"/>
    <x v="1"/>
    <x v="1"/>
  </r>
  <r>
    <n v="906"/>
    <x v="2"/>
    <x v="0"/>
    <x v="2"/>
    <x v="2"/>
    <n v="17"/>
    <n v="4.0112913240000001"/>
    <n v="89"/>
    <n v="5.9724441979999998"/>
    <n v="14"/>
    <n v="13.790677430000001"/>
    <n v="93.745397060000002"/>
    <n v="76.975206049999997"/>
    <n v="2.9423801979999999"/>
    <n v="3883.1758840000002"/>
    <n v="36.677532319999997"/>
    <n v="5"/>
    <n v="11.336864820000001"/>
    <x v="1"/>
    <x v="0"/>
    <x v="4"/>
    <x v="1"/>
  </r>
  <r>
    <n v="485"/>
    <x v="2"/>
    <x v="1"/>
    <x v="0"/>
    <x v="1"/>
    <n v="17"/>
    <n v="2.4986078740000002"/>
    <n v="372"/>
    <n v="31.115148949999998"/>
    <n v="16"/>
    <n v="42.114452139999997"/>
    <n v="198.9662367"/>
    <n v="72.16117088"/>
    <n v="1.135914289"/>
    <n v="1948.227562"/>
    <n v="47.480903759999997"/>
    <n v="3"/>
    <n v="42.21475745"/>
    <x v="1"/>
    <x v="2"/>
    <x v="2"/>
    <x v="3"/>
  </r>
  <r>
    <n v="486"/>
    <x v="1"/>
    <x v="1"/>
    <x v="3"/>
    <x v="2"/>
    <n v="11"/>
    <n v="5.0438876160000001"/>
    <n v="202"/>
    <n v="46.721010839999998"/>
    <n v="17"/>
    <n v="31.512369660000001"/>
    <n v="89.8137361"/>
    <n v="48.998686919999997"/>
    <n v="7.6586706390000003"/>
    <n v="2996.245003"/>
    <n v="28.945045499999999"/>
    <n v="9"/>
    <n v="39.266855880000001"/>
    <x v="0"/>
    <x v="2"/>
    <x v="1"/>
    <x v="1"/>
  </r>
  <r>
    <n v="212"/>
    <x v="1"/>
    <x v="0"/>
    <x v="3"/>
    <x v="2"/>
    <n v="3"/>
    <n v="0.87008522499999996"/>
    <n v="176"/>
    <n v="10.3267202"/>
    <n v="11"/>
    <n v="47.994108079999997"/>
    <n v="125.51196349999999"/>
    <n v="40.158218439999999"/>
    <n v="5.1568411019999996"/>
    <n v="3801.4506580000002"/>
    <n v="21.754875559999999"/>
    <n v="7"/>
    <n v="27.394040350000001"/>
    <x v="2"/>
    <x v="0"/>
    <x v="3"/>
    <x v="2"/>
  </r>
  <r>
    <n v="712"/>
    <x v="0"/>
    <x v="1"/>
    <x v="2"/>
    <x v="0"/>
    <n v="15"/>
    <n v="3.628003917"/>
    <n v="286"/>
    <n v="36.75130746"/>
    <n v="17"/>
    <n v="38.04"/>
    <n v="29.904881929999998"/>
    <n v="29.269594170000001"/>
    <n v="5.6120103270000001"/>
    <n v="1550.4483600000001"/>
    <n v="54.286923309999999"/>
    <n v="5"/>
    <n v="17.36921426"/>
    <x v="1"/>
    <x v="2"/>
    <x v="1"/>
    <x v="0"/>
  </r>
  <r>
    <n v="724"/>
    <x v="0"/>
    <x v="1"/>
    <x v="1"/>
    <x v="0"/>
    <n v="11"/>
    <n v="3.1444317819999998"/>
    <n v="104"/>
    <n v="43.322553159999998"/>
    <n v="19"/>
    <n v="31.61029353"/>
    <n v="96.30328652"/>
    <n v="44.019288950000004"/>
    <n v="4.1714263599999999"/>
    <n v="3126.2479680000001"/>
    <n v="64.851792200000006"/>
    <n v="7"/>
    <n v="35.492592899999998"/>
    <x v="1"/>
    <x v="2"/>
    <x v="3"/>
    <x v="0"/>
  </r>
  <r>
    <n v="180"/>
    <x v="0"/>
    <x v="0"/>
    <x v="1"/>
    <x v="1"/>
    <n v="16"/>
    <n v="4.5212462970000002"/>
    <n v="485"/>
    <n v="26.044108919999999"/>
    <n v="1"/>
    <n v="23.842244170000001"/>
    <n v="55.365519859999999"/>
    <n v="41.989614750000001"/>
    <n v="4.6573385930000004"/>
    <n v="4085.6470100000001"/>
    <n v="64.809346000000005"/>
    <n v="9"/>
    <n v="6.7294893839999999"/>
    <x v="1"/>
    <x v="1"/>
    <x v="0"/>
    <x v="0"/>
  </r>
  <r>
    <n v="798"/>
    <x v="2"/>
    <x v="0"/>
    <x v="0"/>
    <x v="1"/>
    <n v="9"/>
    <n v="4.5733404010000003"/>
    <n v="221"/>
    <n v="33.463289789999997"/>
    <n v="12"/>
    <n v="5.9434811439999997"/>
    <n v="168.7573117"/>
    <n v="53.574490519999998"/>
    <n v="1.2485721329999999"/>
    <n v="3748.89392"/>
    <n v="63.964472360000002"/>
    <n v="5"/>
    <n v="30.5702517"/>
    <x v="1"/>
    <x v="0"/>
    <x v="1"/>
    <x v="0"/>
  </r>
  <r>
    <n v="212"/>
    <x v="2"/>
    <x v="0"/>
    <x v="3"/>
    <x v="2"/>
    <n v="1"/>
    <n v="6.9199133489999998"/>
    <n v="158"/>
    <n v="40.750765829999999"/>
    <n v="15"/>
    <n v="42.364537460000001"/>
    <n v="158.94472110000001"/>
    <n v="59.930564529999998"/>
    <n v="6.7618864600000004"/>
    <n v="2183.0220960000001"/>
    <n v="53.549946149999997"/>
    <n v="7"/>
    <n v="22.929132589999998"/>
    <x v="0"/>
    <x v="2"/>
    <x v="3"/>
    <x v="0"/>
  </r>
  <r>
    <n v="101"/>
    <x v="0"/>
    <x v="0"/>
    <x v="0"/>
    <x v="0"/>
    <n v="16"/>
    <n v="8.1669545540000001"/>
    <n v="403"/>
    <n v="13.03375789"/>
    <n v="18"/>
    <n v="31.147859879999999"/>
    <n v="166.59419990000001"/>
    <n v="78.69952859"/>
    <n v="4.3812288600000002"/>
    <n v="2866.8441929999999"/>
    <n v="25.4350843"/>
    <n v="9"/>
    <n v="49.003683520000003"/>
    <x v="3"/>
    <x v="2"/>
    <x v="0"/>
    <x v="1"/>
  </r>
  <r>
    <n v="741"/>
    <x v="2"/>
    <x v="2"/>
    <x v="2"/>
    <x v="1"/>
    <n v="9"/>
    <n v="2.7644423200000001"/>
    <n v="233"/>
    <n v="14.84478371"/>
    <n v="14"/>
    <n v="29.352199240000001"/>
    <n v="147.48579319999999"/>
    <n v="63.703171169999997"/>
    <n v="8.1859989740000003"/>
    <n v="5530.4142060000004"/>
    <n v="54.809216370000001"/>
    <n v="1"/>
    <n v="27.84021121"/>
    <x v="1"/>
    <x v="0"/>
    <x v="1"/>
    <x v="0"/>
  </r>
  <r>
    <n v="319"/>
    <x v="0"/>
    <x v="0"/>
    <x v="2"/>
    <x v="1"/>
    <n v="19"/>
    <n v="8.9856652510000004"/>
    <n v="488"/>
    <n v="3.1375831E-2"/>
    <n v="1"/>
    <n v="16.890795879999999"/>
    <n v="168.2098125"/>
    <n v="58.624911949999998"/>
    <n v="2.0432432810000001"/>
    <n v="3419.8238970000002"/>
    <n v="36.451721419999998"/>
    <n v="4"/>
    <n v="29.85204886"/>
    <x v="3"/>
    <x v="1"/>
    <x v="0"/>
    <x v="1"/>
  </r>
  <r>
    <n v="665"/>
    <x v="1"/>
    <x v="2"/>
    <x v="3"/>
    <x v="1"/>
    <n v="12"/>
    <n v="3.4414088010000001"/>
    <n v="417"/>
    <n v="48.154706539999999"/>
    <n v="13"/>
    <n v="32.953597440000003"/>
    <n v="48.157462529999997"/>
    <n v="40.105546060000002"/>
    <n v="2.130045425"/>
    <n v="3586.6440040000002"/>
    <n v="56.256474449999999"/>
    <n v="1"/>
    <n v="37.056319850000001"/>
    <x v="1"/>
    <x v="0"/>
    <x v="0"/>
    <x v="0"/>
  </r>
  <r>
    <n v="954"/>
    <x v="0"/>
    <x v="2"/>
    <x v="2"/>
    <x v="1"/>
    <n v="19"/>
    <n v="5.3450535659999998"/>
    <n v="247"/>
    <n v="45.877244730000001"/>
    <n v="15"/>
    <n v="68.988726979999996"/>
    <n v="95.888317549999996"/>
    <n v="22.07023259"/>
    <n v="4.9545069569999995"/>
    <n v="3558.8519999999999"/>
    <n v="49.216365959999997"/>
    <n v="8"/>
    <n v="26.804231649999998"/>
    <x v="0"/>
    <x v="2"/>
    <x v="1"/>
    <x v="3"/>
  </r>
  <r>
    <n v="835"/>
    <x v="1"/>
    <x v="2"/>
    <x v="2"/>
    <x v="1"/>
    <n v="9"/>
    <n v="6.0217259780000001"/>
    <n v="420"/>
    <n v="38.228413189999998"/>
    <n v="7"/>
    <n v="24.354019990000001"/>
    <n v="141.45090719999999"/>
    <n v="37.287507730000002"/>
    <n v="8.4754338919999999"/>
    <n v="3549.867084"/>
    <n v="62.164163719999998"/>
    <n v="3"/>
    <n v="15.105587870000001"/>
    <x v="0"/>
    <x v="1"/>
    <x v="0"/>
    <x v="0"/>
  </r>
  <r>
    <n v="324"/>
    <x v="2"/>
    <x v="1"/>
    <x v="3"/>
    <x v="1"/>
    <n v="7"/>
    <n v="9.8891655049999994"/>
    <n v="422"/>
    <n v="3.953801049"/>
    <n v="15"/>
    <n v="43.980786870000003"/>
    <n v="131.10457460000001"/>
    <n v="66.10687403"/>
    <n v="4.7747586020000004"/>
    <n v="3327.9669869999998"/>
    <n v="33.414225309999999"/>
    <n v="2"/>
    <n v="29.177503089999998"/>
    <x v="3"/>
    <x v="2"/>
    <x v="0"/>
    <x v="1"/>
  </r>
  <r>
    <n v="484"/>
    <x v="0"/>
    <x v="2"/>
    <x v="0"/>
    <x v="2"/>
    <n v="14"/>
    <n v="3.9154353240000002"/>
    <n v="136"/>
    <n v="22.375144479999999"/>
    <n v="10"/>
    <n v="55.47164729"/>
    <n v="146.10735170000001"/>
    <n v="32.316316450000002"/>
    <n v="7.2968432999999999"/>
    <n v="2730.2139870000001"/>
    <n v="11.670250709999999"/>
    <n v="4"/>
    <n v="47.492099189999998"/>
    <x v="1"/>
    <x v="0"/>
    <x v="3"/>
    <x v="2"/>
  </r>
  <r>
    <n v="502"/>
    <x v="2"/>
    <x v="2"/>
    <x v="0"/>
    <x v="0"/>
    <n v="19"/>
    <n v="1.406523974"/>
    <n v="250"/>
    <n v="5.0945876989999999"/>
    <n v="14"/>
    <n v="53.695258510000002"/>
    <n v="52.609092799999999"/>
    <n v="62.73129162"/>
    <n v="9.9933662230000007"/>
    <n v="2429.3011000000001"/>
    <n v="43.380519569999997"/>
    <n v="3"/>
    <n v="23.445994469999999"/>
    <x v="2"/>
    <x v="0"/>
    <x v="1"/>
    <x v="3"/>
  </r>
  <r>
    <n v="737"/>
    <x v="1"/>
    <x v="1"/>
    <x v="2"/>
    <x v="0"/>
    <n v="19"/>
    <n v="7.9807589400000003"/>
    <n v="386"/>
    <n v="0.79601336300000003"/>
    <n v="6"/>
    <n v="26.370328690000001"/>
    <n v="28.70259472"/>
    <n v="54.786790549999999"/>
    <n v="9.9036298330000001"/>
    <n v="2355.3430840000001"/>
    <n v="25.940779549999998"/>
    <n v="5"/>
    <n v="35.583842969999999"/>
    <x v="0"/>
    <x v="1"/>
    <x v="2"/>
    <x v="1"/>
  </r>
  <r>
    <n v="229"/>
    <x v="1"/>
    <x v="1"/>
    <x v="0"/>
    <x v="1"/>
    <n v="2"/>
    <n v="3.333252882"/>
    <n v="371"/>
    <n v="30.809148260000001"/>
    <n v="14"/>
    <n v="44.705905430000001"/>
    <n v="184.19324979999999"/>
    <n v="30.311412189999999"/>
    <n v="7.4689347440000002"/>
    <n v="339.1606233"/>
    <n v="71.963657229999995"/>
    <n v="8"/>
    <n v="49.0115385"/>
    <x v="1"/>
    <x v="0"/>
    <x v="2"/>
    <x v="0"/>
  </r>
  <r>
    <n v="152"/>
    <x v="1"/>
    <x v="1"/>
    <x v="0"/>
    <x v="0"/>
    <n v="9"/>
    <n v="4.2768228390000003"/>
    <n v="324"/>
    <n v="48.041470850000003"/>
    <n v="12"/>
    <n v="61.632204539999996"/>
    <n v="116.4326602"/>
    <n v="35.697488380000003"/>
    <n v="7.421906248"/>
    <n v="1354.246181"/>
    <n v="36.189227449999997"/>
    <n v="8"/>
    <n v="42.346504080000003"/>
    <x v="1"/>
    <x v="0"/>
    <x v="2"/>
    <x v="1"/>
  </r>
  <r>
    <n v="783"/>
    <x v="2"/>
    <x v="0"/>
    <x v="2"/>
    <x v="0"/>
    <n v="13"/>
    <n v="2.7645006919999999"/>
    <n v="260"/>
    <n v="45.143401169999997"/>
    <n v="11"/>
    <n v="6.0040828030000002"/>
    <n v="39.226925659999999"/>
    <n v="49.778216209999997"/>
    <n v="2.5514269829999998"/>
    <n v="686.49273119999998"/>
    <n v="44.606841760000002"/>
    <n v="7"/>
    <n v="34.656535990000002"/>
    <x v="1"/>
    <x v="0"/>
    <x v="1"/>
    <x v="3"/>
  </r>
  <r>
    <n v="829"/>
    <x v="2"/>
    <x v="1"/>
    <x v="0"/>
    <x v="0"/>
    <n v="15"/>
    <n v="4.2825924540000004"/>
    <n v="440"/>
    <n v="34.837740750000002"/>
    <n v="19"/>
    <n v="33.322733190000001"/>
    <n v="160.75295059999999"/>
    <n v="45.102482309999999"/>
    <n v="8.3520423519999998"/>
    <n v="4706.6375049999997"/>
    <n v="68.562259940000004"/>
    <n v="8"/>
    <n v="38.119841970000003"/>
    <x v="1"/>
    <x v="2"/>
    <x v="0"/>
    <x v="0"/>
  </r>
  <r>
    <n v="567.5"/>
    <x v="2"/>
    <x v="1"/>
    <x v="2"/>
    <x v="1"/>
    <n v="3"/>
    <n v="3.3192169279999999"/>
    <n v="167"/>
    <n v="24.842402245222441"/>
    <n v="2"/>
    <n v="19.577772190000001"/>
    <n v="103.74"/>
    <n v="66.713830849999994"/>
    <n v="4.1105110580000002"/>
    <n v="1479.757083"/>
    <n v="46.289237780000001"/>
    <n v="5"/>
    <n v="47.141746159999997"/>
    <x v="1"/>
    <x v="1"/>
    <x v="3"/>
    <x v="3"/>
  </r>
  <r>
    <n v="809"/>
    <x v="2"/>
    <x v="2"/>
    <x v="1"/>
    <x v="1"/>
    <n v="11"/>
    <n v="6.3528836330000003"/>
    <n v="240"/>
    <n v="13.708201880000001"/>
    <n v="1"/>
    <n v="30.261098879999999"/>
    <n v="42.217068529999999"/>
    <n v="64.064278549999997"/>
    <n v="9.6237397080000004"/>
    <n v="1040.1182209999999"/>
    <n v="17.3638905"/>
    <n v="6"/>
    <n v="48.188844699999997"/>
    <x v="0"/>
    <x v="1"/>
    <x v="1"/>
    <x v="2"/>
  </r>
  <r>
    <n v="515"/>
    <x v="1"/>
    <x v="1"/>
    <x v="3"/>
    <x v="0"/>
    <n v="14"/>
    <n v="5.1615832590000004"/>
    <n v="91"/>
    <n v="16.002836340000002"/>
    <n v="8"/>
    <n v="32.039324520000001"/>
    <n v="165.30836650000001"/>
    <n v="54.47447021"/>
    <n v="0.90613411799999999"/>
    <n v="571.73029269999995"/>
    <n v="26.783311430000001"/>
    <n v="8"/>
    <n v="48.603565860000003"/>
    <x v="0"/>
    <x v="0"/>
    <x v="4"/>
    <x v="1"/>
  </r>
  <r>
    <n v="567.5"/>
    <x v="1"/>
    <x v="0"/>
    <x v="3"/>
    <x v="0"/>
    <n v="8"/>
    <n v="3.6378896790000002"/>
    <n v="91"/>
    <n v="38.157502890000004"/>
    <n v="14"/>
    <n v="53.53361271"/>
    <n v="187.31276170000001"/>
    <n v="69.336482689999997"/>
    <n v="4.4148196520000003"/>
    <n v="3170.7642500000002"/>
    <n v="32.66897049"/>
    <n v="1"/>
    <n v="33.153873269999998"/>
    <x v="1"/>
    <x v="0"/>
    <x v="4"/>
    <x v="1"/>
  </r>
  <r>
    <n v="935"/>
    <x v="0"/>
    <x v="1"/>
    <x v="0"/>
    <x v="1"/>
    <n v="18"/>
    <n v="6.9917439530000003"/>
    <n v="364"/>
    <n v="24.842402245222441"/>
    <n v="9"/>
    <n v="11.09842171"/>
    <n v="188.28870409999999"/>
    <n v="53.760172439999998"/>
    <n v="5.6028208279999996"/>
    <n v="417.26640550000002"/>
    <n v="53.779219019999999"/>
    <n v="6"/>
    <n v="22.31202424"/>
    <x v="0"/>
    <x v="0"/>
    <x v="2"/>
    <x v="0"/>
  </r>
  <r>
    <n v="538"/>
    <x v="0"/>
    <x v="0"/>
    <x v="0"/>
    <x v="2"/>
    <n v="19"/>
    <n v="5.5099935010000003"/>
    <n v="325"/>
    <n v="19.255306149999999"/>
    <n v="2"/>
    <n v="38.317953699999997"/>
    <n v="183.68972769999999"/>
    <n v="77.863355400000003"/>
    <n v="4.1110464499999999"/>
    <n v="2557.4708620000001"/>
    <n v="63.009589939999998"/>
    <n v="6"/>
    <n v="10.9918908"/>
    <x v="0"/>
    <x v="1"/>
    <x v="2"/>
    <x v="0"/>
  </r>
  <r>
    <n v="302"/>
    <x v="2"/>
    <x v="1"/>
    <x v="0"/>
    <x v="0"/>
    <n v="16"/>
    <n v="1.307903499"/>
    <n v="378"/>
    <n v="24.842402245222441"/>
    <n v="5"/>
    <n v="41.672661470000001"/>
    <n v="113.8199923"/>
    <n v="33.033445950000001"/>
    <n v="2.1847339859999999"/>
    <n v="916.11164440000005"/>
    <n v="40.026865752814821"/>
    <n v="5"/>
    <n v="22.349660060000001"/>
    <x v="2"/>
    <x v="1"/>
    <x v="2"/>
    <x v="3"/>
  </r>
  <r>
    <n v="283"/>
    <x v="1"/>
    <x v="1"/>
    <x v="3"/>
    <x v="2"/>
    <n v="2"/>
    <n v="6.8394066279999999"/>
    <n v="66"/>
    <n v="2.2254519639999999"/>
    <n v="8"/>
    <n v="37.120244229999997"/>
    <n v="77.680150280000007"/>
    <n v="62.847919619999999"/>
    <n v="5.9705860389999996"/>
    <n v="4509.2969730000004"/>
    <n v="21.13459464"/>
    <n v="4"/>
    <n v="47.432995460000001"/>
    <x v="0"/>
    <x v="0"/>
    <x v="4"/>
    <x v="2"/>
  </r>
  <r>
    <n v="222"/>
    <x v="1"/>
    <x v="1"/>
    <x v="1"/>
    <x v="0"/>
    <n v="8"/>
    <n v="5.369735768"/>
    <n v="332"/>
    <n v="14.45683592"/>
    <n v="16"/>
    <n v="52.571761449999997"/>
    <n v="11.381833459999999"/>
    <n v="42.196647919999997"/>
    <n v="7.5835873549999997"/>
    <n v="4800.2637089999998"/>
    <n v="13.04659912"/>
    <n v="1"/>
    <n v="45.040868629999999"/>
    <x v="0"/>
    <x v="2"/>
    <x v="2"/>
    <x v="2"/>
  </r>
  <r>
    <n v="500"/>
    <x v="1"/>
    <x v="1"/>
    <x v="1"/>
    <x v="2"/>
    <n v="6"/>
    <n v="7.7814649749999996"/>
    <n v="480"/>
    <n v="22.564258859999999"/>
    <n v="16"/>
    <n v="29.946431629999999"/>
    <n v="21.57332311"/>
    <n v="36.73797167"/>
    <n v="6.483902101"/>
    <n v="4724.5112490000001"/>
    <n v="13.947399020000001"/>
    <n v="8"/>
    <n v="28.564684790000001"/>
    <x v="0"/>
    <x v="2"/>
    <x v="0"/>
    <x v="2"/>
  </r>
  <r>
    <n v="866"/>
    <x v="0"/>
    <x v="0"/>
    <x v="3"/>
    <x v="2"/>
    <n v="12"/>
    <n v="5.2478348529999996"/>
    <n v="307"/>
    <n v="5.8491523189999999"/>
    <n v="13"/>
    <n v="66.42285914"/>
    <n v="91.479412909999994"/>
    <n v="30.82324856"/>
    <n v="2.4210436030000002"/>
    <n v="2247.2885299999998"/>
    <n v="52.116309600000001"/>
    <n v="6"/>
    <n v="29.165327900000001"/>
    <x v="0"/>
    <x v="0"/>
    <x v="2"/>
    <x v="0"/>
  </r>
  <r>
    <n v="393"/>
    <x v="0"/>
    <x v="0"/>
    <x v="1"/>
    <x v="2"/>
    <n v="15"/>
    <n v="3.4165812990000002"/>
    <n v="112"/>
    <n v="22.66337304"/>
    <n v="15"/>
    <n v="36.317223769999998"/>
    <n v="103.74"/>
    <n v="53.150208579999997"/>
    <n v="7.3429186489999996"/>
    <n v="3368.4079539999998"/>
    <n v="11.095409699999999"/>
    <n v="3"/>
    <n v="18.90141573"/>
    <x v="1"/>
    <x v="2"/>
    <x v="3"/>
    <x v="2"/>
  </r>
  <r>
    <n v="379"/>
    <x v="1"/>
    <x v="2"/>
    <x v="3"/>
    <x v="1"/>
    <n v="8"/>
    <n v="4.5914093329999996"/>
    <n v="111"/>
    <n v="42.658790609999997"/>
    <n v="1"/>
    <n v="42.128904120000001"/>
    <n v="45.095642820000002"/>
    <n v="32.928165960000001"/>
    <n v="2.6432882800000002"/>
    <n v="3093.9579600000002"/>
    <n v="18.317472800000001"/>
    <n v="3"/>
    <n v="25.45285505"/>
    <x v="1"/>
    <x v="1"/>
    <x v="3"/>
    <x v="2"/>
  </r>
  <r>
    <n v="936"/>
    <x v="2"/>
    <x v="0"/>
    <x v="1"/>
    <x v="2"/>
    <n v="4"/>
    <n v="6.6078386619999998"/>
    <n v="149"/>
    <n v="29.066050990000001"/>
    <n v="3"/>
    <n v="58.659503520000001"/>
    <n v="85.141205330000005"/>
    <n v="32.02105109"/>
    <n v="1.8345033930000001"/>
    <n v="1449.354429"/>
    <n v="42.776363699999997"/>
    <n v="6"/>
    <n v="37.150182229999999"/>
    <x v="0"/>
    <x v="1"/>
    <x v="3"/>
    <x v="3"/>
  </r>
  <r>
    <n v="983"/>
    <x v="1"/>
    <x v="1"/>
    <x v="2"/>
    <x v="2"/>
    <n v="15"/>
    <n v="3.4585258809999999"/>
    <n v="68"/>
    <n v="3.9464927520000002"/>
    <n v="6"/>
    <n v="22.89034689"/>
    <n v="43.183512440000001"/>
    <n v="79.431914309999996"/>
    <n v="6.9376133529999997"/>
    <n v="2252.216101"/>
    <n v="28.868634780000001"/>
    <n v="7"/>
    <n v="23.109382650000001"/>
    <x v="1"/>
    <x v="1"/>
    <x v="4"/>
    <x v="1"/>
  </r>
  <r>
    <n v="709"/>
    <x v="0"/>
    <x v="2"/>
    <x v="2"/>
    <x v="2"/>
    <n v="17"/>
    <n v="4.1194064260000003"/>
    <n v="66"/>
    <n v="9.5835659419999999"/>
    <n v="14"/>
    <n v="9.8881318700000005"/>
    <n v="171.27033800000001"/>
    <n v="68.104845010000005"/>
    <n v="8.4435937370000005"/>
    <n v="697.96550309999998"/>
    <n v="42.624354109999999"/>
    <n v="8"/>
    <n v="27.619633562835759"/>
    <x v="1"/>
    <x v="0"/>
    <x v="4"/>
    <x v="3"/>
  </r>
  <r>
    <n v="297"/>
    <x v="1"/>
    <x v="2"/>
    <x v="3"/>
    <x v="0"/>
    <m/>
    <n v="4.5566228400000002"/>
    <n v="374"/>
    <n v="23.727217509999999"/>
    <n v="4"/>
    <n v="51.005958589999999"/>
    <n v="66.657026799999997"/>
    <n v="64.896609220000002"/>
    <n v="4.8672405320000003"/>
    <n v="3998.662765"/>
    <n v="36.176342849999997"/>
    <n v="5"/>
    <n v="29.338681050000002"/>
    <x v="1"/>
    <x v="1"/>
    <x v="2"/>
    <x v="1"/>
  </r>
  <r>
    <n v="610"/>
    <x v="2"/>
    <x v="2"/>
    <x v="1"/>
    <x v="2"/>
    <n v="18"/>
    <n v="2.70125678"/>
    <n v="472"/>
    <n v="18.074357490000001"/>
    <n v="18"/>
    <n v="36.39577061"/>
    <n v="123.7272265"/>
    <n v="67.643637549999994"/>
    <n v="5.3607787519999999"/>
    <n v="1724.8453280000001"/>
    <n v="35.559610980000002"/>
    <n v="6"/>
    <n v="15.140161020000001"/>
    <x v="1"/>
    <x v="2"/>
    <x v="0"/>
    <x v="1"/>
  </r>
  <r>
    <n v="851"/>
    <x v="2"/>
    <x v="1"/>
    <x v="0"/>
    <x v="0"/>
    <n v="2"/>
    <n v="3.4873531510000002"/>
    <n v="422"/>
    <n v="17.93635098"/>
    <n v="10"/>
    <n v="63.272776309999998"/>
    <n v="105.5401818"/>
    <n v="78.135372419999996"/>
    <n v="3.0972009479999998"/>
    <n v="2164.376393"/>
    <n v="34.937942990000003"/>
    <n v="1"/>
    <n v="27.619633562835759"/>
    <x v="1"/>
    <x v="0"/>
    <x v="0"/>
    <x v="1"/>
  </r>
  <r>
    <n v="567.5"/>
    <x v="2"/>
    <x v="0"/>
    <x v="1"/>
    <x v="2"/>
    <n v="13"/>
    <n v="5.3451003840000002"/>
    <n v="295"/>
    <n v="26.463372410000002"/>
    <n v="9"/>
    <n v="68.874203170000001"/>
    <n v="19.85759474"/>
    <n v="54.396601330000003"/>
    <n v="4.9967183500000001"/>
    <n v="2524.7478689999998"/>
    <n v="67.626494500000007"/>
    <n v="5"/>
    <n v="22.56529613"/>
    <x v="0"/>
    <x v="0"/>
    <x v="1"/>
    <x v="0"/>
  </r>
  <r>
    <n v="708"/>
    <x v="0"/>
    <x v="1"/>
    <x v="2"/>
    <x v="2"/>
    <n v="13"/>
    <n v="7.4049554950000003"/>
    <n v="300"/>
    <n v="29.219796079999998"/>
    <n v="18"/>
    <n v="30.942107790000001"/>
    <n v="189.02440669999999"/>
    <n v="33.214632639999998"/>
    <n v="1.4066316800000001"/>
    <n v="2650.4192589999998"/>
    <n v="35.403459210000001"/>
    <n v="9"/>
    <n v="45.93492372"/>
    <x v="0"/>
    <x v="2"/>
    <x v="1"/>
    <x v="1"/>
  </r>
  <r>
    <n v="300"/>
    <x v="1"/>
    <x v="2"/>
    <x v="2"/>
    <x v="1"/>
    <n v="15"/>
    <n v="5.6342939689999998"/>
    <n v="130"/>
    <n v="24.842402245222441"/>
    <n v="3"/>
    <n v="32.003536060000002"/>
    <n v="110.1729359"/>
    <n v="71.732578450000005"/>
    <n v="9.5627252140000003"/>
    <n v="3936.480415"/>
    <n v="28.28068412"/>
    <n v="4"/>
    <n v="15.149929849999999"/>
    <x v="0"/>
    <x v="1"/>
    <x v="3"/>
    <x v="1"/>
  </r>
  <r>
    <n v="223"/>
    <x v="1"/>
    <x v="1"/>
    <x v="1"/>
    <x v="0"/>
    <n v="10"/>
    <n v="4.9082774809999998"/>
    <n v="88"/>
    <n v="17.048328170000001"/>
    <n v="10"/>
    <n v="31.517569139999999"/>
    <n v="71.760952239999995"/>
    <n v="50.281065659239651"/>
    <n v="4.9545069569999995"/>
    <n v="3320.9617149999999"/>
    <n v="26.225966679999999"/>
    <n v="1"/>
    <n v="13.51440524"/>
    <x v="1"/>
    <x v="0"/>
    <x v="4"/>
    <x v="1"/>
  </r>
  <r>
    <n v="286"/>
    <x v="2"/>
    <x v="1"/>
    <x v="1"/>
    <x v="2"/>
    <n v="3"/>
    <n v="3.3374584519999999"/>
    <n v="85"/>
    <n v="40.273314149999997"/>
    <n v="17"/>
    <n v="26.09601713"/>
    <n v="40.044048230000001"/>
    <n v="44.858498740000002"/>
    <n v="6.7129333019999997"/>
    <n v="2599.5124150568677"/>
    <n v="40.026865752814821"/>
    <n v="9"/>
    <n v="32.760550809999998"/>
    <x v="1"/>
    <x v="2"/>
    <x v="4"/>
    <x v="3"/>
  </r>
  <r>
    <n v="425"/>
    <x v="0"/>
    <x v="0"/>
    <x v="0"/>
    <x v="0"/>
    <n v="19"/>
    <n v="7.1903208230000004"/>
    <n v="473"/>
    <n v="16.93056146"/>
    <n v="7"/>
    <n v="55.809661349999999"/>
    <n v="74.320060600000005"/>
    <n v="48.414169909999998"/>
    <n v="5.4281242799999996"/>
    <n v="2630.6241110000001"/>
    <n v="56.184951730000002"/>
    <n v="4"/>
    <n v="40.072058519999999"/>
    <x v="0"/>
    <x v="1"/>
    <x v="0"/>
    <x v="0"/>
  </r>
  <r>
    <n v="563"/>
    <x v="2"/>
    <x v="0"/>
    <x v="0"/>
    <x v="0"/>
    <n v="3"/>
    <n v="5.8670109999999998"/>
    <n v="478"/>
    <n v="2.7716494470000002"/>
    <n v="15"/>
    <n v="54.334724559999998"/>
    <n v="103.74"/>
    <n v="44.675143910000003"/>
    <n v="7.9424744489999997"/>
    <n v="429.65552559999998"/>
    <n v="25.589452959999999"/>
    <n v="2"/>
    <n v="30.504405370000001"/>
    <x v="0"/>
    <x v="2"/>
    <x v="0"/>
    <x v="1"/>
  </r>
  <r>
    <n v="448"/>
    <x v="2"/>
    <x v="2"/>
    <x v="1"/>
    <x v="1"/>
    <n v="14"/>
    <n v="3.5865404729999999"/>
    <n v="437"/>
    <n v="27.709382550000001"/>
    <n v="1"/>
    <n v="36.11191659"/>
    <n v="79.076049519999998"/>
    <n v="75.796529609999993"/>
    <n v="4.998096672"/>
    <n v="2069.2998859999998"/>
    <n v="68.840009120000005"/>
    <n v="1"/>
    <n v="15.34080576"/>
    <x v="1"/>
    <x v="1"/>
    <x v="0"/>
    <x v="0"/>
  </r>
  <r>
    <n v="870"/>
    <x v="2"/>
    <x v="1"/>
    <x v="1"/>
    <x v="1"/>
    <n v="8"/>
    <n v="6.7972969169999997"/>
    <n v="458"/>
    <n v="29.39511624"/>
    <n v="11"/>
    <n v="38.04"/>
    <n v="110.9823262"/>
    <n v="40.611896690000002"/>
    <n v="3.0697416909999999"/>
    <n v="4746.369694"/>
    <n v="28.45190448"/>
    <n v="3"/>
    <n v="6.7052463299999996"/>
    <x v="0"/>
    <x v="0"/>
    <x v="0"/>
    <x v="1"/>
  </r>
  <r>
    <n v="759"/>
    <x v="2"/>
    <x v="1"/>
    <x v="1"/>
    <x v="1"/>
    <n v="4"/>
    <n v="6.1191541230000004"/>
    <n v="246"/>
    <n v="46.727012279999997"/>
    <n v="17"/>
    <n v="25.1213546"/>
    <n v="175.65458670000001"/>
    <n v="77.809056720000001"/>
    <n v="1.687704928"/>
    <n v="5140.4758350000002"/>
    <n v="61.495262879999999"/>
    <n v="7"/>
    <n v="32.822996949999997"/>
    <x v="0"/>
    <x v="2"/>
    <x v="1"/>
    <x v="0"/>
  </r>
  <r>
    <n v="863"/>
    <x v="1"/>
    <x v="0"/>
    <x v="1"/>
    <x v="1"/>
    <n v="11"/>
    <n v="3.3729393010000002"/>
    <n v="207"/>
    <n v="36.303066299999998"/>
    <n v="5"/>
    <n v="23.999698030000001"/>
    <n v="140.60113939999999"/>
    <n v="74.616306280000003"/>
    <n v="6.511097329"/>
    <n v="3271.58691"/>
    <n v="63.654338350000003"/>
    <n v="2"/>
    <n v="10.896675139999999"/>
    <x v="1"/>
    <x v="1"/>
    <x v="1"/>
    <x v="0"/>
  </r>
  <r>
    <n v="502"/>
    <x v="1"/>
    <x v="1"/>
    <x v="3"/>
    <x v="1"/>
    <n v="11"/>
    <n v="4.7972434870000003"/>
    <n v="269"/>
    <n v="45.888632620000003"/>
    <n v="7"/>
    <n v="57.720671000000003"/>
    <n v="103.74"/>
    <n v="50.281065659239651"/>
    <n v="9.3013148759999993"/>
    <n v="1023.900496"/>
    <n v="39.863669360000003"/>
    <n v="9"/>
    <n v="20.44293742"/>
    <x v="1"/>
    <x v="1"/>
    <x v="1"/>
    <x v="1"/>
  </r>
  <r>
    <n v="445"/>
    <x v="2"/>
    <x v="1"/>
    <x v="1"/>
    <x v="1"/>
    <n v="11"/>
    <n v="5.0049999999999999"/>
    <n v="245"/>
    <n v="45.417360510000002"/>
    <n v="19"/>
    <n v="10.69241227"/>
    <n v="38.071801639999997"/>
    <n v="54.78930639"/>
    <n v="1.62082368"/>
    <n v="768.5652642"/>
    <n v="45.169802369999999"/>
    <n v="2"/>
    <n v="35.41031392"/>
    <x v="0"/>
    <x v="2"/>
    <x v="1"/>
    <x v="3"/>
  </r>
  <r>
    <n v="4270"/>
    <x v="0"/>
    <x v="1"/>
    <x v="0"/>
    <x v="1"/>
    <n v="2"/>
    <n v="5.0049999999999999"/>
    <n v="265"/>
    <n v="30.228705510000001"/>
    <n v="15"/>
    <n v="57.368899640000002"/>
    <n v="91.343439889999999"/>
    <n v="50.281065659239651"/>
    <n v="8.0455566740000002"/>
    <n v="2034.6196379999999"/>
    <n v="29.083258010000002"/>
    <n v="5"/>
    <n v="9.4110548260000009"/>
    <x v="0"/>
    <x v="2"/>
    <x v="1"/>
    <x v="1"/>
  </r>
  <r>
    <n v="567.5"/>
    <x v="0"/>
    <x v="0"/>
    <x v="2"/>
    <x v="1"/>
    <n v="17"/>
    <n v="6.063489766"/>
    <n v="334"/>
    <n v="26.388103269999998"/>
    <n v="3"/>
    <n v="48.496937389999999"/>
    <n v="47.184472810000003"/>
    <n v="21.10030334"/>
    <n v="4.3926997310000004"/>
    <n v="4146.2120770000001"/>
    <n v="33.538021970000003"/>
    <n v="8"/>
    <n v="10.72631659"/>
    <x v="0"/>
    <x v="1"/>
    <x v="2"/>
    <x v="1"/>
  </r>
  <r>
    <n v="247"/>
    <x v="0"/>
    <x v="2"/>
    <x v="3"/>
    <x v="2"/>
    <n v="9"/>
    <n v="5.37352411"/>
    <n v="245"/>
    <n v="27.872048360000001"/>
    <n v="15"/>
    <n v="52.608694839999998"/>
    <n v="15.29145774"/>
    <n v="27.65739117"/>
    <n v="8.0883035440000004"/>
    <n v="3477.1944950000002"/>
    <n v="22.346790240000001"/>
    <n v="8"/>
    <n v="7.7749793289999998"/>
    <x v="0"/>
    <x v="2"/>
    <x v="1"/>
    <x v="2"/>
  </r>
  <r>
    <n v="567.5"/>
    <x v="0"/>
    <x v="2"/>
    <x v="1"/>
    <x v="0"/>
    <n v="2"/>
    <n v="5.9453261120000001"/>
    <n v="356"/>
    <n v="48.916540380000001"/>
    <n v="5"/>
    <n v="33.093857190000001"/>
    <n v="162.9528272"/>
    <n v="65.253879400000002"/>
    <n v="3.0098350169999999"/>
    <n v="4575.800929"/>
    <n v="32.955225370000001"/>
    <n v="3"/>
    <n v="49.823560800000003"/>
    <x v="0"/>
    <x v="1"/>
    <x v="2"/>
    <x v="1"/>
  </r>
  <r>
    <n v="810"/>
    <x v="2"/>
    <x v="1"/>
    <x v="2"/>
    <x v="1"/>
    <n v="15"/>
    <n v="7.7583251759999996"/>
    <n v="201"/>
    <n v="38.658384589999997"/>
    <n v="12"/>
    <n v="49.182176740000003"/>
    <n v="13.709288430000001"/>
    <n v="48.292407599999997"/>
    <n v="2.6137379539999999"/>
    <n v="3253.2969750000002"/>
    <n v="53.573583339999999"/>
    <n v="2"/>
    <n v="22.41845459"/>
    <x v="0"/>
    <x v="0"/>
    <x v="1"/>
    <x v="0"/>
  </r>
  <r>
    <n v="919"/>
    <x v="1"/>
    <x v="2"/>
    <x v="3"/>
    <x v="1"/>
    <n v="16"/>
    <n v="4.833239711"/>
    <n v="63"/>
    <n v="5.3132952400000004"/>
    <n v="5"/>
    <n v="44.586881409999997"/>
    <n v="167.83102500000001"/>
    <n v="28.99028805"/>
    <n v="6.2376662850000004"/>
    <n v="930.13300560000005"/>
    <n v="19.69467882"/>
    <n v="9"/>
    <n v="45.760782550000002"/>
    <x v="1"/>
    <x v="1"/>
    <x v="4"/>
    <x v="2"/>
  </r>
  <r>
    <n v="588"/>
    <x v="0"/>
    <x v="0"/>
    <x v="2"/>
    <x v="0"/>
    <n v="4"/>
    <n v="3.8201814039999999"/>
    <n v="374"/>
    <n v="38.921420339999997"/>
    <n v="3"/>
    <n v="54.983712689999997"/>
    <n v="37.379752979999999"/>
    <n v="50.281065659239651"/>
    <n v="5.4025863410000001"/>
    <n v="429.96064339999998"/>
    <n v="70.507745619999994"/>
    <n v="3"/>
    <n v="18.211353729999999"/>
    <x v="1"/>
    <x v="1"/>
    <x v="2"/>
    <x v="0"/>
  </r>
  <r>
    <n v="739"/>
    <x v="2"/>
    <x v="0"/>
    <x v="1"/>
    <x v="2"/>
    <n v="8"/>
    <n v="6.6885664560000002"/>
    <n v="195"/>
    <n v="8.5269024449999993"/>
    <n v="9"/>
    <n v="34.040039239999999"/>
    <n v="195.18889809999999"/>
    <n v="76.870213989999996"/>
    <n v="0.69618160799999995"/>
    <n v="90.846931179999999"/>
    <n v="39.369272420000001"/>
    <n v="8"/>
    <n v="38.894115429999999"/>
    <x v="0"/>
    <x v="0"/>
    <x v="3"/>
    <x v="1"/>
  </r>
  <r>
    <n v="650"/>
    <x v="0"/>
    <x v="2"/>
    <x v="1"/>
    <x v="0"/>
    <n v="9"/>
    <n v="4.6501108679999996"/>
    <n v="475"/>
    <n v="22.367527450000001"/>
    <n v="9"/>
    <n v="35.733665619999996"/>
    <n v="124.7360432"/>
    <n v="42.027970119999999"/>
    <n v="0.90675077500000001"/>
    <n v="3106.1618090000002"/>
    <n v="50.503205569999999"/>
    <n v="2"/>
    <n v="14.857997729999999"/>
    <x v="1"/>
    <x v="0"/>
    <x v="0"/>
    <x v="0"/>
  </r>
  <r>
    <n v="437"/>
    <x v="0"/>
    <x v="2"/>
    <x v="0"/>
    <x v="0"/>
    <n v="5"/>
    <n v="2.8602093420000001"/>
    <n v="106"/>
    <n v="10.522983610000001"/>
    <n v="7"/>
    <n v="46.832454480000003"/>
    <n v="149.64676460000001"/>
    <n v="74.460916710000006"/>
    <n v="6.4658285040000001"/>
    <n v="1331.167355"/>
    <n v="66.022407790000003"/>
    <n v="3"/>
    <n v="27.424611930000001"/>
    <x v="1"/>
    <x v="1"/>
    <x v="3"/>
    <x v="0"/>
  </r>
  <r>
    <n v="971"/>
    <x v="2"/>
    <x v="1"/>
    <x v="1"/>
    <x v="1"/>
    <n v="16"/>
    <n v="2.4706271360000001"/>
    <n v="260"/>
    <n v="34.479153279999998"/>
    <n v="2"/>
    <n v="12.02503709"/>
    <n v="30.991889310000001"/>
    <n v="38.278149939999999"/>
    <n v="4.7047236320000003"/>
    <n v="3577.290708"/>
    <n v="48.432407869999999"/>
    <n v="1"/>
    <n v="42.107708270000003"/>
    <x v="1"/>
    <x v="1"/>
    <x v="1"/>
    <x v="3"/>
  </r>
  <r>
    <n v="740"/>
    <x v="2"/>
    <x v="2"/>
    <x v="1"/>
    <x v="0"/>
    <n v="13"/>
    <n v="8.0585931019999997"/>
    <n v="317"/>
    <n v="43.86548681"/>
    <n v="16"/>
    <n v="33.355889140000002"/>
    <n v="173.79977400000001"/>
    <n v="52.593205660000002"/>
    <n v="9.7126741970000001"/>
    <n v="3431.1928870000002"/>
    <n v="56.744564060000002"/>
    <n v="6"/>
    <n v="41.735047950000002"/>
    <x v="3"/>
    <x v="2"/>
    <x v="2"/>
    <x v="0"/>
  </r>
  <r>
    <n v="878"/>
    <x v="1"/>
    <x v="1"/>
    <x v="3"/>
    <x v="0"/>
    <n v="7"/>
    <n v="5.2632891339999999"/>
    <n v="259"/>
    <n v="14.518094270000001"/>
    <n v="9"/>
    <n v="68.176804939999997"/>
    <n v="169.44654510000001"/>
    <n v="21.228625000000001"/>
    <n v="6.8174609659999996"/>
    <n v="1411.8761360000001"/>
    <n v="53.122495469999997"/>
    <n v="7"/>
    <n v="40.742632280000002"/>
    <x v="0"/>
    <x v="0"/>
    <x v="1"/>
    <x v="0"/>
  </r>
  <r>
    <n v="572"/>
    <x v="2"/>
    <x v="1"/>
    <x v="0"/>
    <x v="1"/>
    <n v="17"/>
    <n v="3.8208652320000001"/>
    <n v="66"/>
    <n v="4.1005370599999997"/>
    <n v="13"/>
    <n v="7.440900804"/>
    <n v="134.06861900000001"/>
    <n v="51.312506620000001"/>
    <n v="0.19972925399999999"/>
    <n v="860.40728809999996"/>
    <n v="59.78423188"/>
    <n v="4"/>
    <n v="42.068048589999997"/>
    <x v="1"/>
    <x v="0"/>
    <x v="4"/>
    <x v="0"/>
  </r>
  <r>
    <n v="250"/>
    <x v="1"/>
    <x v="0"/>
    <x v="3"/>
    <x v="1"/>
    <n v="3"/>
    <n v="4.5313301780000002"/>
    <n v="335"/>
    <n v="14.9246549"/>
    <n v="19"/>
    <n v="25.540306990000001"/>
    <n v="105.4322243"/>
    <n v="58.216520639999999"/>
    <n v="4.8620859200000002"/>
    <n v="633.60465520000002"/>
    <n v="19.955668280000001"/>
    <n v="1"/>
    <n v="14.516252659999999"/>
    <x v="1"/>
    <x v="2"/>
    <x v="2"/>
    <x v="2"/>
  </r>
  <r>
    <n v="514"/>
    <x v="2"/>
    <x v="0"/>
    <x v="2"/>
    <x v="1"/>
    <n v="5"/>
    <n v="5.0049999999999999"/>
    <n v="393"/>
    <n v="33.618092900000001"/>
    <n v="17"/>
    <n v="25.41713824"/>
    <n v="147.08294290000001"/>
    <n v="34.058305959999998"/>
    <n v="4.2030345569999996"/>
    <n v="3783.7392249999998"/>
    <n v="45.172333809999998"/>
    <n v="3"/>
    <n v="26.699732269999998"/>
    <x v="0"/>
    <x v="2"/>
    <x v="2"/>
    <x v="3"/>
  </r>
  <r>
    <n v="397"/>
    <x v="2"/>
    <x v="0"/>
    <x v="1"/>
    <x v="1"/>
    <n v="19"/>
    <n v="4.413188968"/>
    <n v="252"/>
    <n v="24.842402245222441"/>
    <n v="6"/>
    <n v="46.17516775"/>
    <n v="11.126360910000001"/>
    <n v="54.736230569999996"/>
    <n v="1.1564672140000001"/>
    <n v="2289.6746920000001"/>
    <n v="33.913528720000002"/>
    <n v="9"/>
    <n v="26.819216359999999"/>
    <x v="1"/>
    <x v="1"/>
    <x v="1"/>
    <x v="1"/>
  </r>
  <r>
    <n v="710"/>
    <x v="2"/>
    <x v="0"/>
    <x v="2"/>
    <x v="0"/>
    <n v="12"/>
    <n v="2.1011605420000001"/>
    <n v="148"/>
    <n v="13.90560838"/>
    <n v="4"/>
    <n v="11.877023360000001"/>
    <n v="122.5637435"/>
    <n v="58.83006632"/>
    <n v="9.2397674750000007"/>
    <n v="1647.3555719999999"/>
    <n v="11.11862273"/>
    <n v="5"/>
    <n v="45.072611930000001"/>
    <x v="1"/>
    <x v="1"/>
    <x v="3"/>
    <x v="2"/>
  </r>
  <r>
    <n v="362"/>
    <x v="1"/>
    <x v="2"/>
    <x v="3"/>
    <x v="0"/>
    <n v="7"/>
    <n v="5.6516817039999996"/>
    <n v="328"/>
    <n v="9.2217595289999998"/>
    <n v="1"/>
    <n v="45.85536201"/>
    <n v="171.00716560000001"/>
    <n v="61.2131647"/>
    <n v="8.0696118610000003"/>
    <n v="4444.2511629999999"/>
    <n v="16.600130350000001"/>
    <n v="6"/>
    <n v="18.360132320000002"/>
    <x v="0"/>
    <x v="1"/>
    <x v="2"/>
    <x v="2"/>
  </r>
  <r>
    <n v="863"/>
    <x v="2"/>
    <x v="0"/>
    <x v="1"/>
    <x v="2"/>
    <n v="9"/>
    <n v="7.416695635"/>
    <n v="258"/>
    <n v="24.875821340000002"/>
    <n v="18"/>
    <n v="11.177615640000001"/>
    <n v="77.810978559999995"/>
    <n v="66.584199319999996"/>
    <n v="2.377850493"/>
    <n v="2988.4294970000001"/>
    <n v="41.197534480000002"/>
    <n v="4"/>
    <n v="46.917315199999997"/>
    <x v="0"/>
    <x v="2"/>
    <x v="1"/>
    <x v="3"/>
  </r>
  <r>
    <n v="243"/>
    <x v="0"/>
    <x v="2"/>
    <x v="1"/>
    <x v="2"/>
    <n v="6"/>
    <n v="7.2829286360000003"/>
    <n v="178"/>
    <n v="13.797441409999999"/>
    <n v="19"/>
    <n v="11.171987079999999"/>
    <n v="30.574977730000001"/>
    <n v="38.680354579999999"/>
    <n v="2.6342095130000001"/>
    <n v="2548.788395"/>
    <n v="37.134393279999998"/>
    <n v="1"/>
    <n v="25.285808129999999"/>
    <x v="0"/>
    <x v="2"/>
    <x v="3"/>
    <x v="1"/>
  </r>
  <r>
    <n v="445"/>
    <x v="1"/>
    <x v="0"/>
    <x v="3"/>
    <x v="0"/>
    <n v="17"/>
    <n v="3.8813401239999998"/>
    <n v="384"/>
    <n v="36.550517460000002"/>
    <n v="9"/>
    <n v="52.331918219999999"/>
    <n v="89.966677450000006"/>
    <n v="54.066617389999998"/>
    <n v="0.41697872800000002"/>
    <n v="3590.0985049999999"/>
    <n v="66.252042900000006"/>
    <n v="5"/>
    <n v="35.140415140000002"/>
    <x v="1"/>
    <x v="0"/>
    <x v="2"/>
    <x v="0"/>
  </r>
  <r>
    <n v="723"/>
    <x v="1"/>
    <x v="2"/>
    <x v="3"/>
    <x v="2"/>
    <n v="16"/>
    <n v="7.5383453129999998"/>
    <n v="337"/>
    <n v="3.8311201000000001"/>
    <n v="13"/>
    <n v="26.068786299999999"/>
    <n v="148.14984530000001"/>
    <n v="50.281065659239651"/>
    <n v="3.0375027710000002"/>
    <n v="3742.8384850000002"/>
    <n v="55.079583460000002"/>
    <n v="5"/>
    <n v="17.099740050000001"/>
    <x v="0"/>
    <x v="0"/>
    <x v="2"/>
    <x v="0"/>
  </r>
  <r>
    <n v="671"/>
    <x v="1"/>
    <x v="1"/>
    <x v="3"/>
    <x v="0"/>
    <n v="3"/>
    <n v="5.4258999469999996"/>
    <n v="301"/>
    <n v="33.201651660000003"/>
    <n v="8"/>
    <n v="68.5324916"/>
    <n v="30.38722997"/>
    <n v="73.888650240000004"/>
    <n v="5.8877578880000003"/>
    <n v="3591.742236"/>
    <n v="43.006092899999999"/>
    <n v="5"/>
    <n v="23.46341481"/>
    <x v="0"/>
    <x v="0"/>
    <x v="2"/>
    <x v="3"/>
  </r>
  <r>
    <n v="980"/>
    <x v="1"/>
    <x v="2"/>
    <x v="3"/>
    <x v="2"/>
    <n v="4"/>
    <n v="7.4822946879999996"/>
    <n v="314"/>
    <n v="11.87800073"/>
    <n v="13"/>
    <n v="7.4279408680000003"/>
    <n v="49.14922644"/>
    <n v="77.159925689999994"/>
    <n v="4.2663495449999997"/>
    <n v="2548.7479429999999"/>
    <n v="19.134702220000001"/>
    <n v="6"/>
    <n v="36.941041939999998"/>
    <x v="0"/>
    <x v="0"/>
    <x v="2"/>
    <x v="2"/>
  </r>
  <r>
    <n v="101"/>
    <x v="0"/>
    <x v="2"/>
    <x v="3"/>
    <x v="1"/>
    <n v="10"/>
    <n v="6.1473740599999998"/>
    <n v="320"/>
    <n v="24.46396305"/>
    <n v="15"/>
    <n v="33.931933139999998"/>
    <n v="38.034850900000002"/>
    <n v="43.168183910000003"/>
    <n v="9.6956290910000007"/>
    <n v="1793.2619850000001"/>
    <n v="18.240633500000001"/>
    <n v="2"/>
    <n v="28.073621379999999"/>
    <x v="0"/>
    <x v="2"/>
    <x v="2"/>
    <x v="2"/>
  </r>
  <r>
    <n v="996"/>
    <x v="1"/>
    <x v="0"/>
    <x v="1"/>
    <x v="2"/>
    <n v="5"/>
    <n v="1.9568063149999999"/>
    <n v="269"/>
    <n v="14.3044961"/>
    <n v="11"/>
    <n v="12.353835950000001"/>
    <n v="161.42007359999999"/>
    <n v="50.281065659239651"/>
    <n v="0.655193676"/>
    <n v="3627.1474669999998"/>
    <n v="27.273167659999999"/>
    <n v="1"/>
    <n v="46.881860529999997"/>
    <x v="2"/>
    <x v="0"/>
    <x v="1"/>
    <x v="1"/>
  </r>
  <r>
    <n v="403"/>
    <x v="1"/>
    <x v="2"/>
    <x v="3"/>
    <x v="1"/>
    <n v="10"/>
    <n v="8.493477875"/>
    <n v="457"/>
    <n v="36.138433800000001"/>
    <n v="12"/>
    <n v="27.83963284"/>
    <n v="21.949598269999999"/>
    <n v="57.193877110000003"/>
    <n v="5.9551585730000003"/>
    <n v="2513.2001529999998"/>
    <n v="46.634734190000003"/>
    <n v="2"/>
    <n v="38.170623470000002"/>
    <x v="3"/>
    <x v="0"/>
    <x v="0"/>
    <x v="3"/>
  </r>
  <r>
    <n v="353"/>
    <x v="2"/>
    <x v="1"/>
    <x v="1"/>
    <x v="1"/>
    <n v="12"/>
    <n v="5.1035677020000003"/>
    <n v="237"/>
    <n v="47.265352010000001"/>
    <n v="14"/>
    <n v="69.884459289999995"/>
    <n v="140.45143540000001"/>
    <n v="24.964104979999998"/>
    <n v="8.5972634610000007"/>
    <n v="3609.5986069999999"/>
    <n v="21.276676250000001"/>
    <n v="6"/>
    <n v="30.39813165"/>
    <x v="0"/>
    <x v="0"/>
    <x v="1"/>
    <x v="2"/>
  </r>
  <r>
    <n v="751"/>
    <x v="2"/>
    <x v="1"/>
    <x v="1"/>
    <x v="1"/>
    <n v="10"/>
    <n v="6.1535876480000002"/>
    <n v="468"/>
    <n v="45.853838969999998"/>
    <n v="4"/>
    <n v="62.77476326"/>
    <n v="79.626814940000003"/>
    <n v="69.438823350000007"/>
    <n v="4.8593350329999998"/>
    <n v="4361.89408"/>
    <n v="49.166511819999997"/>
    <n v="5"/>
    <n v="44.90013905"/>
    <x v="0"/>
    <x v="1"/>
    <x v="0"/>
    <x v="3"/>
  </r>
  <r>
    <n v="552"/>
    <x v="0"/>
    <x v="0"/>
    <x v="3"/>
    <x v="1"/>
    <n v="13"/>
    <n v="2.3119107429999999"/>
    <n v="263"/>
    <n v="24.842402245222441"/>
    <n v="1"/>
    <n v="8.1410865759999993"/>
    <n v="153.60033609999999"/>
    <n v="60.626076580000003"/>
    <n v="0.12933093400000001"/>
    <n v="4483.3257720000001"/>
    <n v="70.47438176"/>
    <n v="5"/>
    <n v="34.950037500000001"/>
    <x v="1"/>
    <x v="1"/>
    <x v="1"/>
    <x v="0"/>
  </r>
  <r>
    <n v="136"/>
    <x v="0"/>
    <x v="1"/>
    <x v="3"/>
    <x v="2"/>
    <n v="11"/>
    <n v="6.0106529999999996"/>
    <n v="332"/>
    <n v="23.130515160000002"/>
    <n v="4"/>
    <n v="41.61162985"/>
    <n v="103.74"/>
    <n v="31.935041569999999"/>
    <n v="2.5037348480000001"/>
    <n v="2599.5124150568677"/>
    <n v="41.359022699999997"/>
    <n v="6"/>
    <n v="34.129421299999997"/>
    <x v="0"/>
    <x v="1"/>
    <x v="2"/>
    <x v="3"/>
  </r>
  <r>
    <n v="259"/>
    <x v="0"/>
    <x v="2"/>
    <x v="0"/>
    <x v="0"/>
    <n v="16"/>
    <n v="7.205855465"/>
    <n v="260"/>
    <n v="40.915025470000003"/>
    <n v="19"/>
    <n v="47.108449810000003"/>
    <n v="31.763606920000001"/>
    <n v="24.784313449999999"/>
    <n v="4.9545069569999995"/>
    <n v="1040.8225219999999"/>
    <n v="52.57576255"/>
    <n v="7"/>
    <n v="16.086709989999999"/>
    <x v="0"/>
    <x v="2"/>
    <x v="1"/>
    <x v="0"/>
  </r>
  <r>
    <n v="108"/>
    <x v="0"/>
    <x v="1"/>
    <x v="1"/>
    <x v="1"/>
    <n v="8"/>
    <n v="8.8706406730000005"/>
    <n v="414"/>
    <n v="34.166318130000001"/>
    <n v="9"/>
    <n v="18.61975056"/>
    <n v="69.733157800000001"/>
    <n v="70.221327840000001"/>
    <n v="9.6633454959999998"/>
    <n v="1453.958498"/>
    <n v="45.857363249999999"/>
    <n v="9"/>
    <n v="22.768563449999998"/>
    <x v="3"/>
    <x v="0"/>
    <x v="0"/>
    <x v="3"/>
  </r>
  <r>
    <n v="567.5"/>
    <x v="1"/>
    <x v="0"/>
    <x v="3"/>
    <x v="2"/>
    <n v="8"/>
    <n v="7.8007995899999996"/>
    <n v="125"/>
    <n v="9.1782057110000004"/>
    <n v="10"/>
    <n v="14.43186227"/>
    <n v="163.92383129999999"/>
    <n v="24.73410977"/>
    <n v="9.1265554899999994"/>
    <n v="3722.6911049999999"/>
    <n v="22.119170499999999"/>
    <n v="5"/>
    <n v="35.74866437"/>
    <x v="0"/>
    <x v="0"/>
    <x v="3"/>
    <x v="2"/>
  </r>
  <r>
    <n v="198"/>
    <x v="2"/>
    <x v="2"/>
    <x v="3"/>
    <x v="1"/>
    <n v="8"/>
    <n v="6.1084494080000002"/>
    <n v="197"/>
    <n v="41.04596068"/>
    <n v="4"/>
    <n v="63.784773749999999"/>
    <n v="60.57009335"/>
    <n v="25.481231919999999"/>
    <n v="9.4967880010000005"/>
    <n v="1850.693135"/>
    <n v="7.363896542"/>
    <n v="2"/>
    <n v="27.619633562835759"/>
    <x v="0"/>
    <x v="1"/>
    <x v="3"/>
    <x v="4"/>
  </r>
  <r>
    <n v="758"/>
    <x v="0"/>
    <x v="0"/>
    <x v="3"/>
    <x v="2"/>
    <n v="13"/>
    <n v="1.9112452929999999"/>
    <n v="370"/>
    <n v="21.44421947"/>
    <n v="9"/>
    <n v="67.973068699999999"/>
    <n v="50.872913439999998"/>
    <n v="45.644497270000002"/>
    <n v="8.2750087299999997"/>
    <n v="565.21028439999998"/>
    <n v="65.258923060000001"/>
    <n v="6"/>
    <n v="19.199636309999999"/>
    <x v="2"/>
    <x v="0"/>
    <x v="2"/>
    <x v="0"/>
  </r>
  <r>
    <n v="915"/>
    <x v="0"/>
    <x v="2"/>
    <x v="0"/>
    <x v="2"/>
    <n v="2"/>
    <n v="5.2645455810000001"/>
    <n v="262"/>
    <n v="9.4492829989999994"/>
    <n v="13"/>
    <n v="69.473035730000007"/>
    <n v="166.8218158"/>
    <n v="28.08786971"/>
    <n v="3.581312568"/>
    <n v="769.22603770000001"/>
    <n v="41.758328290000001"/>
    <n v="9"/>
    <n v="14.69685299"/>
    <x v="0"/>
    <x v="0"/>
    <x v="1"/>
    <x v="3"/>
  </r>
  <r>
    <n v="307"/>
    <x v="1"/>
    <x v="1"/>
    <x v="0"/>
    <x v="2"/>
    <n v="12"/>
    <n v="3.8149808699999999"/>
    <n v="482"/>
    <n v="14.08986752"/>
    <n v="12"/>
    <n v="56.334515289999999"/>
    <n v="197.54564920000001"/>
    <n v="74.820175849999998"/>
    <n v="9.0681765789999993"/>
    <n v="2599.5124150568677"/>
    <n v="49.666323239999997"/>
    <n v="7"/>
    <n v="31.716319049999999"/>
    <x v="1"/>
    <x v="0"/>
    <x v="0"/>
    <x v="3"/>
  </r>
  <r>
    <n v="230"/>
    <x v="0"/>
    <x v="0"/>
    <x v="2"/>
    <x v="0"/>
    <n v="10"/>
    <n v="5.4699557499999996"/>
    <n v="158"/>
    <n v="13.376351509999999"/>
    <n v="11"/>
    <n v="48.12763451"/>
    <n v="115.8073121"/>
    <n v="48.217036180000001"/>
    <n v="9.8186766090000006"/>
    <n v="1069.2813169999999"/>
    <n v="25.711165900000001"/>
    <n v="2"/>
    <n v="8.0238694150000001"/>
    <x v="0"/>
    <x v="0"/>
    <x v="3"/>
    <x v="1"/>
  </r>
  <r>
    <n v="503"/>
    <x v="2"/>
    <x v="0"/>
    <x v="1"/>
    <x v="2"/>
    <n v="12"/>
    <n v="2.5673483340000001"/>
    <n v="178"/>
    <n v="25.96034873"/>
    <n v="12"/>
    <n v="27.472466390000001"/>
    <n v="62.829262180000001"/>
    <n v="54.149058840000002"/>
    <n v="3.5657059919999998"/>
    <n v="968.45284919999995"/>
    <n v="40.728772910000004"/>
    <n v="3"/>
    <n v="37.154376569999997"/>
    <x v="1"/>
    <x v="0"/>
    <x v="3"/>
    <x v="3"/>
  </r>
  <r>
    <n v="251"/>
    <x v="0"/>
    <x v="2"/>
    <x v="2"/>
    <x v="2"/>
    <n v="11"/>
    <n v="4.5796661839999997"/>
    <n v="59"/>
    <n v="11.718504530000001"/>
    <n v="18"/>
    <n v="16.140890299999999"/>
    <n v="85.727532699999998"/>
    <n v="75.686365370000004"/>
    <n v="2.679504063"/>
    <n v="3436.3121500000002"/>
    <n v="18.189080010000001"/>
    <n v="8"/>
    <n v="36.641234449999999"/>
    <x v="1"/>
    <x v="2"/>
    <x v="4"/>
    <x v="2"/>
  </r>
  <r>
    <n v="153"/>
    <x v="0"/>
    <x v="0"/>
    <x v="3"/>
    <x v="0"/>
    <n v="15"/>
    <n v="3.965633832"/>
    <n v="96"/>
    <n v="6.1783243700000003"/>
    <n v="12"/>
    <n v="10.133738960000001"/>
    <n v="42.324762200000002"/>
    <n v="51.815793540000001"/>
    <n v="5.5144712990000002"/>
    <n v="-100.51563590000001"/>
    <n v="15.46429479"/>
    <n v="9"/>
    <n v="20.97347139"/>
    <x v="1"/>
    <x v="0"/>
    <x v="4"/>
    <x v="2"/>
  </r>
  <r>
    <n v="219"/>
    <x v="2"/>
    <x v="1"/>
    <x v="0"/>
    <x v="0"/>
    <n v="16"/>
    <n v="3.9036672879999998"/>
    <n v="428"/>
    <n v="6.184542531"/>
    <n v="16"/>
    <n v="50.064335460000002"/>
    <n v="154.75858299999999"/>
    <n v="41.21546876"/>
    <n v="1.9528067069999999"/>
    <n v="349.2583535"/>
    <n v="25.749914029999999"/>
    <n v="4"/>
    <n v="45.170494400000003"/>
    <x v="1"/>
    <x v="2"/>
    <x v="0"/>
    <x v="1"/>
  </r>
  <r>
    <n v="772"/>
    <x v="2"/>
    <x v="2"/>
    <x v="0"/>
    <x v="2"/>
    <n v="17"/>
    <n v="3.923527628"/>
    <n v="364"/>
    <n v="29.163809860000001"/>
    <n v="5"/>
    <n v="56.007021989999998"/>
    <n v="156.9600634"/>
    <n v="67.829306349999996"/>
    <n v="0.42297979200000002"/>
    <n v="4447.0605519999999"/>
    <n v="34.517059099999997"/>
    <n v="9"/>
    <n v="27.59815137"/>
    <x v="1"/>
    <x v="1"/>
    <x v="2"/>
    <x v="1"/>
  </r>
  <r>
    <n v="727"/>
    <x v="1"/>
    <x v="2"/>
    <x v="2"/>
    <x v="0"/>
    <n v="2"/>
    <n v="4.7282905670000002"/>
    <n v="269"/>
    <n v="36.737964439999999"/>
    <n v="12"/>
    <n v="58.719487409999999"/>
    <n v="176.27298859999999"/>
    <n v="46.571011849999998"/>
    <n v="9.4637285940000009"/>
    <n v="4352.3887089999998"/>
    <n v="15.555457090000001"/>
    <n v="2"/>
    <n v="34.059422779999998"/>
    <x v="1"/>
    <x v="0"/>
    <x v="1"/>
    <x v="2"/>
  </r>
  <r>
    <n v="686"/>
    <x v="1"/>
    <x v="2"/>
    <x v="0"/>
    <x v="1"/>
    <n v="18"/>
    <n v="5.5723895179999996"/>
    <n v="495"/>
    <n v="16.076650440000002"/>
    <n v="11"/>
    <n v="64.394725210000004"/>
    <n v="15.054487079999999"/>
    <n v="39.108165540000002"/>
    <n v="9.2648322610000005"/>
    <n v="2006.3730330000001"/>
    <n v="15.978041210000001"/>
    <n v="5"/>
    <n v="14.431031689999999"/>
    <x v="0"/>
    <x v="0"/>
    <x v="0"/>
    <x v="2"/>
  </r>
  <r>
    <n v="724"/>
    <x v="2"/>
    <x v="1"/>
    <x v="3"/>
    <x v="1"/>
    <n v="12"/>
    <n v="3.0128239999999999E-3"/>
    <n v="152"/>
    <n v="1.7325354909999999"/>
    <n v="9"/>
    <n v="62.195421639999999"/>
    <n v="116.7764549"/>
    <n v="63.393767519999997"/>
    <n v="1.7102731520000001"/>
    <n v="717.21940889999996"/>
    <n v="52.448753029999999"/>
    <n v="2"/>
    <n v="23.780315080000001"/>
    <x v="2"/>
    <x v="0"/>
    <x v="3"/>
    <x v="0"/>
  </r>
  <r>
    <n v="519"/>
    <x v="2"/>
    <x v="2"/>
    <x v="0"/>
    <x v="0"/>
    <n v="19"/>
    <n v="0.24713428700000001"/>
    <n v="429"/>
    <n v="6.3612443470000004"/>
    <n v="18"/>
    <n v="69.9831827"/>
    <n v="50.708532529999999"/>
    <n v="68.096340600000005"/>
    <n v="4.9545069569999995"/>
    <n v="3480.1284909999999"/>
    <n v="39.731584830000003"/>
    <n v="1"/>
    <n v="43.808789310000002"/>
    <x v="2"/>
    <x v="2"/>
    <x v="0"/>
    <x v="1"/>
  </r>
  <r>
    <n v="521"/>
    <x v="1"/>
    <x v="0"/>
    <x v="2"/>
    <x v="0"/>
    <n v="18"/>
    <n v="4.32261732"/>
    <n v="391"/>
    <n v="45.734728019999999"/>
    <n v="10"/>
    <n v="20.86416071"/>
    <n v="74.76777294"/>
    <n v="67.502970059999996"/>
    <n v="8.3272595010000003"/>
    <n v="1404.6284639999999"/>
    <n v="38.73353856"/>
    <n v="5"/>
    <n v="14.582279639999999"/>
    <x v="1"/>
    <x v="0"/>
    <x v="2"/>
    <x v="1"/>
  </r>
  <r>
    <n v="203"/>
    <x v="0"/>
    <x v="1"/>
    <x v="3"/>
    <x v="2"/>
    <n v="17"/>
    <n v="4.6044619109999996"/>
    <n v="195"/>
    <n v="24.842402245222441"/>
    <n v="17"/>
    <n v="54.61499499"/>
    <n v="159.14156689999999"/>
    <n v="78.660464849999997"/>
    <n v="6.643902958"/>
    <n v="443.68071680000003"/>
    <n v="34.28805732"/>
    <n v="2"/>
    <n v="22.575846989999999"/>
    <x v="1"/>
    <x v="2"/>
    <x v="3"/>
    <x v="1"/>
  </r>
  <r>
    <n v="567.5"/>
    <x v="2"/>
    <x v="0"/>
    <x v="2"/>
    <x v="0"/>
    <n v="6"/>
    <n v="5.3782224330000004"/>
    <n v="417"/>
    <n v="24.842402245222441"/>
    <n v="14"/>
    <n v="43.1198683"/>
    <n v="46.48639395"/>
    <n v="67.200016930000004"/>
    <n v="4.0083963410000001"/>
    <n v="670.13225699999998"/>
    <n v="76.956237959999996"/>
    <n v="7"/>
    <n v="19.313444499999999"/>
    <x v="0"/>
    <x v="0"/>
    <x v="0"/>
    <x v="0"/>
  </r>
  <r>
    <n v="353"/>
    <x v="1"/>
    <x v="1"/>
    <x v="0"/>
    <x v="2"/>
    <n v="15"/>
    <n v="3.5446552900000001"/>
    <n v="479"/>
    <n v="1.9024589160000001"/>
    <n v="1"/>
    <n v="38.04"/>
    <n v="131.28493259999999"/>
    <n v="66.196006159999996"/>
    <n v="7.4672928719999998"/>
    <n v="735.4921713"/>
    <n v="10.132254400000001"/>
    <n v="8"/>
    <n v="11.79995832"/>
    <x v="1"/>
    <x v="1"/>
    <x v="0"/>
    <x v="2"/>
  </r>
  <r>
    <n v="326"/>
    <x v="0"/>
    <x v="2"/>
    <x v="2"/>
    <x v="1"/>
    <n v="3"/>
    <n v="5.0189303880000002"/>
    <n v="465"/>
    <n v="36.431851119999997"/>
    <n v="17"/>
    <n v="68.823845950000006"/>
    <n v="134.3675763"/>
    <n v="71.449115219999996"/>
    <n v="8.9807691429999998"/>
    <n v="3069.0922740000001"/>
    <n v="17.660808159999998"/>
    <n v="2"/>
    <n v="18.037306319999999"/>
    <x v="0"/>
    <x v="2"/>
    <x v="0"/>
    <x v="2"/>
  </r>
  <r>
    <n v="211"/>
    <x v="2"/>
    <x v="1"/>
    <x v="2"/>
    <x v="0"/>
    <n v="6"/>
    <n v="5.2530464099999996"/>
    <n v="76"/>
    <n v="26.403404049999999"/>
    <n v="8"/>
    <n v="63.363376809999998"/>
    <n v="191.2778438"/>
    <n v="20.011111719999999"/>
    <n v="9.2689674719999999"/>
    <n v="4374.6470639999998"/>
    <n v="56.43210947"/>
    <n v="7"/>
    <n v="15.474752759999999"/>
    <x v="0"/>
    <x v="0"/>
    <x v="4"/>
    <x v="0"/>
  </r>
  <r>
    <n v="609"/>
    <x v="0"/>
    <x v="1"/>
    <x v="1"/>
    <x v="2"/>
    <n v="3"/>
    <n v="3.5308838059999998"/>
    <n v="269"/>
    <n v="10.104046800000001"/>
    <n v="5"/>
    <n v="13.353518449999999"/>
    <n v="157.2805764"/>
    <n v="41.745884670000002"/>
    <n v="3.850611158"/>
    <n v="3821.0195939999999"/>
    <n v="16.571894950000001"/>
    <n v="4"/>
    <n v="46.56171337"/>
    <x v="1"/>
    <x v="1"/>
    <x v="1"/>
    <x v="2"/>
  </r>
  <r>
    <n v="572"/>
    <x v="1"/>
    <x v="0"/>
    <x v="0"/>
    <x v="2"/>
    <m/>
    <n v="7.026911643"/>
    <n v="67"/>
    <n v="5.5036880090000002"/>
    <n v="5"/>
    <n v="6.7002922509999996"/>
    <n v="162.69067799999999"/>
    <n v="64.256185759999994"/>
    <n v="1.818250733"/>
    <n v="2716.4931670000001"/>
    <n v="40.91169764"/>
    <n v="1"/>
    <n v="38.348546200000001"/>
    <x v="0"/>
    <x v="1"/>
    <x v="4"/>
    <x v="3"/>
  </r>
  <r>
    <n v="198"/>
    <x v="2"/>
    <x v="0"/>
    <x v="0"/>
    <x v="1"/>
    <n v="13"/>
    <n v="5.3539726229999998"/>
    <n v="216"/>
    <n v="19.16939318"/>
    <n v="9"/>
    <n v="49.74149955"/>
    <n v="103.74"/>
    <n v="55.983140669999997"/>
    <n v="9.1371046959999997"/>
    <n v="1759.3241539999999"/>
    <n v="38.530887200000002"/>
    <n v="3"/>
    <n v="19.224571180000002"/>
    <x v="0"/>
    <x v="0"/>
    <x v="1"/>
    <x v="1"/>
  </r>
  <r>
    <n v="252"/>
    <x v="2"/>
    <x v="2"/>
    <x v="2"/>
    <x v="0"/>
    <n v="14"/>
    <n v="6.0939221909999999"/>
    <n v="482"/>
    <n v="41.858098210000001"/>
    <n v="3"/>
    <n v="44.268490880000002"/>
    <n v="45.488353359999998"/>
    <n v="30.654320160000001"/>
    <n v="1.0162989140000001"/>
    <n v="2924.7779799999998"/>
    <n v="61.159508840000001"/>
    <n v="1"/>
    <n v="39.350257399999997"/>
    <x v="0"/>
    <x v="1"/>
    <x v="0"/>
    <x v="0"/>
  </r>
  <r>
    <n v="960"/>
    <x v="2"/>
    <x v="1"/>
    <x v="1"/>
    <x v="1"/>
    <n v="13"/>
    <n v="5.1376914630000003"/>
    <n v="131"/>
    <n v="43.264727960000002"/>
    <n v="19"/>
    <n v="65.828015570000005"/>
    <n v="90.857039490000005"/>
    <n v="38.22398535"/>
    <n v="7.2447150730000001"/>
    <n v="2065.0541619999999"/>
    <n v="65.709114099999994"/>
    <n v="5"/>
    <n v="5.9962978869999999"/>
    <x v="0"/>
    <x v="2"/>
    <x v="3"/>
    <x v="0"/>
  </r>
  <r>
    <n v="995"/>
    <x v="0"/>
    <x v="1"/>
    <x v="0"/>
    <x v="2"/>
    <n v="4"/>
    <n v="9.2073462060000004"/>
    <n v="477"/>
    <n v="30.142319019999999"/>
    <n v="9"/>
    <n v="20.21034367"/>
    <n v="114.403019"/>
    <n v="40.207556660000002"/>
    <n v="1.4909234170000001"/>
    <n v="1258.716103"/>
    <n v="57.711446770000002"/>
    <n v="8"/>
    <n v="27.619633562835759"/>
    <x v="3"/>
    <x v="0"/>
    <x v="0"/>
    <x v="0"/>
  </r>
  <r>
    <n v="977"/>
    <x v="1"/>
    <x v="1"/>
    <x v="3"/>
    <x v="2"/>
    <n v="7"/>
    <n v="6.192794138"/>
    <n v="121"/>
    <n v="36.376821360000001"/>
    <n v="10"/>
    <n v="10.48521661"/>
    <n v="138.8996578"/>
    <n v="54.069686670000003"/>
    <n v="3.9549298610000001"/>
    <n v="3238.6360060000002"/>
    <n v="23.547830699999999"/>
    <n v="1"/>
    <n v="16.265055369999999"/>
    <x v="0"/>
    <x v="0"/>
    <x v="3"/>
    <x v="2"/>
  </r>
  <r>
    <n v="437"/>
    <x v="1"/>
    <x v="2"/>
    <x v="2"/>
    <x v="0"/>
    <n v="10"/>
    <n v="4.0240133680000003"/>
    <n v="359"/>
    <n v="5.7577893700000002"/>
    <n v="16"/>
    <n v="21.848996700000001"/>
    <n v="125.4647312"/>
    <n v="69.895897790000006"/>
    <n v="4.1744018909999996"/>
    <n v="4275.7311140000002"/>
    <n v="61.632249539999997"/>
    <n v="9"/>
    <n v="10.14449323"/>
    <x v="1"/>
    <x v="2"/>
    <x v="2"/>
    <x v="0"/>
  </r>
  <r>
    <n v="805"/>
    <x v="2"/>
    <x v="2"/>
    <x v="0"/>
    <x v="2"/>
    <n v="7"/>
    <n v="6.6419337690000004"/>
    <n v="303"/>
    <n v="29.406303269999999"/>
    <n v="1"/>
    <n v="6.230296633"/>
    <n v="84.855787489999997"/>
    <n v="75.949506790000001"/>
    <n v="1.67170336"/>
    <n v="1838.0716970000001"/>
    <n v="15.56006779"/>
    <n v="3"/>
    <n v="44.769133779999997"/>
    <x v="0"/>
    <x v="1"/>
    <x v="2"/>
    <x v="2"/>
  </r>
  <r>
    <n v="921"/>
    <x v="0"/>
    <x v="2"/>
    <x v="3"/>
    <x v="0"/>
    <n v="15"/>
    <n v="1.7247901649999999"/>
    <n v="211"/>
    <n v="33.348285169999997"/>
    <n v="2"/>
    <n v="7.3330288269999997"/>
    <n v="60.409490329999997"/>
    <n v="65.00554477"/>
    <n v="9.2345461970000002"/>
    <n v="4649.0756240000001"/>
    <n v="46.834153020000002"/>
    <n v="5"/>
    <n v="13.970324039999999"/>
    <x v="2"/>
    <x v="1"/>
    <x v="1"/>
    <x v="3"/>
  </r>
  <r>
    <n v="262"/>
    <x v="2"/>
    <x v="2"/>
    <x v="0"/>
    <x v="1"/>
    <n v="15"/>
    <n v="5.2392005250000002"/>
    <n v="376"/>
    <n v="10.035642149999999"/>
    <n v="14"/>
    <n v="64.465757379999999"/>
    <n v="41.96386021"/>
    <n v="70.577023409999995"/>
    <n v="0.12641486299999999"/>
    <n v="2366.216277"/>
    <n v="55.519972920000001"/>
    <n v="9"/>
    <n v="42.00759918"/>
    <x v="0"/>
    <x v="0"/>
    <x v="2"/>
    <x v="0"/>
  </r>
  <r>
    <n v="819"/>
    <x v="2"/>
    <x v="2"/>
    <x v="3"/>
    <x v="0"/>
    <n v="4"/>
    <n v="5.6383205800000002"/>
    <n v="469"/>
    <n v="44.007736649999998"/>
    <n v="14"/>
    <n v="27.881077860000001"/>
    <n v="141.83062340000001"/>
    <n v="48.205757509999998"/>
    <n v="8.9487045779999992"/>
    <n v="2042.469615"/>
    <n v="17.302014719999999"/>
    <n v="5"/>
    <n v="23.59502049"/>
    <x v="0"/>
    <x v="0"/>
    <x v="0"/>
    <x v="2"/>
  </r>
  <r>
    <n v="780"/>
    <x v="0"/>
    <x v="0"/>
    <x v="2"/>
    <x v="0"/>
    <n v="6"/>
    <n v="5.2620415239999998"/>
    <n v="451"/>
    <n v="9.7498368759999998"/>
    <n v="1"/>
    <n v="31.702585070000001"/>
    <n v="132.62574810000001"/>
    <n v="43.386519180000001"/>
    <n v="8.8499103019999996"/>
    <n v="328.60498630000001"/>
    <n v="47.000703999999999"/>
    <n v="9"/>
    <n v="5.6430846519999998"/>
    <x v="0"/>
    <x v="1"/>
    <x v="0"/>
    <x v="3"/>
  </r>
  <r>
    <n v="260"/>
    <x v="0"/>
    <x v="1"/>
    <x v="0"/>
    <x v="2"/>
    <n v="5"/>
    <n v="4.3324422580000004"/>
    <n v="87"/>
    <n v="15.67386799"/>
    <n v="16"/>
    <n v="6.1941575450000004"/>
    <n v="140.60076849999999"/>
    <n v="43.562511929999999"/>
    <n v="3.2379401720000001"/>
    <n v="3691.0098240000002"/>
    <n v="18.41302864"/>
    <n v="5"/>
    <n v="37.963977319999998"/>
    <x v="1"/>
    <x v="2"/>
    <x v="4"/>
    <x v="2"/>
  </r>
  <r>
    <n v="679"/>
    <x v="0"/>
    <x v="1"/>
    <x v="0"/>
    <x v="2"/>
    <n v="12"/>
    <n v="2.975453286"/>
    <n v="492"/>
    <n v="31.02784235"/>
    <n v="15"/>
    <n v="22.583915709999999"/>
    <n v="80.780216030000005"/>
    <n v="56.962311700000001"/>
    <n v="7.0724142719999996"/>
    <n v="4114.3162629999997"/>
    <n v="29.33049334"/>
    <n v="7"/>
    <n v="31.83618912"/>
    <x v="1"/>
    <x v="2"/>
    <x v="0"/>
    <x v="1"/>
  </r>
  <r>
    <n v="900"/>
    <x v="1"/>
    <x v="1"/>
    <x v="1"/>
    <x v="0"/>
    <n v="1"/>
    <n v="3.4213059760000002"/>
    <n v="442"/>
    <n v="31.91750326"/>
    <n v="15"/>
    <n v="57.307188940000003"/>
    <n v="59.857486289999997"/>
    <n v="27.454202330000001"/>
    <n v="2.6028082220000002"/>
    <n v="3144.6510659999999"/>
    <n v="59.01970034"/>
    <n v="1"/>
    <n v="20.48773474"/>
    <x v="1"/>
    <x v="2"/>
    <x v="0"/>
    <x v="0"/>
  </r>
  <r>
    <n v="497"/>
    <x v="2"/>
    <x v="1"/>
    <x v="2"/>
    <x v="2"/>
    <n v="8"/>
    <n v="5.2041498319999997"/>
    <n v="250"/>
    <n v="34.969237049999997"/>
    <n v="12"/>
    <n v="45.006912380000003"/>
    <n v="154.3470524"/>
    <n v="54.769650970000001"/>
    <n v="7.6118582659999996"/>
    <n v="2599.5124150568677"/>
    <n v="16.765128099999998"/>
    <n v="4"/>
    <n v="17.66956703"/>
    <x v="0"/>
    <x v="0"/>
    <x v="1"/>
    <x v="2"/>
  </r>
  <r>
    <n v="376"/>
    <x v="2"/>
    <x v="1"/>
    <x v="3"/>
    <x v="2"/>
    <n v="1"/>
    <n v="2.7729615349999999"/>
    <n v="249"/>
    <n v="5.6005856530000004"/>
    <n v="16"/>
    <n v="53.995739069999999"/>
    <n v="156.9930051"/>
    <n v="59.907971609999997"/>
    <n v="5.655085444"/>
    <n v="410.95952249999999"/>
    <n v="5.0091162970000003"/>
    <n v="9"/>
    <n v="8.3161063570000007"/>
    <x v="1"/>
    <x v="2"/>
    <x v="1"/>
    <x v="4"/>
  </r>
  <r>
    <n v="915"/>
    <x v="1"/>
    <x v="1"/>
    <x v="0"/>
    <x v="2"/>
    <n v="5"/>
    <n v="8.5403352310000002"/>
    <n v="304"/>
    <n v="42.473221500000001"/>
    <n v="14"/>
    <n v="34.068893150000001"/>
    <n v="96.567111049999994"/>
    <n v="46.33452441"/>
    <n v="3.0722319969999998"/>
    <n v="2841.1920479999999"/>
    <n v="39.69692483"/>
    <n v="8"/>
    <n v="47.364151769999999"/>
    <x v="3"/>
    <x v="0"/>
    <x v="2"/>
    <x v="1"/>
  </r>
  <r>
    <n v="995"/>
    <x v="1"/>
    <x v="1"/>
    <x v="3"/>
    <x v="2"/>
    <n v="3"/>
    <n v="4.3531242649999999"/>
    <n v="84"/>
    <n v="23.56608971"/>
    <n v="15"/>
    <n v="36.382656070000003"/>
    <n v="80.968736199999995"/>
    <n v="56.492796339999998"/>
    <n v="6.9298984490000004"/>
    <n v="2413.0950670000002"/>
    <n v="9.928515419"/>
    <n v="1"/>
    <n v="8.8486032909999999"/>
    <x v="1"/>
    <x v="2"/>
    <x v="4"/>
    <x v="4"/>
  </r>
  <r>
    <n v="491"/>
    <x v="1"/>
    <x v="0"/>
    <x v="0"/>
    <x v="0"/>
    <n v="15"/>
    <n v="5.2207792780000002"/>
    <n v="131"/>
    <n v="49.054881229999999"/>
    <n v="19"/>
    <n v="25.999619450000001"/>
    <n v="143.369968"/>
    <n v="33.199968329999997"/>
    <n v="9.0703647509999996"/>
    <n v="4683.3971750000001"/>
    <n v="42.856383610000002"/>
    <n v="4"/>
    <n v="44.090587300000003"/>
    <x v="0"/>
    <x v="2"/>
    <x v="3"/>
    <x v="3"/>
  </r>
  <r>
    <n v="234"/>
    <x v="1"/>
    <x v="1"/>
    <x v="1"/>
    <x v="2"/>
    <n v="5"/>
    <n v="6.0148418560000003"/>
    <n v="438"/>
    <n v="37.018914850000002"/>
    <n v="8"/>
    <n v="59.533121280000003"/>
    <n v="168.78710340000001"/>
    <n v="48.752975450000001"/>
    <n v="1.394192514"/>
    <n v="3472.3746550000001"/>
    <n v="76.175920360000006"/>
    <n v="3"/>
    <n v="17.547492779999999"/>
    <x v="0"/>
    <x v="0"/>
    <x v="0"/>
    <x v="0"/>
  </r>
  <r>
    <n v="294"/>
    <x v="2"/>
    <x v="0"/>
    <x v="1"/>
    <x v="1"/>
    <n v="14"/>
    <n v="3.168150545"/>
    <n v="447"/>
    <n v="5.9003013309999996"/>
    <n v="2"/>
    <n v="24.348791510000002"/>
    <n v="140.76432270000001"/>
    <n v="60.524266230000002"/>
    <n v="5.7565033000000003"/>
    <n v="1974.3731620000001"/>
    <n v="17.203380660000001"/>
    <n v="6"/>
    <n v="14.16212221"/>
    <x v="1"/>
    <x v="1"/>
    <x v="0"/>
    <x v="2"/>
  </r>
  <r>
    <n v="500"/>
    <x v="1"/>
    <x v="2"/>
    <x v="0"/>
    <x v="2"/>
    <n v="18"/>
    <n v="7.2685895880000002"/>
    <n v="269"/>
    <n v="24.842402245222441"/>
    <n v="2"/>
    <n v="47.884636630000003"/>
    <n v="107.39069910000001"/>
    <n v="39.417747470000002"/>
    <n v="2.6119190749999999"/>
    <n v="71.785256059999995"/>
    <n v="24.653272600000001"/>
    <n v="5"/>
    <n v="17.64218473"/>
    <x v="0"/>
    <x v="1"/>
    <x v="1"/>
    <x v="2"/>
  </r>
  <r>
    <n v="739"/>
    <x v="2"/>
    <x v="1"/>
    <x v="3"/>
    <x v="2"/>
    <n v="16"/>
    <n v="2.2123379120000002"/>
    <n v="207"/>
    <n v="4.7624466989999998"/>
    <n v="10"/>
    <n v="13.903844449999999"/>
    <n v="97.145012300000005"/>
    <n v="24.77849638"/>
    <n v="8.033585274"/>
    <n v="2599.5124150568677"/>
    <n v="58.074242640000001"/>
    <n v="5"/>
    <n v="30.40571564"/>
    <x v="1"/>
    <x v="0"/>
    <x v="1"/>
    <x v="0"/>
  </r>
  <r>
    <n v="132"/>
    <x v="2"/>
    <x v="2"/>
    <x v="0"/>
    <x v="0"/>
    <n v="6"/>
    <n v="3.8677428229999999"/>
    <n v="53"/>
    <n v="1.3735281260000001"/>
    <n v="3"/>
    <n v="49.646322089999998"/>
    <n v="132.0407337"/>
    <n v="55.006138079999999"/>
    <n v="0.79534932800000002"/>
    <n v="3521.402775"/>
    <n v="38.487499530000001"/>
    <n v="2"/>
    <n v="8.3325418019999997"/>
    <x v="1"/>
    <x v="1"/>
    <x v="4"/>
    <x v="1"/>
  </r>
  <r>
    <n v="787"/>
    <x v="2"/>
    <x v="2"/>
    <x v="3"/>
    <x v="0"/>
    <n v="14"/>
    <n v="6.2414951109999999"/>
    <n v="216"/>
    <n v="20.18129476"/>
    <n v="17"/>
    <n v="64.364481249999997"/>
    <n v="139.16406939999999"/>
    <n v="76.872210120000005"/>
    <n v="6.9206623230000002"/>
    <n v="4047.8983090000002"/>
    <n v="64.690149919999996"/>
    <n v="3"/>
    <n v="26.67906091"/>
    <x v="0"/>
    <x v="2"/>
    <x v="1"/>
    <x v="0"/>
  </r>
  <r>
    <n v="559"/>
    <x v="0"/>
    <x v="2"/>
    <x v="1"/>
    <x v="2"/>
    <n v="8"/>
    <n v="7.0803771299999996"/>
    <n v="497"/>
    <n v="49.678908640000003"/>
    <n v="8"/>
    <n v="44.557905050000002"/>
    <n v="116.1585943"/>
    <n v="49.10431913"/>
    <n v="1.831965536"/>
    <n v="3590.7213270000002"/>
    <n v="17.527519860000002"/>
    <n v="6"/>
    <n v="45.308455029999998"/>
    <x v="0"/>
    <x v="0"/>
    <x v="0"/>
    <x v="2"/>
  </r>
  <r>
    <n v="982"/>
    <x v="2"/>
    <x v="0"/>
    <x v="2"/>
    <x v="1"/>
    <n v="7"/>
    <n v="2.1919974070000001"/>
    <n v="458"/>
    <n v="8.74419681"/>
    <n v="4"/>
    <n v="41.390599700000003"/>
    <n v="128.73903229999999"/>
    <n v="74.366544840000003"/>
    <n v="6.0042156420000001"/>
    <n v="2114.3003509999999"/>
    <n v="66.424618620000004"/>
    <n v="2"/>
    <n v="13.46772181"/>
    <x v="1"/>
    <x v="1"/>
    <x v="0"/>
    <x v="0"/>
  </r>
  <r>
    <n v="569"/>
    <x v="2"/>
    <x v="2"/>
    <x v="3"/>
    <x v="2"/>
    <n v="8"/>
    <n v="10.29007358"/>
    <n v="461"/>
    <n v="33.632217179999998"/>
    <n v="14"/>
    <n v="67.47268742"/>
    <n v="28.35184967"/>
    <n v="50.281065659239651"/>
    <n v="8.3733566130000003"/>
    <n v="363.30028019999997"/>
    <n v="74.890536699999998"/>
    <n v="4"/>
    <n v="27.619633562835759"/>
    <x v="3"/>
    <x v="0"/>
    <x v="0"/>
    <x v="0"/>
  </r>
  <r>
    <n v="474"/>
    <x v="0"/>
    <x v="2"/>
    <x v="1"/>
    <x v="2"/>
    <n v="13"/>
    <n v="3.205016874"/>
    <n v="253"/>
    <n v="8.6698033100000007"/>
    <n v="10"/>
    <n v="45.780776099999997"/>
    <n v="190.83544810000001"/>
    <n v="28.844767019999999"/>
    <n v="7.5752985549999998"/>
    <n v="4798.1130579999999"/>
    <n v="16.223664580000001"/>
    <n v="2"/>
    <n v="22.82548843"/>
    <x v="1"/>
    <x v="0"/>
    <x v="1"/>
    <x v="2"/>
  </r>
  <r>
    <n v="121"/>
    <x v="2"/>
    <x v="2"/>
    <x v="0"/>
    <x v="1"/>
    <n v="6"/>
    <n v="2.3756350450000001"/>
    <n v="243"/>
    <n v="36.239348749999998"/>
    <n v="1"/>
    <n v="21.87077816"/>
    <n v="160.24688209999999"/>
    <n v="62.490195309999997"/>
    <n v="7.5541345880000002"/>
    <n v="5099.4636300000002"/>
    <n v="9.1375734049999995"/>
    <n v="9"/>
    <n v="31.379932019999998"/>
    <x v="1"/>
    <x v="1"/>
    <x v="1"/>
    <x v="4"/>
  </r>
  <r>
    <n v="849"/>
    <x v="1"/>
    <x v="1"/>
    <x v="0"/>
    <x v="0"/>
    <n v="18"/>
    <n v="6.0054297840000004"/>
    <n v="284"/>
    <n v="25.26768341"/>
    <n v="4"/>
    <n v="24.00541655"/>
    <n v="81.046295240000006"/>
    <n v="46.127931500000003"/>
    <n v="4.9545069569999995"/>
    <n v="2865.6925430000001"/>
    <n v="73.682335210000005"/>
    <n v="3"/>
    <n v="46.366441090000002"/>
    <x v="0"/>
    <x v="1"/>
    <x v="1"/>
    <x v="0"/>
  </r>
  <r>
    <n v="769"/>
    <x v="1"/>
    <x v="1"/>
    <x v="2"/>
    <x v="2"/>
    <n v="2"/>
    <n v="4.3034130929999996"/>
    <n v="255"/>
    <n v="33.998585499999997"/>
    <n v="1"/>
    <n v="50.844931760000001"/>
    <n v="116.9343961"/>
    <n v="35.014779519999998"/>
    <n v="8.9183813589999996"/>
    <n v="511.1237127"/>
    <n v="36.825108649999997"/>
    <n v="6"/>
    <n v="22.754264370000001"/>
    <x v="1"/>
    <x v="1"/>
    <x v="1"/>
    <x v="1"/>
  </r>
  <r>
    <n v="137"/>
    <x v="2"/>
    <x v="0"/>
    <x v="0"/>
    <x v="0"/>
    <m/>
    <n v="4.0078953750000004"/>
    <n v="199"/>
    <n v="10.143658800000001"/>
    <n v="17"/>
    <n v="52.803378600000002"/>
    <n v="18.99166073"/>
    <n v="61.216301340000001"/>
    <n v="5.9222414629999998"/>
    <n v="2640.6276910000001"/>
    <n v="52.343681349999997"/>
    <n v="1"/>
    <n v="8.1118778299999992"/>
    <x v="1"/>
    <x v="2"/>
    <x v="3"/>
    <x v="0"/>
  </r>
  <r>
    <n v="329"/>
    <x v="0"/>
    <x v="0"/>
    <x v="0"/>
    <x v="0"/>
    <n v="11"/>
    <n v="6.1912881149999999"/>
    <n v="208"/>
    <n v="37.281416630000002"/>
    <n v="17"/>
    <n v="24.727255069999998"/>
    <n v="17.83328466"/>
    <n v="64.559643120000004"/>
    <n v="9.1834278890000007"/>
    <n v="4527.3711839999996"/>
    <n v="51.956767200000002"/>
    <n v="3"/>
    <n v="20.657788759999999"/>
    <x v="0"/>
    <x v="2"/>
    <x v="1"/>
    <x v="0"/>
  </r>
  <r>
    <n v="464"/>
    <x v="1"/>
    <x v="1"/>
    <x v="1"/>
    <x v="1"/>
    <n v="1"/>
    <n v="1.945408619"/>
    <n v="328"/>
    <n v="49.780952980000002"/>
    <n v="7"/>
    <n v="27.447358569999999"/>
    <n v="57.651683669999997"/>
    <n v="30.79377912"/>
    <n v="5.5105723329999998"/>
    <n v="3502.3865759999999"/>
    <n v="55.523302229999999"/>
    <n v="8"/>
    <n v="13.55384357"/>
    <x v="2"/>
    <x v="1"/>
    <x v="2"/>
    <x v="0"/>
  </r>
  <r>
    <n v="662"/>
    <x v="0"/>
    <x v="1"/>
    <x v="3"/>
    <x v="1"/>
    <n v="6"/>
    <n v="1.5957311999999999"/>
    <n v="353"/>
    <n v="33.282525030000002"/>
    <n v="15"/>
    <n v="69.418673069999997"/>
    <n v="141.04331199999999"/>
    <n v="74.866680919999993"/>
    <n v="5.1090590740000001"/>
    <n v="3508.429349"/>
    <n v="49.661443980000001"/>
    <n v="5"/>
    <n v="34.329851550000001"/>
    <x v="2"/>
    <x v="2"/>
    <x v="2"/>
    <x v="3"/>
  </r>
  <r>
    <n v="537"/>
    <x v="0"/>
    <x v="1"/>
    <x v="0"/>
    <x v="0"/>
    <n v="16"/>
    <n v="3.8051532699999999"/>
    <n v="453"/>
    <n v="24.673999899999998"/>
    <n v="13"/>
    <n v="11.62691572"/>
    <n v="171.9080721"/>
    <n v="65.068834640000006"/>
    <n v="2.3012948899999999"/>
    <n v="755.2086961"/>
    <n v="14.37429573"/>
    <n v="8"/>
    <n v="27.619633562835759"/>
    <x v="1"/>
    <x v="0"/>
    <x v="0"/>
    <x v="2"/>
  </r>
  <r>
    <n v="875"/>
    <x v="1"/>
    <x v="2"/>
    <x v="2"/>
    <x v="2"/>
    <n v="12"/>
    <n v="7.1558034790000002"/>
    <n v="430"/>
    <n v="46.158699429999999"/>
    <n v="2"/>
    <n v="31.301926850000001"/>
    <n v="116.2453172"/>
    <n v="76.002529949999996"/>
    <n v="5.4933878749999998"/>
    <n v="1146.608201"/>
    <n v="21.789374129999999"/>
    <n v="2"/>
    <n v="18.136848700000002"/>
    <x v="0"/>
    <x v="1"/>
    <x v="0"/>
    <x v="2"/>
  </r>
  <r>
    <n v="382"/>
    <x v="0"/>
    <x v="2"/>
    <x v="3"/>
    <x v="0"/>
    <n v="11"/>
    <n v="3.8918894129999999"/>
    <n v="215"/>
    <n v="0.79259211200000002"/>
    <n v="19"/>
    <n v="9.0590895279999994"/>
    <n v="111.1052205"/>
    <n v="50.281065659239651"/>
    <n v="1.491789829"/>
    <n v="592.58282589999999"/>
    <n v="64.633531079999997"/>
    <n v="7"/>
    <n v="27.619633562835759"/>
    <x v="1"/>
    <x v="2"/>
    <x v="1"/>
    <x v="0"/>
  </r>
  <r>
    <n v="126"/>
    <x v="1"/>
    <x v="0"/>
    <x v="2"/>
    <x v="2"/>
    <n v="10"/>
    <n v="8.1983133689999992"/>
    <n v="360"/>
    <n v="36.496175960000002"/>
    <n v="13"/>
    <n v="58.370093529999998"/>
    <n v="86.438811419999993"/>
    <n v="76.360100939999995"/>
    <n v="8.7099329920000006"/>
    <n v="4437.4093830000002"/>
    <n v="64.682441830000002"/>
    <n v="9"/>
    <n v="17.480039269999999"/>
    <x v="3"/>
    <x v="0"/>
    <x v="2"/>
    <x v="0"/>
  </r>
  <r>
    <n v="325"/>
    <x v="0"/>
    <x v="1"/>
    <x v="0"/>
    <x v="2"/>
    <n v="3"/>
    <n v="7.4020295220000003"/>
    <n v="117"/>
    <n v="44.43732584"/>
    <n v="11"/>
    <n v="11.00247953"/>
    <n v="40.703611629999997"/>
    <n v="42.111059470000001"/>
    <n v="6.7913296980000002"/>
    <n v="2587.6582100000001"/>
    <n v="45.9707249"/>
    <n v="7"/>
    <n v="29.794787750000001"/>
    <x v="0"/>
    <x v="0"/>
    <x v="3"/>
    <x v="3"/>
  </r>
  <r>
    <n v="376"/>
    <x v="1"/>
    <x v="1"/>
    <x v="2"/>
    <x v="1"/>
    <n v="13"/>
    <n v="5.5658923690000002"/>
    <n v="137"/>
    <n v="3.0837291809999998"/>
    <n v="15"/>
    <n v="48.810478170000003"/>
    <n v="103.74"/>
    <n v="23.238185690000002"/>
    <n v="9.9369909399999994"/>
    <n v="3716.8054539999998"/>
    <n v="65.237508210000001"/>
    <n v="3"/>
    <n v="10.1620545"/>
    <x v="0"/>
    <x v="2"/>
    <x v="3"/>
    <x v="0"/>
  </r>
  <r>
    <n v="897"/>
    <x v="2"/>
    <x v="0"/>
    <x v="1"/>
    <x v="2"/>
    <n v="3"/>
    <n v="5.6794477189999997"/>
    <n v="266"/>
    <n v="22.503208520000001"/>
    <n v="10"/>
    <n v="8.6714225599999999"/>
    <n v="154.5291546"/>
    <n v="65.778163320000004"/>
    <n v="1.011764535"/>
    <n v="489.66906230000001"/>
    <n v="53.407327610000003"/>
    <n v="7"/>
    <n v="47.42624696"/>
    <x v="0"/>
    <x v="0"/>
    <x v="1"/>
    <x v="0"/>
  </r>
  <r>
    <n v="708"/>
    <x v="1"/>
    <x v="1"/>
    <x v="2"/>
    <x v="2"/>
    <n v="15"/>
    <n v="5.5640052500000001"/>
    <n v="50"/>
    <n v="24.842402245222441"/>
    <n v="9"/>
    <n v="48.735577460000002"/>
    <n v="186.22567470000001"/>
    <n v="62.210488650000002"/>
    <n v="2.4826602229999999"/>
    <n v="4816.8948520000004"/>
    <n v="23.052052840000002"/>
    <n v="5"/>
    <n v="18.090806329999999"/>
    <x v="0"/>
    <x v="0"/>
    <x v="5"/>
    <x v="2"/>
  </r>
  <r>
    <n v="383"/>
    <x v="1"/>
    <x v="2"/>
    <x v="3"/>
    <x v="0"/>
    <n v="16"/>
    <n v="5.319435457"/>
    <n v="184"/>
    <n v="28.32590828"/>
    <n v="9"/>
    <n v="59.797401549999996"/>
    <n v="97.073811109999994"/>
    <n v="55.874659540000003"/>
    <n v="8.7838701819999994"/>
    <n v="4107.1935400000002"/>
    <n v="67.323370449999999"/>
    <n v="1"/>
    <n v="46.535037770000002"/>
    <x v="0"/>
    <x v="0"/>
    <x v="3"/>
    <x v="0"/>
  </r>
  <r>
    <n v="978"/>
    <x v="1"/>
    <x v="0"/>
    <x v="2"/>
    <x v="1"/>
    <n v="13"/>
    <n v="4.267516605"/>
    <n v="234"/>
    <n v="32.477147930000001"/>
    <n v="1"/>
    <n v="30.923399249999999"/>
    <n v="135.2946752"/>
    <n v="49.39362466"/>
    <n v="4.013015588"/>
    <n v="1585.147577"/>
    <n v="41.131079139999997"/>
    <n v="3"/>
    <n v="19.662594779999999"/>
    <x v="1"/>
    <x v="1"/>
    <x v="1"/>
    <x v="3"/>
  </r>
  <r>
    <n v="580"/>
    <x v="1"/>
    <x v="0"/>
    <x v="2"/>
    <x v="2"/>
    <n v="17"/>
    <n v="4.4996243339999999"/>
    <n v="400"/>
    <n v="15.13115915"/>
    <n v="17"/>
    <n v="38.938222070000002"/>
    <n v="183.74695370000001"/>
    <n v="21.929916219999999"/>
    <n v="4.716399601"/>
    <n v="4325.7921340000003"/>
    <n v="7.1596487480000004"/>
    <n v="5"/>
    <n v="40.182808600000001"/>
    <x v="1"/>
    <x v="2"/>
    <x v="2"/>
    <x v="4"/>
  </r>
  <r>
    <n v="552"/>
    <x v="0"/>
    <x v="1"/>
    <x v="1"/>
    <x v="2"/>
    <n v="3"/>
    <n v="2.8600796869999998"/>
    <n v="189"/>
    <n v="22.999083479999999"/>
    <n v="12"/>
    <n v="31.100212970000001"/>
    <n v="27.121590260000001"/>
    <n v="57.475835089999997"/>
    <n v="8.6204536849999993"/>
    <n v="1474.139686"/>
    <n v="31.55573566"/>
    <n v="6"/>
    <n v="16.078431089999999"/>
    <x v="1"/>
    <x v="0"/>
    <x v="3"/>
    <x v="1"/>
  </r>
  <r>
    <n v="928"/>
    <x v="2"/>
    <x v="0"/>
    <x v="2"/>
    <x v="1"/>
    <n v="11"/>
    <n v="0.57991442100000001"/>
    <n v="155"/>
    <n v="13.966974260000001"/>
    <n v="10"/>
    <n v="24.531769310000001"/>
    <n v="156.39147610000001"/>
    <n v="45.010076910000002"/>
    <n v="5.2660499270000001"/>
    <n v="925.30664079999997"/>
    <n v="51.543843670000001"/>
    <n v="3"/>
    <n v="27.619633562835759"/>
    <x v="2"/>
    <x v="0"/>
    <x v="3"/>
    <x v="0"/>
  </r>
  <r>
    <n v="915"/>
    <x v="1"/>
    <x v="1"/>
    <x v="2"/>
    <x v="0"/>
    <n v="19"/>
    <n v="7.2081412189999998"/>
    <n v="182"/>
    <n v="18.46955822"/>
    <n v="5"/>
    <n v="57.21212104"/>
    <n v="127.19520799999999"/>
    <n v="53.612564159999998"/>
    <n v="2.0154109089999999"/>
    <n v="1372.759031"/>
    <n v="63.484363109999997"/>
    <n v="4"/>
    <n v="19.567229619999999"/>
    <x v="0"/>
    <x v="1"/>
    <x v="3"/>
    <x v="0"/>
  </r>
  <r>
    <n v="758"/>
    <x v="0"/>
    <x v="1"/>
    <x v="0"/>
    <x v="1"/>
    <n v="11"/>
    <n v="5.3145168739999997"/>
    <n v="157"/>
    <n v="7.9769978339999996"/>
    <n v="18"/>
    <n v="22.68016729"/>
    <n v="123.74106399999999"/>
    <n v="45.759280519999997"/>
    <n v="8.9310981429999998"/>
    <n v="4576.3440330000003"/>
    <n v="31.76156254"/>
    <n v="5"/>
    <n v="27.91216081"/>
    <x v="0"/>
    <x v="2"/>
    <x v="3"/>
    <x v="1"/>
  </r>
  <r>
    <n v="615"/>
    <x v="2"/>
    <x v="1"/>
    <x v="0"/>
    <x v="1"/>
    <n v="16"/>
    <n v="5.0124227110000001"/>
    <n v="227"/>
    <n v="44.277972179999999"/>
    <n v="15"/>
    <n v="51.991322590000003"/>
    <n v="65.582681410000006"/>
    <n v="77.963367969999993"/>
    <n v="0.40751039900000002"/>
    <n v="4165.5838540000004"/>
    <n v="23.794442100000001"/>
    <n v="3"/>
    <n v="35.321636560000002"/>
    <x v="0"/>
    <x v="2"/>
    <x v="1"/>
    <x v="2"/>
  </r>
  <r>
    <n v="646"/>
    <x v="2"/>
    <x v="1"/>
    <x v="3"/>
    <x v="2"/>
    <n v="3"/>
    <n v="5.7968982459999996"/>
    <n v="347"/>
    <n v="0.50052052800000002"/>
    <n v="6"/>
    <n v="18.402810150000001"/>
    <n v="139.93973740000001"/>
    <n v="56.246534070000003"/>
    <n v="8.9644230500000006"/>
    <n v="1547.086796"/>
    <n v="47.016303809999997"/>
    <n v="5"/>
    <n v="31.499712729999999"/>
    <x v="0"/>
    <x v="1"/>
    <x v="2"/>
    <x v="3"/>
  </r>
  <r>
    <n v="291"/>
    <x v="2"/>
    <x v="1"/>
    <x v="0"/>
    <x v="2"/>
    <n v="6"/>
    <n v="3.3432050900000001"/>
    <n v="407"/>
    <n v="44.120459320000002"/>
    <n v="7"/>
    <n v="21.240496749999998"/>
    <n v="161.0115734"/>
    <n v="64.954179839999995"/>
    <n v="0.60015024400000005"/>
    <n v="3683.8135950000001"/>
    <n v="61.374707260000001"/>
    <n v="5"/>
    <n v="30.9326267"/>
    <x v="1"/>
    <x v="1"/>
    <x v="0"/>
    <x v="0"/>
  </r>
  <r>
    <n v="148"/>
    <x v="2"/>
    <x v="0"/>
    <x v="0"/>
    <x v="0"/>
    <n v="14"/>
    <n v="2.997875573"/>
    <n v="429"/>
    <n v="28.583943919999999"/>
    <n v="17"/>
    <n v="26.869975570000001"/>
    <n v="31.44305134"/>
    <n v="76.180816849999999"/>
    <n v="6.6919087099999999"/>
    <n v="3527.6852370000001"/>
    <n v="54.394114049999999"/>
    <n v="2"/>
    <n v="27.619633562835759"/>
    <x v="1"/>
    <x v="2"/>
    <x v="0"/>
    <x v="0"/>
  </r>
  <r>
    <n v="611"/>
    <x v="2"/>
    <x v="2"/>
    <x v="0"/>
    <x v="2"/>
    <n v="18"/>
    <n v="4.4326306129999997"/>
    <n v="269"/>
    <n v="16.582892210000001"/>
    <n v="6"/>
    <n v="43.295164530000001"/>
    <n v="111.36907189999999"/>
    <n v="55.495959380000002"/>
    <n v="0.80962585899999995"/>
    <n v="2599.5124150568677"/>
    <n v="45.262472819999999"/>
    <n v="9"/>
    <n v="16.208457450000001"/>
    <x v="1"/>
    <x v="1"/>
    <x v="1"/>
    <x v="3"/>
  </r>
  <r>
    <n v="116"/>
    <x v="1"/>
    <x v="2"/>
    <x v="0"/>
    <x v="2"/>
    <n v="17"/>
    <n v="7.7361969640000003"/>
    <n v="408"/>
    <n v="36.152856270000001"/>
    <n v="8"/>
    <n v="34.537450749999998"/>
    <n v="29.240384389999999"/>
    <n v="20.723751069999999"/>
    <n v="7.0915085610000004"/>
    <n v="1480.7041850000001"/>
    <n v="48.902647940000001"/>
    <n v="5"/>
    <n v="30.73276804"/>
    <x v="0"/>
    <x v="0"/>
    <x v="0"/>
    <x v="3"/>
  </r>
  <r>
    <n v="271"/>
    <x v="0"/>
    <x v="0"/>
    <x v="1"/>
    <x v="1"/>
    <n v="4"/>
    <n v="2.6625179430000001"/>
    <n v="195"/>
    <n v="25.387607589999998"/>
    <n v="12"/>
    <n v="53.434412639999998"/>
    <n v="175.78906370000001"/>
    <n v="22.057500699999999"/>
    <n v="0.43631608100000002"/>
    <n v="2125.7560560000002"/>
    <n v="18.773688509999999"/>
    <n v="6"/>
    <n v="5.8242743250000002"/>
    <x v="1"/>
    <x v="0"/>
    <x v="3"/>
    <x v="2"/>
  </r>
  <r>
    <n v="257"/>
    <x v="0"/>
    <x v="2"/>
    <x v="1"/>
    <x v="0"/>
    <n v="11"/>
    <n v="3.9571978159999999"/>
    <n v="123"/>
    <n v="5.5071141460000002"/>
    <n v="12"/>
    <n v="5.6936987099999996"/>
    <n v="163.51348100000001"/>
    <n v="36.745108170000002"/>
    <n v="4.7128451140000003"/>
    <n v="480.71838969999999"/>
    <n v="21.791950069999999"/>
    <n v="2"/>
    <n v="15.31333577"/>
    <x v="1"/>
    <x v="0"/>
    <x v="3"/>
    <x v="2"/>
  </r>
  <r>
    <n v="576"/>
    <x v="2"/>
    <x v="2"/>
    <x v="1"/>
    <x v="1"/>
    <n v="3"/>
    <n v="7.2853998320000004"/>
    <n v="157"/>
    <n v="19.475801300000001"/>
    <n v="10"/>
    <n v="55.476235670000001"/>
    <n v="79.936271160000004"/>
    <n v="54.762783640000002"/>
    <n v="1.025193735"/>
    <n v="2206.7442390000001"/>
    <n v="57.719604869999998"/>
    <n v="7"/>
    <n v="16.243524959999998"/>
    <x v="0"/>
    <x v="0"/>
    <x v="3"/>
    <x v="0"/>
  </r>
  <r>
    <n v="145"/>
    <x v="2"/>
    <x v="2"/>
    <x v="0"/>
    <x v="0"/>
    <n v="3"/>
    <n v="1.534911951"/>
    <n v="171"/>
    <n v="12.053217289999999"/>
    <n v="15"/>
    <n v="58.407206700000003"/>
    <n v="33.764863099999999"/>
    <n v="32.136630869999998"/>
    <n v="7.0975125060000002"/>
    <n v="3763.466711"/>
    <n v="21.026487549999999"/>
    <n v="8"/>
    <n v="29.102427479999999"/>
    <x v="2"/>
    <x v="2"/>
    <x v="3"/>
    <x v="2"/>
  </r>
  <r>
    <n v="472"/>
    <x v="1"/>
    <x v="2"/>
    <x v="2"/>
    <x v="1"/>
    <n v="16"/>
    <n v="2.639432792"/>
    <n v="66"/>
    <n v="0.78479527999999998"/>
    <n v="7"/>
    <n v="8.8662106020000007"/>
    <n v="17.884867830000001"/>
    <n v="36.214932500000003"/>
    <n v="4.9439725589999997"/>
    <n v="1443.109563"/>
    <n v="47.827836939999997"/>
    <n v="1"/>
    <n v="31.188215929999998"/>
    <x v="1"/>
    <x v="1"/>
    <x v="4"/>
    <x v="3"/>
  </r>
  <r>
    <n v="617"/>
    <x v="2"/>
    <x v="2"/>
    <x v="1"/>
    <x v="2"/>
    <n v="5"/>
    <n v="5.5270934809999996"/>
    <n v="245"/>
    <n v="18.004981539999999"/>
    <n v="9"/>
    <n v="44.708988939999998"/>
    <n v="63.486827949999999"/>
    <n v="50.278463360000003"/>
    <n v="1.9903937030000001"/>
    <n v="5024.3910400000004"/>
    <n v="31.170432479999999"/>
    <n v="6"/>
    <n v="45.904909750000002"/>
    <x v="0"/>
    <x v="0"/>
    <x v="1"/>
    <x v="1"/>
  </r>
  <r>
    <n v="198"/>
    <x v="2"/>
    <x v="1"/>
    <x v="2"/>
    <x v="1"/>
    <n v="10"/>
    <n v="10.13981407"/>
    <n v="376"/>
    <n v="4.4911064710000002"/>
    <n v="10"/>
    <n v="29.58344095"/>
    <n v="56.404403070000001"/>
    <n v="78.534167800000006"/>
    <n v="0.25515650099999998"/>
    <n v="209.9381697"/>
    <n v="44.026443329999999"/>
    <n v="7"/>
    <n v="22.371397210000001"/>
    <x v="3"/>
    <x v="0"/>
    <x v="2"/>
    <x v="3"/>
  </r>
  <r>
    <n v="991"/>
    <x v="2"/>
    <x v="0"/>
    <x v="2"/>
    <x v="1"/>
    <n v="19"/>
    <n v="2.2835766629999998"/>
    <n v="367"/>
    <n v="12.84150189"/>
    <n v="10"/>
    <n v="56.60321759"/>
    <n v="116.4668751"/>
    <n v="56.976229349999997"/>
    <n v="4.238182771"/>
    <n v="4690.2530859999997"/>
    <n v="25.5810116"/>
    <n v="9"/>
    <n v="46.696051269999998"/>
    <x v="1"/>
    <x v="0"/>
    <x v="2"/>
    <x v="1"/>
  </r>
  <r>
    <n v="844"/>
    <x v="0"/>
    <x v="1"/>
    <x v="0"/>
    <x v="2"/>
    <n v="4"/>
    <n v="2.2061318170000002"/>
    <n v="346"/>
    <n v="4.6258310590000002"/>
    <n v="16"/>
    <n v="61.836946019999999"/>
    <n v="14.130379230000001"/>
    <n v="76.168886270000002"/>
    <n v="0.94772938399999995"/>
    <n v="1390.265997"/>
    <n v="34.736423729999998"/>
    <n v="5"/>
    <n v="34.337945519999998"/>
    <x v="1"/>
    <x v="2"/>
    <x v="2"/>
    <x v="1"/>
  </r>
  <r>
    <n v="136"/>
    <x v="0"/>
    <x v="2"/>
    <x v="3"/>
    <x v="2"/>
    <n v="19"/>
    <n v="5.6773967379999997"/>
    <n v="301"/>
    <n v="5.0470812780000003"/>
    <n v="7"/>
    <n v="60.315244839999998"/>
    <n v="108.9084034"/>
    <n v="77.562791259999997"/>
    <n v="1.0322800130000001"/>
    <n v="396.91991780000001"/>
    <n v="23.676954909999999"/>
    <n v="2"/>
    <n v="27.619633562835759"/>
    <x v="0"/>
    <x v="1"/>
    <x v="2"/>
    <x v="2"/>
  </r>
  <r>
    <n v="379"/>
    <x v="1"/>
    <x v="2"/>
    <x v="0"/>
    <x v="0"/>
    <n v="11"/>
    <n v="7.4093488799999996"/>
    <n v="168"/>
    <n v="9.9505647209999992"/>
    <n v="5"/>
    <n v="55.51827608"/>
    <n v="84.436630980000004"/>
    <n v="32.48659979"/>
    <n v="2.7465625290000002"/>
    <n v="1174.0752480000001"/>
    <n v="54.825626460000002"/>
    <n v="5"/>
    <n v="42.506244580000001"/>
    <x v="0"/>
    <x v="1"/>
    <x v="3"/>
    <x v="0"/>
  </r>
  <r>
    <n v="448"/>
    <x v="2"/>
    <x v="2"/>
    <x v="3"/>
    <x v="0"/>
    <n v="2"/>
    <n v="3.7518025750000001"/>
    <n v="211"/>
    <n v="49.99246222"/>
    <n v="3"/>
    <n v="22.48839487"/>
    <n v="103.74"/>
    <n v="38.671616149999998"/>
    <n v="6.341537143"/>
    <n v="4196.0988850000003"/>
    <n v="34.411881430000001"/>
    <n v="1"/>
    <n v="35.941209950000001"/>
    <x v="1"/>
    <x v="1"/>
    <x v="1"/>
    <x v="1"/>
  </r>
  <r>
    <n v="596"/>
    <x v="2"/>
    <x v="1"/>
    <x v="0"/>
    <x v="2"/>
    <n v="10"/>
    <n v="5.0049999999999999"/>
    <n v="247"/>
    <n v="0.10920714300000001"/>
    <n v="18"/>
    <n v="57.77282683"/>
    <n v="143.4593303"/>
    <n v="66.199536870000003"/>
    <n v="5.3461150249999996"/>
    <n v="3742.9957610000001"/>
    <n v="63.778403130000001"/>
    <n v="6"/>
    <n v="21.024765479999999"/>
    <x v="0"/>
    <x v="2"/>
    <x v="1"/>
    <x v="0"/>
  </r>
  <r>
    <n v="401"/>
    <x v="1"/>
    <x v="1"/>
    <x v="0"/>
    <x v="2"/>
    <n v="11"/>
    <n v="5.8674984419999996"/>
    <n v="94"/>
    <n v="31.933631810000001"/>
    <n v="11"/>
    <n v="39.676100929999997"/>
    <n v="130.47746960000001"/>
    <n v="72.005840140000004"/>
    <n v="0.78297435199999998"/>
    <n v="989.8929005"/>
    <n v="42.06868154"/>
    <n v="9"/>
    <n v="15.849970150000001"/>
    <x v="0"/>
    <x v="0"/>
    <x v="4"/>
    <x v="3"/>
  </r>
  <r>
    <n v="280"/>
    <x v="2"/>
    <x v="2"/>
    <x v="0"/>
    <x v="2"/>
    <n v="16"/>
    <n v="6.2296827950000004"/>
    <n v="363"/>
    <n v="7.0621849010000002"/>
    <n v="15"/>
    <n v="8.4291799639999994"/>
    <n v="197.0824302"/>
    <n v="51.153604649999998"/>
    <n v="9.6874696310000008"/>
    <n v="1260.052565"/>
    <n v="42.545814759999999"/>
    <n v="9"/>
    <n v="15.0076146"/>
    <x v="0"/>
    <x v="2"/>
    <x v="2"/>
    <x v="3"/>
  </r>
  <r>
    <n v="706"/>
    <x v="2"/>
    <x v="1"/>
    <x v="3"/>
    <x v="1"/>
    <m/>
    <n v="8.5573102530000007"/>
    <n v="228"/>
    <n v="46.031406840000002"/>
    <n v="5"/>
    <n v="34.70102524"/>
    <n v="36.27041534"/>
    <n v="79.593564040000004"/>
    <n v="8.8829700139999996"/>
    <n v="3417.4546329999998"/>
    <n v="43.113760319999997"/>
    <n v="7"/>
    <n v="47.847822690000001"/>
    <x v="3"/>
    <x v="1"/>
    <x v="1"/>
    <x v="3"/>
  </r>
  <r>
    <n v="198"/>
    <x v="0"/>
    <x v="1"/>
    <x v="0"/>
    <x v="1"/>
    <n v="11"/>
    <n v="6.3138942250000003"/>
    <n v="431"/>
    <n v="4.6816446669999996"/>
    <n v="12"/>
    <n v="66.240264609999997"/>
    <n v="91.6500317"/>
    <n v="20.694331930000001"/>
    <n v="2.6663323229999998"/>
    <n v="2153.2290710000002"/>
    <n v="60.635512599999998"/>
    <n v="7"/>
    <n v="48.135822939999997"/>
    <x v="0"/>
    <x v="0"/>
    <x v="0"/>
    <x v="0"/>
  </r>
  <r>
    <n v="799"/>
    <x v="1"/>
    <x v="2"/>
    <x v="3"/>
    <x v="1"/>
    <n v="14"/>
    <n v="6.6561321529999997"/>
    <n v="467"/>
    <n v="47.753159359999998"/>
    <n v="4"/>
    <n v="62.710857730000001"/>
    <n v="90.717839960000006"/>
    <n v="37.975559339999997"/>
    <n v="1.311151902"/>
    <n v="3950.8032130000001"/>
    <n v="37.047754849999997"/>
    <n v="8"/>
    <n v="37.61741181"/>
    <x v="0"/>
    <x v="1"/>
    <x v="0"/>
    <x v="1"/>
  </r>
  <r>
    <n v="215"/>
    <x v="1"/>
    <x v="1"/>
    <x v="2"/>
    <x v="2"/>
    <n v="2"/>
    <n v="4.4757097119999996"/>
    <n v="93"/>
    <n v="30.546319369999999"/>
    <n v="15"/>
    <n v="11.64717826"/>
    <n v="89.240108699999993"/>
    <n v="57.389705220000003"/>
    <n v="9.429788361"/>
    <n v="36.564803040000001"/>
    <n v="26.947729450000001"/>
    <n v="2"/>
    <n v="44.770819279999998"/>
    <x v="1"/>
    <x v="2"/>
    <x v="4"/>
    <x v="1"/>
  </r>
  <r>
    <n v="290"/>
    <x v="1"/>
    <x v="0"/>
    <x v="0"/>
    <x v="0"/>
    <n v="5"/>
    <n v="9.883008684"/>
    <n v="320"/>
    <n v="6.3403846E-2"/>
    <n v="9"/>
    <n v="53.368234569999998"/>
    <n v="136.12169449999999"/>
    <n v="48.157394660000001"/>
    <n v="4.6653036009999997"/>
    <n v="2914.6291729999998"/>
    <n v="66.124977950000002"/>
    <n v="6"/>
    <n v="46.35482734"/>
    <x v="3"/>
    <x v="0"/>
    <x v="2"/>
    <x v="0"/>
  </r>
  <r>
    <n v="352"/>
    <x v="1"/>
    <x v="0"/>
    <x v="2"/>
    <x v="2"/>
    <n v="5"/>
    <n v="4.203715979"/>
    <n v="127"/>
    <n v="44.700359900000002"/>
    <n v="7"/>
    <n v="57.376536289999997"/>
    <n v="103.06733149999999"/>
    <n v="26.99617799"/>
    <n v="3.1805529510000001"/>
    <n v="3081.7415799999999"/>
    <n v="24.079138059999998"/>
    <n v="5"/>
    <n v="28.020028839999998"/>
    <x v="1"/>
    <x v="1"/>
    <x v="3"/>
    <x v="2"/>
  </r>
  <r>
    <n v="260"/>
    <x v="0"/>
    <x v="0"/>
    <x v="1"/>
    <x v="1"/>
    <n v="19"/>
    <n v="5.0049999999999999"/>
    <n v="375"/>
    <n v="26.085590069999999"/>
    <n v="10"/>
    <n v="22.64023224"/>
    <n v="108.3121864"/>
    <n v="42.067225129999997"/>
    <n v="4.9545445480000003"/>
    <n v="4764.793557"/>
    <n v="49.939432750000002"/>
    <n v="5"/>
    <n v="33.307686080000003"/>
    <x v="0"/>
    <x v="0"/>
    <x v="2"/>
    <x v="3"/>
  </r>
  <r>
    <n v="355"/>
    <x v="0"/>
    <x v="0"/>
    <x v="2"/>
    <x v="1"/>
    <n v="12"/>
    <n v="8.6190298369999994"/>
    <n v="269"/>
    <n v="13.133486769999999"/>
    <n v="13"/>
    <n v="35.654557099999998"/>
    <n v="92.147638509999993"/>
    <n v="21.526828600000002"/>
    <n v="7.7501670310000002"/>
    <n v="3391.8008439999999"/>
    <n v="13.60406564"/>
    <n v="3"/>
    <n v="23.84395241"/>
    <x v="3"/>
    <x v="0"/>
    <x v="1"/>
    <x v="2"/>
  </r>
  <r>
    <n v="422"/>
    <x v="2"/>
    <x v="2"/>
    <x v="2"/>
    <x v="2"/>
    <n v="18"/>
    <n v="2.051525442"/>
    <n v="406"/>
    <n v="38.363958879999998"/>
    <n v="8"/>
    <n v="51.214216200000003"/>
    <n v="198.4228976"/>
    <n v="58.564762760000001"/>
    <n v="1.767014453"/>
    <n v="669.38328190000004"/>
    <n v="58.530828130000003"/>
    <n v="3"/>
    <n v="23.832084389999999"/>
    <x v="1"/>
    <x v="0"/>
    <x v="0"/>
    <x v="0"/>
  </r>
  <r>
    <n v="227"/>
    <x v="2"/>
    <x v="2"/>
    <x v="3"/>
    <x v="2"/>
    <n v="4"/>
    <n v="1.305183231"/>
    <n v="465"/>
    <n v="46.333277690000003"/>
    <n v="12"/>
    <n v="33.537696769999997"/>
    <n v="186.23665629999999"/>
    <n v="73.564552579999997"/>
    <n v="7.6982087520000002"/>
    <n v="355.74186470000001"/>
    <n v="17.743812129999998"/>
    <n v="6"/>
    <n v="6.729301339"/>
    <x v="2"/>
    <x v="0"/>
    <x v="0"/>
    <x v="2"/>
  </r>
  <r>
    <n v="117"/>
    <x v="2"/>
    <x v="2"/>
    <x v="2"/>
    <x v="1"/>
    <n v="17"/>
    <n v="5.2391138489999998"/>
    <n v="52"/>
    <n v="24.184541159999998"/>
    <n v="19"/>
    <n v="12.33179973"/>
    <n v="68.467595979999999"/>
    <n v="73.092447429999993"/>
    <n v="7.5195232010000002"/>
    <n v="3361.9025459999998"/>
    <n v="69.172313990000006"/>
    <n v="7"/>
    <n v="24.521965720000001"/>
    <x v="0"/>
    <x v="2"/>
    <x v="4"/>
    <x v="0"/>
  </r>
  <r>
    <n v="892"/>
    <x v="2"/>
    <x v="0"/>
    <x v="0"/>
    <x v="1"/>
    <n v="10"/>
    <n v="4.996526953"/>
    <n v="263"/>
    <n v="15.777673719999999"/>
    <n v="1"/>
    <n v="50.8823589"/>
    <n v="31.202845709999998"/>
    <n v="61.972668429999999"/>
    <n v="5.4395472280000003"/>
    <n v="2381.1364020000001"/>
    <n v="40.167299149999998"/>
    <n v="1"/>
    <n v="35.307041519999999"/>
    <x v="1"/>
    <x v="1"/>
    <x v="1"/>
    <x v="3"/>
  </r>
  <r>
    <n v="834"/>
    <x v="0"/>
    <x v="1"/>
    <x v="3"/>
    <x v="1"/>
    <n v="6"/>
    <n v="4.5442240370000002"/>
    <n v="391"/>
    <n v="39.447256199999998"/>
    <n v="16"/>
    <n v="64.25651483"/>
    <n v="169.55529759999999"/>
    <n v="47.946211730000002"/>
    <n v="4.9545069569999995"/>
    <n v="4474.3653690000001"/>
    <n v="27.545592020000001"/>
    <n v="3"/>
    <n v="23.989197470000001"/>
    <x v="1"/>
    <x v="2"/>
    <x v="2"/>
    <x v="1"/>
  </r>
  <r>
    <n v="665"/>
    <x v="1"/>
    <x v="1"/>
    <x v="1"/>
    <x v="2"/>
    <n v="14"/>
    <n v="6.9878595140000002"/>
    <n v="123"/>
    <n v="34.089274889999999"/>
    <n v="17"/>
    <n v="47.411507350000001"/>
    <n v="199.4623478"/>
    <n v="50.721897120000001"/>
    <n v="1.408219444"/>
    <n v="3329.7063229999999"/>
    <n v="27.6927804"/>
    <n v="1"/>
    <n v="44.258435460000001"/>
    <x v="0"/>
    <x v="2"/>
    <x v="3"/>
    <x v="1"/>
  </r>
  <r>
    <n v="669"/>
    <x v="0"/>
    <x v="1"/>
    <x v="0"/>
    <x v="1"/>
    <n v="11"/>
    <n v="3.1835876349999999"/>
    <n v="269"/>
    <n v="44.437624190000001"/>
    <n v="18"/>
    <n v="55.297048660000002"/>
    <n v="65.595689870000001"/>
    <n v="28.215129439999998"/>
    <n v="5.9952421659999997"/>
    <n v="2679.6255160000001"/>
    <n v="40.026865752814821"/>
    <n v="3"/>
    <n v="19.96533286"/>
    <x v="1"/>
    <x v="2"/>
    <x v="1"/>
    <x v="3"/>
  </r>
  <r>
    <n v="422"/>
    <x v="2"/>
    <x v="0"/>
    <x v="1"/>
    <x v="1"/>
    <n v="11"/>
    <n v="5.0049999999999999"/>
    <n v="116"/>
    <n v="34.625700639999998"/>
    <n v="11"/>
    <n v="28.29356482"/>
    <n v="77.979135909999997"/>
    <n v="40.461025589999998"/>
    <n v="4.5484962199999996"/>
    <n v="2012.4376070000001"/>
    <n v="54.919002460000002"/>
    <n v="5"/>
    <n v="10.970692100000001"/>
    <x v="0"/>
    <x v="0"/>
    <x v="3"/>
    <x v="0"/>
  </r>
  <r>
    <n v="7768"/>
    <x v="0"/>
    <x v="0"/>
    <x v="2"/>
    <x v="0"/>
    <n v="18"/>
    <n v="4.2797880949999998"/>
    <n v="381"/>
    <n v="12.176416939999999"/>
    <n v="18"/>
    <n v="16.907885929999999"/>
    <n v="188.9103045"/>
    <n v="31.263684529999999"/>
    <n v="13.592468370000001"/>
    <n v="1897.901196"/>
    <n v="33.749331990000002"/>
    <n v="9"/>
    <n v="41.520141080000002"/>
    <x v="1"/>
    <x v="2"/>
    <x v="2"/>
    <x v="1"/>
  </r>
  <r>
    <n v="785"/>
    <x v="1"/>
    <x v="0"/>
    <x v="0"/>
    <x v="2"/>
    <n v="18"/>
    <n v="3.2175630000000002"/>
    <n v="142"/>
    <n v="46.58296249"/>
    <n v="7"/>
    <n v="46.78028801"/>
    <n v="145.11460840000001"/>
    <n v="69.272012200000006"/>
    <n v="2.6003546059999998"/>
    <n v="679.99109669999996"/>
    <n v="25.99773403"/>
    <n v="3"/>
    <n v="35.327656320000003"/>
    <x v="1"/>
    <x v="1"/>
    <x v="3"/>
    <x v="1"/>
  </r>
  <r>
    <n v="891"/>
    <x v="1"/>
    <x v="0"/>
    <x v="0"/>
    <x v="0"/>
    <n v="11"/>
    <n v="4.8763198320000001"/>
    <n v="225"/>
    <n v="5.24178736"/>
    <n v="18"/>
    <n v="26.305128379999999"/>
    <n v="66.171283040000006"/>
    <n v="74.885234080000004"/>
    <n v="3.7855686020000001"/>
    <n v="6.1241505360000001"/>
    <n v="45.705702879999997"/>
    <n v="9"/>
    <n v="15.881876699999999"/>
    <x v="1"/>
    <x v="2"/>
    <x v="1"/>
    <x v="3"/>
  </r>
  <r>
    <n v="725"/>
    <x v="0"/>
    <x v="1"/>
    <x v="1"/>
    <x v="0"/>
    <n v="12"/>
    <n v="6.7051916069999997"/>
    <n v="194"/>
    <n v="13.39713751"/>
    <n v="8"/>
    <n v="60.904778729999997"/>
    <n v="120.39883330000001"/>
    <n v="52.215395690000001"/>
    <n v="1.170692485"/>
    <n v="3050.0102179999999"/>
    <n v="25.181294820000002"/>
    <n v="1"/>
    <n v="29.140306519999999"/>
    <x v="0"/>
    <x v="0"/>
    <x v="3"/>
    <x v="1"/>
  </r>
  <r>
    <n v="387"/>
    <x v="0"/>
    <x v="0"/>
    <x v="0"/>
    <x v="2"/>
    <n v="5"/>
    <n v="9.2411362409999995"/>
    <n v="56"/>
    <n v="26.009730390000001"/>
    <n v="6"/>
    <n v="12.97082325"/>
    <n v="189.40362010000001"/>
    <n v="63.665842429999998"/>
    <n v="2.5908298009999999"/>
    <n v="1450.8440000000001"/>
    <n v="22.333703499999999"/>
    <n v="6"/>
    <n v="23.083355239999999"/>
    <x v="3"/>
    <x v="1"/>
    <x v="4"/>
    <x v="2"/>
  </r>
  <r>
    <n v="953"/>
    <x v="0"/>
    <x v="1"/>
    <x v="0"/>
    <x v="2"/>
    <n v="9"/>
    <n v="6.1588379660000001"/>
    <n v="318"/>
    <n v="28.2871013"/>
    <n v="7"/>
    <n v="33.175140480000003"/>
    <n v="164.2444903"/>
    <n v="27.28788625"/>
    <n v="2.7924545670000001"/>
    <n v="1076.9503769999999"/>
    <n v="16.55113244"/>
    <n v="9"/>
    <n v="27.619633562835759"/>
    <x v="0"/>
    <x v="1"/>
    <x v="2"/>
    <x v="2"/>
  </r>
  <r>
    <n v="738"/>
    <x v="0"/>
    <x v="0"/>
    <x v="2"/>
    <x v="2"/>
    <n v="10"/>
    <n v="4.9237198290000004"/>
    <n v="371"/>
    <n v="39.028636290000001"/>
    <n v="11"/>
    <n v="65.973500479999998"/>
    <n v="150.0292992"/>
    <n v="50.281065659239651"/>
    <n v="0.58064922900000004"/>
    <n v="893.5251839"/>
    <n v="64.617112509999998"/>
    <n v="2"/>
    <n v="12.12751675"/>
    <x v="1"/>
    <x v="0"/>
    <x v="2"/>
    <x v="0"/>
  </r>
  <r>
    <n v="254"/>
    <x v="2"/>
    <x v="0"/>
    <x v="1"/>
    <x v="0"/>
    <n v="19"/>
    <n v="5.0996055819999997"/>
    <n v="53"/>
    <n v="18.080365919999998"/>
    <n v="13"/>
    <n v="14.953762040000001"/>
    <n v="43.823861620000002"/>
    <n v="47.166087769999997"/>
    <n v="6.546803851"/>
    <n v="501.62350509999999"/>
    <n v="21.627637480000001"/>
    <n v="5"/>
    <n v="27.596680370000001"/>
    <x v="0"/>
    <x v="0"/>
    <x v="4"/>
    <x v="2"/>
  </r>
  <r>
    <n v="589"/>
    <x v="0"/>
    <x v="1"/>
    <x v="0"/>
    <x v="2"/>
    <n v="1"/>
    <n v="6.8724180190000004"/>
    <n v="187"/>
    <n v="20.320927050000002"/>
    <n v="9"/>
    <n v="5.6400436259999998"/>
    <n v="166.6894355"/>
    <n v="34.596385069999997"/>
    <n v="2.2919581070000001"/>
    <n v="3355.6022990000001"/>
    <n v="68.619486030000004"/>
    <n v="1"/>
    <n v="43.815057459999998"/>
    <x v="0"/>
    <x v="0"/>
    <x v="3"/>
    <x v="0"/>
  </r>
  <r>
    <n v="485"/>
    <x v="1"/>
    <x v="1"/>
    <x v="3"/>
    <x v="1"/>
    <n v="7"/>
    <n v="5.3696206049999997"/>
    <n v="280"/>
    <n v="40.468477219999997"/>
    <n v="7"/>
    <n v="20.475538830000001"/>
    <n v="62.462540160000003"/>
    <n v="72.642471229999998"/>
    <n v="0.91042890899999995"/>
    <n v="2245.5916130000001"/>
    <n v="18.873426519999999"/>
    <n v="9"/>
    <n v="35.217350150000001"/>
    <x v="0"/>
    <x v="1"/>
    <x v="1"/>
    <x v="2"/>
  </r>
  <r>
    <n v="884"/>
    <x v="1"/>
    <x v="2"/>
    <x v="3"/>
    <x v="1"/>
    <n v="4"/>
    <n v="7.5061778349999999"/>
    <n v="137"/>
    <n v="18.964169590000001"/>
    <n v="9"/>
    <n v="58.317995879999998"/>
    <n v="186.769665"/>
    <n v="64.574523200000002"/>
    <n v="3.0779809949999999"/>
    <n v="2901.1123379999999"/>
    <n v="27.977460109999999"/>
    <n v="9"/>
    <n v="42.910343419999997"/>
    <x v="0"/>
    <x v="0"/>
    <x v="3"/>
    <x v="1"/>
  </r>
  <r>
    <n v="203"/>
    <x v="2"/>
    <x v="0"/>
    <x v="3"/>
    <x v="1"/>
    <n v="1"/>
    <n v="5.7833412309999996"/>
    <n v="66"/>
    <n v="2.3612438249999999"/>
    <n v="13"/>
    <n v="18.605918039999999"/>
    <n v="79.281598290000005"/>
    <n v="73.991436910000004"/>
    <n v="2.3222814070000002"/>
    <n v="3245.6733869999998"/>
    <n v="41.283344970000002"/>
    <n v="5"/>
    <n v="16.26796912"/>
    <x v="0"/>
    <x v="0"/>
    <x v="4"/>
    <x v="3"/>
  </r>
  <r>
    <n v="492"/>
    <x v="2"/>
    <x v="2"/>
    <x v="3"/>
    <x v="2"/>
    <n v="15"/>
    <n v="8.1175961389999998"/>
    <n v="101"/>
    <n v="8.821988524"/>
    <n v="3"/>
    <n v="20.657074139999999"/>
    <n v="172.95547540000001"/>
    <n v="69.104158850000005"/>
    <n v="5.5651205209999999"/>
    <n v="4661.1231500000004"/>
    <n v="20.022846059999999"/>
    <n v="9"/>
    <n v="44.975811970000002"/>
    <x v="3"/>
    <x v="1"/>
    <x v="3"/>
    <x v="2"/>
  </r>
  <r>
    <n v="910"/>
    <x v="1"/>
    <x v="2"/>
    <x v="2"/>
    <x v="0"/>
    <m/>
    <n v="4.1225081599999998"/>
    <n v="183"/>
    <n v="47.795158620000002"/>
    <n v="3"/>
    <n v="13.443422290000001"/>
    <n v="60.584363959999997"/>
    <n v="79.422465770000002"/>
    <n v="3.6380263940000002"/>
    <n v="791.0216696"/>
    <n v="43.062638460000002"/>
    <n v="3"/>
    <n v="39.002509930000002"/>
    <x v="1"/>
    <x v="1"/>
    <x v="3"/>
    <x v="3"/>
  </r>
  <r>
    <n v="345"/>
    <x v="2"/>
    <x v="1"/>
    <x v="0"/>
    <x v="0"/>
    <n v="12"/>
    <n v="5.2886869350000003"/>
    <n v="260"/>
    <n v="3.5202681199999999"/>
    <n v="1"/>
    <n v="51.50335321"/>
    <n v="107.76011800000001"/>
    <n v="31.530363990000001"/>
    <n v="9.6633380500000001"/>
    <n v="2440.983393"/>
    <n v="58.934973450000001"/>
    <n v="4"/>
    <n v="37.801118989999999"/>
    <x v="0"/>
    <x v="1"/>
    <x v="1"/>
    <x v="0"/>
  </r>
  <r>
    <n v="275"/>
    <x v="1"/>
    <x v="1"/>
    <x v="1"/>
    <x v="2"/>
    <n v="18"/>
    <n v="6.6532830709999997"/>
    <n v="374"/>
    <n v="17.746560049999999"/>
    <n v="2"/>
    <n v="9.4963223830000008"/>
    <n v="30.308206139999999"/>
    <n v="25.204866070000001"/>
    <n v="9.6391410339999997"/>
    <n v="1759.7390029999999"/>
    <n v="75.990520070000002"/>
    <n v="6"/>
    <n v="20.594348140000001"/>
    <x v="0"/>
    <x v="1"/>
    <x v="2"/>
    <x v="0"/>
  </r>
  <r>
    <n v="138"/>
    <x v="0"/>
    <x v="2"/>
    <x v="0"/>
    <x v="1"/>
    <m/>
    <n v="3.8556118590000001"/>
    <n v="442"/>
    <n v="25.158958349999999"/>
    <n v="10"/>
    <n v="26.528539649999999"/>
    <n v="135.4225916"/>
    <n v="40.220167480000001"/>
    <n v="4.4927811640000002"/>
    <n v="2216.0104759999999"/>
    <n v="18.137839629999998"/>
    <n v="4"/>
    <n v="44.94461287"/>
    <x v="1"/>
    <x v="0"/>
    <x v="0"/>
    <x v="2"/>
  </r>
  <r>
    <n v="576"/>
    <x v="0"/>
    <x v="0"/>
    <x v="2"/>
    <x v="0"/>
    <n v="17"/>
    <n v="3.4199743960000002"/>
    <n v="268"/>
    <n v="24.66404137"/>
    <n v="15"/>
    <n v="23.362417229999998"/>
    <n v="168.85506229999999"/>
    <n v="27.740250499999998"/>
    <n v="7.9713658609999998"/>
    <n v="2599.5124150568677"/>
    <n v="28.948516959999999"/>
    <n v="1"/>
    <n v="33.709071979999997"/>
    <x v="1"/>
    <x v="2"/>
    <x v="1"/>
    <x v="1"/>
  </r>
  <r>
    <n v="781"/>
    <x v="1"/>
    <x v="1"/>
    <x v="3"/>
    <x v="1"/>
    <n v="14"/>
    <n v="3.7412958010000001"/>
    <n v="254"/>
    <n v="0.19799715100000001"/>
    <n v="6"/>
    <n v="41.085382439999997"/>
    <n v="146.50498339999999"/>
    <n v="51.387806769999997"/>
    <n v="0.23135855499999999"/>
    <n v="3488.8600919999999"/>
    <n v="73.496791689999995"/>
    <n v="7"/>
    <n v="43.332776459999998"/>
    <x v="1"/>
    <x v="1"/>
    <x v="1"/>
    <x v="0"/>
  </r>
  <r>
    <n v="858"/>
    <x v="0"/>
    <x v="0"/>
    <x v="2"/>
    <x v="2"/>
    <n v="14"/>
    <n v="3.5015687660000001"/>
    <n v="260"/>
    <n v="25.058136569999998"/>
    <n v="13"/>
    <n v="52.47705723"/>
    <n v="109.4191175"/>
    <n v="57.981734320000001"/>
    <n v="5.5233346890000004"/>
    <n v="2599.5124150568677"/>
    <n v="31.533220360000001"/>
    <n v="5"/>
    <n v="21.243715519999999"/>
    <x v="1"/>
    <x v="0"/>
    <x v="1"/>
    <x v="1"/>
  </r>
  <r>
    <n v="637"/>
    <x v="0"/>
    <x v="0"/>
    <x v="0"/>
    <x v="2"/>
    <n v="18"/>
    <n v="6.0451238419999997"/>
    <n v="326"/>
    <n v="19.188622899999999"/>
    <n v="1"/>
    <n v="39.636968260000003"/>
    <n v="18.57201693"/>
    <n v="50.281065659239651"/>
    <n v="7.4586618060000003"/>
    <n v="2320.5494399999998"/>
    <n v="48.1170914"/>
    <n v="8"/>
    <n v="11.5543441"/>
    <x v="0"/>
    <x v="1"/>
    <x v="2"/>
    <x v="3"/>
  </r>
  <r>
    <n v="966"/>
    <x v="2"/>
    <x v="2"/>
    <x v="1"/>
    <x v="0"/>
    <n v="18"/>
    <n v="1.330383941"/>
    <n v="73"/>
    <n v="48.60396677"/>
    <n v="19"/>
    <n v="65.516689540000002"/>
    <n v="187.35379140000001"/>
    <n v="35.554408119999998"/>
    <n v="2.2477379320000002"/>
    <n v="3305.653953"/>
    <n v="25.68206532"/>
    <n v="9"/>
    <n v="19.95517311"/>
    <x v="2"/>
    <x v="2"/>
    <x v="4"/>
    <x v="1"/>
  </r>
  <r>
    <n v="917"/>
    <x v="1"/>
    <x v="2"/>
    <x v="0"/>
    <x v="0"/>
    <n v="16"/>
    <n v="5.0049999999999999"/>
    <n v="53"/>
    <n v="7.9579541999999996"/>
    <n v="1"/>
    <n v="66.843771529999998"/>
    <n v="144.04301419999999"/>
    <n v="74.529441860000006"/>
    <n v="0.70560037600000003"/>
    <n v="212.91538990000001"/>
    <n v="29.15454008"/>
    <n v="5"/>
    <n v="25.486895629999999"/>
    <x v="0"/>
    <x v="1"/>
    <x v="4"/>
    <x v="1"/>
  </r>
  <r>
    <n v="507"/>
    <x v="2"/>
    <x v="2"/>
    <x v="1"/>
    <x v="1"/>
    <n v="1"/>
    <n v="8.7254929850000007"/>
    <n v="201"/>
    <n v="17.70770984"/>
    <n v="2"/>
    <n v="28.495246349999999"/>
    <n v="151.7142053"/>
    <n v="21.270341819999999"/>
    <n v="1.643597465"/>
    <n v="3390.723125"/>
    <n v="31.947104750000001"/>
    <n v="8"/>
    <n v="29.003331880000001"/>
    <x v="3"/>
    <x v="1"/>
    <x v="1"/>
    <x v="1"/>
  </r>
  <r>
    <n v="624"/>
    <x v="0"/>
    <x v="2"/>
    <x v="2"/>
    <x v="2"/>
    <n v="11"/>
    <n v="3.5498065579999998"/>
    <n v="492"/>
    <n v="20.974074250000001"/>
    <n v="15"/>
    <n v="55.549224459999998"/>
    <n v="160.9893093"/>
    <n v="40.880801230000003"/>
    <n v="4.4742960629999997"/>
    <n v="2786.4427110000001"/>
    <n v="49.951686510000002"/>
    <n v="1"/>
    <n v="27.619633562835759"/>
    <x v="1"/>
    <x v="2"/>
    <x v="0"/>
    <x v="3"/>
  </r>
  <r>
    <n v="927"/>
    <x v="1"/>
    <x v="1"/>
    <x v="1"/>
    <x v="1"/>
    <n v="15"/>
    <n v="5.4000297020000003"/>
    <n v="308"/>
    <n v="19.534676860000001"/>
    <n v="10"/>
    <n v="53.022089909999998"/>
    <n v="152.0712509"/>
    <n v="63.139548519999998"/>
    <n v="5.1130770649999997"/>
    <n v="1358.0227850000001"/>
    <n v="60.083375750000002"/>
    <n v="1"/>
    <n v="29.57245666"/>
    <x v="0"/>
    <x v="0"/>
    <x v="2"/>
    <x v="0"/>
  </r>
  <r>
    <n v="605"/>
    <x v="2"/>
    <x v="1"/>
    <x v="1"/>
    <x v="2"/>
    <m/>
    <n v="2.0217071639999999"/>
    <n v="373"/>
    <n v="33.291541379999998"/>
    <n v="19"/>
    <n v="63.042698459999997"/>
    <n v="93.812071180000004"/>
    <n v="66.015735579999998"/>
    <n v="3.8707627090000001"/>
    <n v="980.18899939999994"/>
    <n v="27.414943399999999"/>
    <n v="7"/>
    <n v="42.876759440000001"/>
    <x v="1"/>
    <x v="2"/>
    <x v="2"/>
    <x v="1"/>
  </r>
  <r>
    <n v="924"/>
    <x v="2"/>
    <x v="2"/>
    <x v="0"/>
    <x v="2"/>
    <n v="8"/>
    <n v="5.1882485359999997"/>
    <n v="406"/>
    <n v="10.775642879999999"/>
    <n v="11"/>
    <n v="34.116336609999998"/>
    <n v="149.3881476"/>
    <n v="44.967112669999999"/>
    <n v="4.4557402939999999"/>
    <n v="3837.9683850000001"/>
    <n v="60.100068980000003"/>
    <n v="6"/>
    <n v="12.654556080000001"/>
    <x v="0"/>
    <x v="0"/>
    <x v="0"/>
    <x v="0"/>
  </r>
  <r>
    <n v="135"/>
    <x v="2"/>
    <x v="1"/>
    <x v="1"/>
    <x v="0"/>
    <n v="6"/>
    <n v="3.5619866650000001"/>
    <n v="217"/>
    <n v="11.05357764"/>
    <n v="15"/>
    <n v="39.480757169999997"/>
    <n v="128.75508970000001"/>
    <n v="21.014588799999999"/>
    <n v="4.7553260999999996"/>
    <n v="179.9709288"/>
    <n v="32.077093009999999"/>
    <n v="5"/>
    <n v="19.22230828"/>
    <x v="1"/>
    <x v="2"/>
    <x v="1"/>
    <x v="1"/>
  </r>
  <r>
    <n v="784"/>
    <x v="1"/>
    <x v="2"/>
    <x v="0"/>
    <x v="2"/>
    <n v="3"/>
    <n v="5.0049999999999999"/>
    <n v="225"/>
    <n v="36.460547429999998"/>
    <n v="6"/>
    <n v="32.02533038"/>
    <n v="172.26310340000001"/>
    <n v="50.281065659239651"/>
    <n v="7.7174229499999996"/>
    <n v="583.26655749999998"/>
    <n v="15.71040606"/>
    <n v="5"/>
    <n v="44.987382070000002"/>
    <x v="0"/>
    <x v="1"/>
    <x v="1"/>
    <x v="2"/>
  </r>
  <r>
    <n v="119"/>
    <x v="1"/>
    <x v="0"/>
    <x v="0"/>
    <x v="2"/>
    <n v="13"/>
    <n v="7.6738408749999998"/>
    <n v="359"/>
    <n v="25.014525930000001"/>
    <n v="9"/>
    <n v="60.274499749999997"/>
    <n v="162.46736490000001"/>
    <n v="23.78568087"/>
    <n v="1.1418947909999999"/>
    <n v="2436.7390909999999"/>
    <n v="54.67249391"/>
    <n v="9"/>
    <n v="30.220619209999999"/>
    <x v="0"/>
    <x v="0"/>
    <x v="2"/>
    <x v="0"/>
  </r>
  <r>
    <n v="420"/>
    <x v="1"/>
    <x v="0"/>
    <x v="0"/>
    <x v="2"/>
    <n v="13"/>
    <n v="7.3651314540000001"/>
    <n v="340"/>
    <n v="20.757783799999999"/>
    <n v="10"/>
    <n v="19.930650499999999"/>
    <n v="17.86113267"/>
    <n v="26.471346570000001"/>
    <n v="7.7126096249999998"/>
    <n v="1168.9077589999999"/>
    <n v="46.993259780000002"/>
    <n v="1"/>
    <n v="31.25254417"/>
    <x v="0"/>
    <x v="0"/>
    <x v="2"/>
    <x v="3"/>
  </r>
  <r>
    <n v="875"/>
    <x v="1"/>
    <x v="0"/>
    <x v="3"/>
    <x v="0"/>
    <n v="2"/>
    <n v="4.7852904189999999"/>
    <n v="105"/>
    <n v="8.4601525839999994"/>
    <n v="2"/>
    <n v="20.58109009"/>
    <n v="81.988547159999996"/>
    <n v="59.015043179999999"/>
    <n v="6.9174102929999997"/>
    <n v="3642.5798799999998"/>
    <n v="28.770461619999999"/>
    <n v="8"/>
    <n v="26.512814509999998"/>
    <x v="1"/>
    <x v="1"/>
    <x v="3"/>
    <x v="1"/>
  </r>
  <r>
    <n v="611"/>
    <x v="1"/>
    <x v="2"/>
    <x v="3"/>
    <x v="1"/>
    <n v="5"/>
    <n v="6.9988380650000002"/>
    <n v="157"/>
    <n v="9.3763611460000007"/>
    <n v="6"/>
    <n v="38.04"/>
    <n v="103.74"/>
    <n v="38.749299569999998"/>
    <n v="7.4424420140000001"/>
    <n v="3067.8996069999998"/>
    <n v="34.133528820000002"/>
    <n v="2"/>
    <n v="29.703858570000001"/>
    <x v="0"/>
    <x v="1"/>
    <x v="3"/>
    <x v="1"/>
  </r>
  <r>
    <n v="499"/>
    <x v="2"/>
    <x v="0"/>
    <x v="2"/>
    <x v="0"/>
    <n v="17"/>
    <n v="8.8065853749999992"/>
    <n v="345"/>
    <n v="0.52758184100000005"/>
    <n v="18"/>
    <n v="19.972284089999999"/>
    <n v="29.39423571"/>
    <n v="40.881809160000003"/>
    <n v="7.3712370199999997"/>
    <n v="4189.0413470000003"/>
    <n v="77.446703749999998"/>
    <n v="7"/>
    <n v="13.91358788"/>
    <x v="3"/>
    <x v="2"/>
    <x v="2"/>
    <x v="0"/>
  </r>
  <r>
    <n v="753"/>
    <x v="0"/>
    <x v="1"/>
    <x v="2"/>
    <x v="2"/>
    <n v="6"/>
    <n v="6.5081518660000004"/>
    <n v="373"/>
    <n v="4.5713134430000002"/>
    <n v="19"/>
    <n v="41.46544437"/>
    <n v="124.26803719999999"/>
    <n v="49.208424620000002"/>
    <n v="4.758858976"/>
    <n v="1875.0866570000001"/>
    <n v="63.255046749999998"/>
    <n v="6"/>
    <n v="29.609010470000001"/>
    <x v="0"/>
    <x v="2"/>
    <x v="2"/>
    <x v="0"/>
  </r>
  <r>
    <n v="982"/>
    <x v="2"/>
    <x v="0"/>
    <x v="2"/>
    <x v="1"/>
    <n v="2"/>
    <n v="5.9593594789999997"/>
    <n v="351"/>
    <n v="27.841934729999998"/>
    <n v="9"/>
    <n v="13.74185692"/>
    <n v="176.02614600000001"/>
    <n v="78.714703689999993"/>
    <n v="2.1928618270000002"/>
    <n v="3863.9309509999998"/>
    <n v="56.111171830000004"/>
    <n v="2"/>
    <n v="49.872790760000001"/>
    <x v="0"/>
    <x v="0"/>
    <x v="2"/>
    <x v="0"/>
  </r>
  <r>
    <n v="570"/>
    <x v="1"/>
    <x v="0"/>
    <x v="0"/>
    <x v="0"/>
    <n v="4"/>
    <n v="5.3978993930000003"/>
    <n v="383"/>
    <n v="44.593656500000002"/>
    <n v="6"/>
    <n v="25.812104260000002"/>
    <n v="32.766704150000002"/>
    <n v="77.926533239999998"/>
    <n v="5.4126261529999997"/>
    <n v="4118.8743940000004"/>
    <n v="15.55412621"/>
    <n v="3"/>
    <n v="30.47214078"/>
    <x v="0"/>
    <x v="1"/>
    <x v="2"/>
    <x v="2"/>
  </r>
  <r>
    <n v="242"/>
    <x v="2"/>
    <x v="0"/>
    <x v="2"/>
    <x v="2"/>
    <n v="11"/>
    <n v="6.2989947300000004"/>
    <n v="190"/>
    <n v="14.35823826"/>
    <n v="14"/>
    <n v="64.373905399999998"/>
    <n v="95.706964619999994"/>
    <n v="44.975659960000002"/>
    <n v="9.5840223309999999"/>
    <n v="1449.9931570000001"/>
    <n v="48.740778130000002"/>
    <n v="4"/>
    <n v="6.9981109520000002"/>
    <x v="0"/>
    <x v="0"/>
    <x v="3"/>
    <x v="3"/>
  </r>
  <r>
    <n v="567.5"/>
    <x v="1"/>
    <x v="1"/>
    <x v="1"/>
    <x v="2"/>
    <n v="8"/>
    <n v="4.2721612130000004"/>
    <n v="204"/>
    <n v="16.387361290000001"/>
    <n v="13"/>
    <n v="31.599656209999999"/>
    <n v="183.0669919"/>
    <n v="35.92995303"/>
    <n v="5.9264042459999997"/>
    <n v="2011.584981"/>
    <n v="27.638585450000001"/>
    <n v="7"/>
    <n v="40.839604000000001"/>
    <x v="1"/>
    <x v="0"/>
    <x v="1"/>
    <x v="1"/>
  </r>
  <r>
    <n v="453"/>
    <x v="1"/>
    <x v="2"/>
    <x v="1"/>
    <x v="0"/>
    <n v="12"/>
    <n v="4.4467282619999997"/>
    <n v="311"/>
    <n v="5.7802805309999998"/>
    <n v="11"/>
    <n v="53.635191570000003"/>
    <n v="164.7171869"/>
    <n v="38.15552916"/>
    <n v="0.209366738"/>
    <n v="4893.5452269999996"/>
    <n v="68.419663200000002"/>
    <n v="8"/>
    <n v="27.619633562835759"/>
    <x v="1"/>
    <x v="0"/>
    <x v="2"/>
    <x v="0"/>
  </r>
  <r>
    <n v="933"/>
    <x v="2"/>
    <x v="1"/>
    <x v="2"/>
    <x v="0"/>
    <n v="8"/>
    <n v="5.9017827499999997"/>
    <n v="322"/>
    <n v="19.43154728"/>
    <n v="12"/>
    <n v="12.37504246"/>
    <n v="108.7369003"/>
    <n v="36.126877890000003"/>
    <n v="0.691137958"/>
    <n v="-7.3416784469999996"/>
    <n v="15.311659239999999"/>
    <n v="5"/>
    <n v="11.915426679999999"/>
    <x v="0"/>
    <x v="0"/>
    <x v="2"/>
    <x v="2"/>
  </r>
  <r>
    <n v="899"/>
    <x v="1"/>
    <x v="2"/>
    <x v="1"/>
    <x v="0"/>
    <n v="11"/>
    <n v="4.0522702600000002"/>
    <n v="469"/>
    <n v="1.8610852280000001"/>
    <n v="19"/>
    <n v="21.091693029999998"/>
    <n v="156.59857349999999"/>
    <n v="51.934748429999999"/>
    <n v="9.9293479930000004"/>
    <n v="2264.225445"/>
    <n v="32.797045599999997"/>
    <n v="8"/>
    <n v="43.813391279999998"/>
    <x v="1"/>
    <x v="2"/>
    <x v="0"/>
    <x v="1"/>
  </r>
  <r>
    <n v="826"/>
    <x v="0"/>
    <x v="2"/>
    <x v="0"/>
    <x v="2"/>
    <n v="8"/>
    <n v="4.2684006539999997"/>
    <n v="281"/>
    <n v="45.880034809999998"/>
    <n v="19"/>
    <n v="57.477465379999998"/>
    <n v="109.3118171"/>
    <n v="56.411588469999998"/>
    <n v="0.81226895600000004"/>
    <n v="2599.5124150568677"/>
    <n v="32.230768390000001"/>
    <n v="9"/>
    <n v="27.619633562835759"/>
    <x v="1"/>
    <x v="2"/>
    <x v="1"/>
    <x v="1"/>
  </r>
  <r>
    <n v="953"/>
    <x v="1"/>
    <x v="0"/>
    <x v="0"/>
    <x v="0"/>
    <n v="8"/>
    <n v="5.0003733290000003"/>
    <n v="290"/>
    <n v="33.655567410000003"/>
    <n v="19"/>
    <n v="54.594540860000002"/>
    <n v="40.037544080000004"/>
    <n v="49.326763290000002"/>
    <n v="0.55584708400000005"/>
    <n v="275.63977799999998"/>
    <n v="55.346763959999997"/>
    <n v="7"/>
    <n v="46.434532539999999"/>
    <x v="0"/>
    <x v="2"/>
    <x v="1"/>
    <x v="0"/>
  </r>
  <r>
    <n v="150"/>
    <x v="0"/>
    <x v="2"/>
    <x v="0"/>
    <x v="2"/>
    <n v="17"/>
    <n v="7.3012151010000004"/>
    <n v="404"/>
    <n v="49.53744047"/>
    <n v="13"/>
    <n v="30.100134709999999"/>
    <n v="33.699861509999998"/>
    <n v="44.479661729999997"/>
    <n v="3.5949402670000001"/>
    <n v="389.48295760000002"/>
    <n v="53.708806619999997"/>
    <n v="1"/>
    <n v="24.88084207"/>
    <x v="0"/>
    <x v="0"/>
    <x v="0"/>
    <x v="0"/>
  </r>
  <r>
    <n v="764"/>
    <x v="0"/>
    <x v="1"/>
    <x v="3"/>
    <x v="0"/>
    <n v="16"/>
    <n v="2.7346724930000001"/>
    <n v="386"/>
    <n v="44.141158130000001"/>
    <n v="14"/>
    <n v="67.035798630000002"/>
    <n v="45.789964089999998"/>
    <n v="32.677102249999997"/>
    <n v="9.6962403120000005"/>
    <n v="1858.1526469999999"/>
    <n v="34.928160329999997"/>
    <n v="6"/>
    <n v="38.425587559999997"/>
    <x v="1"/>
    <x v="0"/>
    <x v="2"/>
    <x v="1"/>
  </r>
  <r>
    <n v="797"/>
    <x v="1"/>
    <x v="1"/>
    <x v="3"/>
    <x v="2"/>
    <n v="14"/>
    <n v="6.5183570050000004"/>
    <n v="307"/>
    <n v="23.649529680000001"/>
    <n v="18"/>
    <n v="64.191796030000006"/>
    <n v="76.675198039999998"/>
    <n v="48.95033548"/>
    <n v="3.2548840220000002"/>
    <n v="3013.3241630000002"/>
    <n v="43.529859250000001"/>
    <n v="8"/>
    <n v="29.614813269999999"/>
    <x v="0"/>
    <x v="2"/>
    <x v="2"/>
    <x v="3"/>
  </r>
  <r>
    <n v="674"/>
    <x v="2"/>
    <x v="2"/>
    <x v="3"/>
    <x v="2"/>
    <n v="11"/>
    <n v="6.5835928260000003"/>
    <n v="298"/>
    <n v="25.984251560000001"/>
    <n v="12"/>
    <n v="67.549548689999995"/>
    <n v="186.80056089999999"/>
    <n v="40.466162830000002"/>
    <n v="4.1578528959999996"/>
    <n v="1723.6483539999999"/>
    <n v="51.309158189999998"/>
    <n v="5"/>
    <n v="16.548206180000001"/>
    <x v="0"/>
    <x v="0"/>
    <x v="1"/>
    <x v="0"/>
  </r>
  <r>
    <n v="289"/>
    <x v="0"/>
    <x v="0"/>
    <x v="3"/>
    <x v="1"/>
    <n v="7"/>
    <n v="6.5716240189999997"/>
    <n v="126"/>
    <n v="9.5288023259999992"/>
    <n v="4"/>
    <n v="32.814454859999998"/>
    <n v="161.93889859999999"/>
    <n v="52.495727770000002"/>
    <n v="6.3773629060000001"/>
    <n v="4246.8617000000004"/>
    <n v="5.9712453730000004"/>
    <n v="2"/>
    <n v="35.199057850000003"/>
    <x v="0"/>
    <x v="1"/>
    <x v="3"/>
    <x v="4"/>
  </r>
  <r>
    <n v="224"/>
    <x v="2"/>
    <x v="0"/>
    <x v="1"/>
    <x v="0"/>
    <n v="16"/>
    <n v="3.3865072399999998"/>
    <n v="229"/>
    <n v="23.101967139999999"/>
    <n v="10"/>
    <n v="17.835782940000001"/>
    <n v="92.232296629999993"/>
    <n v="60.511364929999999"/>
    <n v="0.33870720900000001"/>
    <n v="2336.473062"/>
    <n v="56.793826750000001"/>
    <n v="5"/>
    <n v="48.106064789999998"/>
    <x v="1"/>
    <x v="0"/>
    <x v="1"/>
    <x v="0"/>
  </r>
  <r>
    <n v="249"/>
    <x v="0"/>
    <x v="1"/>
    <x v="2"/>
    <x v="0"/>
    <m/>
    <n v="1.6146367690000001"/>
    <n v="115"/>
    <n v="45.151393669999997"/>
    <n v="17"/>
    <n v="45.73281154"/>
    <n v="103.6845749"/>
    <n v="57.998730469999998"/>
    <n v="8.9878594169999992"/>
    <n v="5070.9408400000002"/>
    <n v="66.661709680000001"/>
    <n v="8"/>
    <n v="27.619633562835759"/>
    <x v="2"/>
    <x v="2"/>
    <x v="3"/>
    <x v="0"/>
  </r>
  <r>
    <n v="413"/>
    <x v="1"/>
    <x v="0"/>
    <x v="1"/>
    <x v="2"/>
    <n v="15"/>
    <n v="6.1194009449999998"/>
    <n v="357"/>
    <n v="24.842402245222441"/>
    <n v="4"/>
    <n v="49.510255290000003"/>
    <n v="60.465796959999999"/>
    <n v="47.749412620000001"/>
    <n v="5.2424858739999998"/>
    <n v="4756.2028710000004"/>
    <n v="14.501268120000001"/>
    <n v="2"/>
    <n v="32.180809850000003"/>
    <x v="0"/>
    <x v="1"/>
    <x v="2"/>
    <x v="2"/>
  </r>
  <r>
    <n v="669"/>
    <x v="2"/>
    <x v="2"/>
    <x v="0"/>
    <x v="2"/>
    <n v="16"/>
    <n v="5.3750775690000001"/>
    <n v="397"/>
    <n v="43.177840150000002"/>
    <n v="12"/>
    <n v="13.15371599"/>
    <n v="143.8270617"/>
    <n v="53.363145459999998"/>
    <n v="4.7214279689999996"/>
    <n v="4226.9468059999999"/>
    <n v="12.931164069999999"/>
    <n v="5"/>
    <n v="49.578264869999998"/>
    <x v="0"/>
    <x v="0"/>
    <x v="2"/>
    <x v="2"/>
  </r>
  <r>
    <n v="441"/>
    <x v="0"/>
    <x v="2"/>
    <x v="1"/>
    <x v="2"/>
    <n v="9"/>
    <n v="7.0087532699999997"/>
    <n v="220"/>
    <n v="17.04739008"/>
    <n v="13"/>
    <n v="56.121397229999999"/>
    <n v="162.52547759999999"/>
    <n v="37.091367859999998"/>
    <n v="8.6211939560000008"/>
    <n v="4503.704119"/>
    <n v="28.857278789999999"/>
    <n v="4"/>
    <n v="16.939700030000001"/>
    <x v="0"/>
    <x v="0"/>
    <x v="1"/>
    <x v="1"/>
  </r>
  <r>
    <n v="404"/>
    <x v="1"/>
    <x v="1"/>
    <x v="1"/>
    <x v="1"/>
    <n v="3"/>
    <n v="3.5989263440000001"/>
    <n v="71"/>
    <n v="44.975638250000003"/>
    <n v="4"/>
    <n v="6.1739142840000003"/>
    <n v="55.391892179999999"/>
    <n v="21.454415539999999"/>
    <n v="9.5354582350000001"/>
    <n v="3481.2482279999999"/>
    <n v="13.28074219"/>
    <n v="4"/>
    <n v="7.8053669560000003"/>
    <x v="1"/>
    <x v="1"/>
    <x v="4"/>
    <x v="2"/>
  </r>
  <r>
    <n v="791"/>
    <x v="0"/>
    <x v="2"/>
    <x v="0"/>
    <x v="1"/>
    <n v="19"/>
    <n v="6.5202367529999998"/>
    <n v="416"/>
    <n v="47.043995320000001"/>
    <n v="10"/>
    <n v="36.37734519"/>
    <n v="17.946108519999999"/>
    <n v="57.501167250000002"/>
    <n v="4.2919097930000003"/>
    <n v="4307.7932810000002"/>
    <n v="39.763877540000003"/>
    <n v="9"/>
    <n v="6.4458889749999999"/>
    <x v="0"/>
    <x v="0"/>
    <x v="0"/>
    <x v="1"/>
  </r>
  <r>
    <n v="781"/>
    <x v="1"/>
    <x v="1"/>
    <x v="3"/>
    <x v="2"/>
    <n v="5"/>
    <n v="7.1088242240000001"/>
    <n v="156"/>
    <n v="33.543244350000002"/>
    <n v="3"/>
    <n v="26.51605687"/>
    <n v="128.5388992"/>
    <n v="35.154113549999998"/>
    <n v="1.8071666850000001"/>
    <n v="1425.8224660000001"/>
    <n v="55.812885950000002"/>
    <n v="3"/>
    <n v="36.980954580000002"/>
    <x v="0"/>
    <x v="1"/>
    <x v="3"/>
    <x v="0"/>
  </r>
  <r>
    <n v="937"/>
    <x v="2"/>
    <x v="2"/>
    <x v="3"/>
    <x v="0"/>
    <n v="10"/>
    <n v="4.809380558"/>
    <n v="488"/>
    <n v="33.221189330000001"/>
    <n v="15"/>
    <n v="53.119698890000002"/>
    <n v="116.87730259999999"/>
    <n v="60.137222600000001"/>
    <n v="8.1755217729999998"/>
    <n v="2015.2709950000001"/>
    <n v="42.364940709999999"/>
    <n v="4"/>
    <n v="42.360456409999998"/>
    <x v="1"/>
    <x v="2"/>
    <x v="0"/>
    <x v="3"/>
  </r>
  <r>
    <n v="882"/>
    <x v="1"/>
    <x v="1"/>
    <x v="3"/>
    <x v="0"/>
    <n v="17"/>
    <n v="5.833859007"/>
    <n v="372"/>
    <n v="24.842402245222441"/>
    <n v="2"/>
    <n v="25.32944728"/>
    <n v="86.404919460000002"/>
    <n v="64.820509979999997"/>
    <n v="4.0922781700000002"/>
    <n v="3698.772833"/>
    <n v="16.397444100000001"/>
    <n v="3"/>
    <n v="33.579524190000001"/>
    <x v="0"/>
    <x v="1"/>
    <x v="2"/>
    <x v="2"/>
  </r>
  <r>
    <n v="153"/>
    <x v="2"/>
    <x v="0"/>
    <x v="2"/>
    <x v="1"/>
    <n v="15"/>
    <n v="5.7639329149999998"/>
    <n v="276"/>
    <n v="41.777011229999999"/>
    <n v="17"/>
    <n v="58.742462330000002"/>
    <n v="132.33984889999999"/>
    <n v="74.955664769999998"/>
    <n v="9.3619008410000006"/>
    <n v="1901.720597"/>
    <n v="48.795650960000003"/>
    <n v="2"/>
    <n v="45.726196880000003"/>
    <x v="0"/>
    <x v="2"/>
    <x v="1"/>
    <x v="3"/>
  </r>
  <r>
    <n v="543"/>
    <x v="1"/>
    <x v="1"/>
    <x v="0"/>
    <x v="1"/>
    <n v="8"/>
    <n v="3.3570609419999999"/>
    <n v="269"/>
    <n v="48.080637920000001"/>
    <n v="6"/>
    <n v="43.671976770000001"/>
    <n v="114.6165266"/>
    <n v="77.487367730000003"/>
    <n v="9.5039999399999999"/>
    <n v="4449.0266929999998"/>
    <n v="47.84196085"/>
    <n v="4"/>
    <n v="36.408922130000001"/>
    <x v="1"/>
    <x v="1"/>
    <x v="1"/>
    <x v="3"/>
  </r>
  <r>
    <n v="712"/>
    <x v="2"/>
    <x v="2"/>
    <x v="0"/>
    <x v="2"/>
    <n v="15"/>
    <n v="6.0621932049999998"/>
    <n v="491"/>
    <n v="38.75409002"/>
    <n v="8"/>
    <n v="56.60306851"/>
    <n v="57.61049955"/>
    <n v="20.631562779999999"/>
    <n v="1.236807414"/>
    <n v="4224.2806449999998"/>
    <n v="67.38465884"/>
    <n v="8"/>
    <n v="21.692959089999999"/>
    <x v="0"/>
    <x v="0"/>
    <x v="0"/>
    <x v="0"/>
  </r>
  <r>
    <n v="363"/>
    <x v="1"/>
    <x v="1"/>
    <x v="1"/>
    <x v="0"/>
    <n v="14"/>
    <n v="5.0049999999999999"/>
    <n v="269"/>
    <n v="31.09683669"/>
    <n v="3"/>
    <n v="69.307141459999997"/>
    <n v="85.568505369999997"/>
    <n v="79.422452559999996"/>
    <n v="9.5698842769999999"/>
    <n v="1488.114284"/>
    <n v="26.211552279999999"/>
    <n v="1"/>
    <n v="13.156623120000001"/>
    <x v="0"/>
    <x v="1"/>
    <x v="1"/>
    <x v="1"/>
  </r>
  <r>
    <n v="152"/>
    <x v="2"/>
    <x v="1"/>
    <x v="2"/>
    <x v="2"/>
    <n v="7"/>
    <n v="5.0444078689999996"/>
    <n v="265"/>
    <n v="30.339644790000001"/>
    <n v="18"/>
    <n v="49.145292470000001"/>
    <n v="91.341578249999998"/>
    <n v="60.981099110000002"/>
    <n v="3.7458762220000001"/>
    <n v="3920.2576370000002"/>
    <n v="44.78234861"/>
    <n v="8"/>
    <n v="46.609136540000002"/>
    <x v="0"/>
    <x v="2"/>
    <x v="1"/>
    <x v="3"/>
  </r>
  <r>
    <n v="671"/>
    <x v="0"/>
    <x v="2"/>
    <x v="3"/>
    <x v="2"/>
    <n v="12"/>
    <n v="2.0781501229999999"/>
    <n v="118"/>
    <n v="42.473495079999999"/>
    <n v="1"/>
    <n v="69.021770559999993"/>
    <n v="177.247119"/>
    <n v="58.611449620000002"/>
    <n v="6.4978999249999996"/>
    <n v="913.3866405"/>
    <n v="70.439116609999999"/>
    <n v="8"/>
    <n v="9.6618717499999995"/>
    <x v="1"/>
    <x v="1"/>
    <x v="3"/>
    <x v="0"/>
  </r>
  <r>
    <n v="719"/>
    <x v="0"/>
    <x v="1"/>
    <x v="2"/>
    <x v="0"/>
    <n v="17"/>
    <n v="3.6255469379999998"/>
    <n v="133"/>
    <n v="27.060188289999999"/>
    <n v="16"/>
    <n v="6.8743612499999998"/>
    <n v="192.57178930000001"/>
    <n v="20.912785710000001"/>
    <n v="0.44402580899999999"/>
    <n v="1583.571471"/>
    <n v="42.439047170000002"/>
    <n v="3"/>
    <n v="29.434478169999998"/>
    <x v="1"/>
    <x v="2"/>
    <x v="3"/>
    <x v="3"/>
  </r>
  <r>
    <n v="104"/>
    <x v="2"/>
    <x v="1"/>
    <x v="0"/>
    <x v="0"/>
    <n v="17"/>
    <n v="1.441141102"/>
    <n v="152"/>
    <n v="24.842402245222441"/>
    <n v="7"/>
    <n v="26.979099250000001"/>
    <n v="179.67025889999999"/>
    <n v="71.674004710000006"/>
    <n v="8.8999543130000003"/>
    <n v="2778.3097320000002"/>
    <n v="37.222184349999999"/>
    <n v="6"/>
    <n v="19.130356639999999"/>
    <x v="2"/>
    <x v="1"/>
    <x v="3"/>
    <x v="1"/>
  </r>
  <r>
    <n v="202"/>
    <x v="1"/>
    <x v="0"/>
    <x v="0"/>
    <x v="1"/>
    <n v="10"/>
    <n v="7.5805222580000002"/>
    <n v="269"/>
    <n v="25.444262760000001"/>
    <n v="3"/>
    <n v="12.010462199999999"/>
    <n v="146.64382459999999"/>
    <n v="28.729486829999999"/>
    <n v="6.4518135609999998"/>
    <n v="1097.622482"/>
    <n v="18.06624764"/>
    <n v="4"/>
    <n v="17.213675340000002"/>
    <x v="0"/>
    <x v="1"/>
    <x v="1"/>
    <x v="2"/>
  </r>
  <r>
    <n v="567.5"/>
    <x v="2"/>
    <x v="1"/>
    <x v="1"/>
    <x v="2"/>
    <n v="19"/>
    <n v="6.5282105929999998"/>
    <n v="62"/>
    <n v="3.1222137490000001"/>
    <n v="4"/>
    <n v="22.049820539999999"/>
    <n v="121.1486194"/>
    <n v="70.23980924"/>
    <n v="6.4711892229999997"/>
    <n v="3045.9812849999998"/>
    <n v="54.77707462"/>
    <n v="1"/>
    <n v="34.062568339999999"/>
    <x v="0"/>
    <x v="1"/>
    <x v="4"/>
    <x v="0"/>
  </r>
  <r>
    <n v="873"/>
    <x v="1"/>
    <x v="2"/>
    <x v="1"/>
    <x v="2"/>
    <n v="14"/>
    <n v="3.997261457"/>
    <n v="346"/>
    <n v="19.197350449999998"/>
    <n v="9"/>
    <n v="59.527713439999999"/>
    <n v="140.95971069999999"/>
    <n v="20.933752779999999"/>
    <n v="9.0315439840000007"/>
    <n v="2750.668901"/>
    <n v="34.553261329999998"/>
    <n v="1"/>
    <n v="15.40566218"/>
    <x v="1"/>
    <x v="0"/>
    <x v="2"/>
    <x v="1"/>
  </r>
  <r>
    <n v="976"/>
    <x v="0"/>
    <x v="0"/>
    <x v="0"/>
    <x v="0"/>
    <n v="11"/>
    <n v="2.1638801559999998"/>
    <n v="269"/>
    <n v="22.222047880000002"/>
    <n v="5"/>
    <n v="7.1010122459999998"/>
    <n v="188.43075189999999"/>
    <n v="58.757855749999997"/>
    <n v="4.9545069569999995"/>
    <n v="1359.0767599999999"/>
    <n v="72.49137288"/>
    <n v="5"/>
    <n v="46.236429800000003"/>
    <x v="1"/>
    <x v="1"/>
    <x v="1"/>
    <x v="0"/>
  </r>
  <r>
    <n v="983"/>
    <x v="1"/>
    <x v="0"/>
    <x v="3"/>
    <x v="1"/>
    <n v="2"/>
    <n v="3.3334100840000001"/>
    <n v="230"/>
    <n v="7.0808622489999999"/>
    <n v="19"/>
    <n v="38.811890820000002"/>
    <n v="57.499759689999998"/>
    <n v="46.088092029999999"/>
    <n v="4.1641147399999996"/>
    <n v="3898.6620699999999"/>
    <n v="55.562889800000001"/>
    <n v="8"/>
    <n v="23.271975909999998"/>
    <x v="1"/>
    <x v="2"/>
    <x v="1"/>
    <x v="0"/>
  </r>
  <r>
    <n v="449"/>
    <x v="0"/>
    <x v="2"/>
    <x v="3"/>
    <x v="0"/>
    <n v="18"/>
    <n v="3.723446069"/>
    <n v="317"/>
    <n v="5.1248164589999998"/>
    <n v="15"/>
    <n v="41.863365989999998"/>
    <n v="111.67289649999999"/>
    <n v="32.046003740000003"/>
    <n v="8.6746746479999999"/>
    <n v="3213.0716389999998"/>
    <n v="28.046830180000001"/>
    <n v="1"/>
    <n v="27.619633562835759"/>
    <x v="1"/>
    <x v="2"/>
    <x v="2"/>
    <x v="1"/>
  </r>
  <r>
    <n v="146"/>
    <x v="1"/>
    <x v="1"/>
    <x v="2"/>
    <x v="1"/>
    <n v="7"/>
    <n v="5.2188151979999997"/>
    <n v="62"/>
    <n v="26.773247479999998"/>
    <n v="8"/>
    <n v="41.474824529999999"/>
    <n v="141.02552360000001"/>
    <n v="26.453683510000001"/>
    <n v="7.4499630679999997"/>
    <n v="1419.446408"/>
    <n v="47.370851989999998"/>
    <n v="2"/>
    <n v="37.749007280000001"/>
    <x v="0"/>
    <x v="0"/>
    <x v="4"/>
    <x v="3"/>
  </r>
  <r>
    <n v="966"/>
    <x v="1"/>
    <x v="2"/>
    <x v="0"/>
    <x v="2"/>
    <n v="12"/>
    <n v="5.1515186860000002"/>
    <n v="169"/>
    <n v="4.2571818280000002"/>
    <n v="6"/>
    <n v="35.894309800000002"/>
    <n v="139.0569303"/>
    <n v="46.407661789999999"/>
    <n v="9.4948590829999997"/>
    <n v="1234.4894159999999"/>
    <n v="9.0694077310000001"/>
    <n v="7"/>
    <n v="35.732376260000002"/>
    <x v="0"/>
    <x v="1"/>
    <x v="3"/>
    <x v="4"/>
  </r>
  <r>
    <n v="922"/>
    <x v="1"/>
    <x v="0"/>
    <x v="0"/>
    <x v="1"/>
    <n v="2"/>
    <n v="7.6828639509999999"/>
    <n v="402"/>
    <n v="15.147258389999999"/>
    <n v="18"/>
    <n v="56.389192710000003"/>
    <n v="57.93300232"/>
    <n v="27.39834832"/>
    <n v="9.4072067439999998"/>
    <n v="4175.7181849999997"/>
    <n v="34.123709390000002"/>
    <n v="5"/>
    <n v="45.65301084"/>
    <x v="0"/>
    <x v="2"/>
    <x v="0"/>
    <x v="1"/>
  </r>
  <r>
    <n v="919"/>
    <x v="2"/>
    <x v="2"/>
    <x v="3"/>
    <x v="2"/>
    <n v="18"/>
    <n v="3.614490285"/>
    <n v="106"/>
    <n v="37.229848799999999"/>
    <n v="19"/>
    <n v="13.680300819999999"/>
    <n v="121.4789902"/>
    <n v="49.186796700000002"/>
    <n v="3.885029029"/>
    <n v="4186.3580179999999"/>
    <n v="55.876749429999997"/>
    <n v="3"/>
    <n v="15.40088886"/>
    <x v="1"/>
    <x v="2"/>
    <x v="3"/>
    <x v="0"/>
  </r>
  <r>
    <n v="755"/>
    <x v="2"/>
    <x v="1"/>
    <x v="3"/>
    <x v="1"/>
    <n v="6"/>
    <n v="1.9836242909999999"/>
    <n v="89"/>
    <n v="48.221608979999999"/>
    <n v="15"/>
    <n v="25.18750601"/>
    <n v="161.2234971"/>
    <n v="57.513023519999997"/>
    <n v="4.5251642719999996"/>
    <n v="1033.520726"/>
    <n v="47.078540169999997"/>
    <n v="8"/>
    <n v="8.8724545110000008"/>
    <x v="2"/>
    <x v="2"/>
    <x v="4"/>
    <x v="3"/>
  </r>
  <r>
    <n v="368"/>
    <x v="0"/>
    <x v="0"/>
    <x v="0"/>
    <x v="2"/>
    <n v="10"/>
    <n v="5.0049999999999999"/>
    <n v="423"/>
    <n v="35.893529030000003"/>
    <n v="7"/>
    <n v="45.022193469999998"/>
    <n v="100.2650062"/>
    <n v="69.643051619999994"/>
    <n v="2.6342510429999999"/>
    <n v="243.395186"/>
    <n v="28.378935819999999"/>
    <n v="1"/>
    <n v="7.4959563769999997"/>
    <x v="0"/>
    <x v="1"/>
    <x v="0"/>
    <x v="1"/>
  </r>
  <r>
    <n v="567.5"/>
    <x v="0"/>
    <x v="2"/>
    <x v="1"/>
    <x v="2"/>
    <n v="15"/>
    <n v="4.953950291"/>
    <n v="385"/>
    <n v="49.631277420000004"/>
    <n v="10"/>
    <n v="49.911838809999999"/>
    <n v="160.72663460000001"/>
    <n v="50.281065659239651"/>
    <n v="6.6404141020000003"/>
    <n v="4135.3939229999996"/>
    <n v="55.890950850000003"/>
    <n v="9"/>
    <n v="44.50298677"/>
    <x v="1"/>
    <x v="0"/>
    <x v="2"/>
    <x v="0"/>
  </r>
  <r>
    <n v="735"/>
    <x v="2"/>
    <x v="1"/>
    <x v="0"/>
    <x v="0"/>
    <n v="5"/>
    <n v="3.5426438660000001"/>
    <n v="269"/>
    <n v="34.91689856"/>
    <n v="6"/>
    <n v="31.269648069999999"/>
    <n v="78.377693570000005"/>
    <n v="23.911985999999999"/>
    <n v="3.708965504"/>
    <n v="2841.5242389999999"/>
    <n v="23.935561329999999"/>
    <n v="2"/>
    <n v="48.797917249999998"/>
    <x v="1"/>
    <x v="1"/>
    <x v="1"/>
    <x v="2"/>
  </r>
  <r>
    <n v="205"/>
    <x v="0"/>
    <x v="0"/>
    <x v="0"/>
    <x v="0"/>
    <n v="3"/>
    <n v="4.4159829090000002"/>
    <n v="222"/>
    <n v="14.68972353"/>
    <n v="14"/>
    <n v="61.899132119999997"/>
    <n v="188.3644242"/>
    <n v="38.445951950000001"/>
    <n v="7.8823964010000003"/>
    <n v="585.61622750000004"/>
    <n v="39.198488730000001"/>
    <n v="2"/>
    <n v="18.613694349999999"/>
    <x v="1"/>
    <x v="0"/>
    <x v="1"/>
    <x v="1"/>
  </r>
  <r>
    <n v="567.5"/>
    <x v="2"/>
    <x v="1"/>
    <x v="3"/>
    <x v="2"/>
    <n v="5"/>
    <n v="4.091932839"/>
    <n v="84"/>
    <n v="33.602627030000001"/>
    <n v="17"/>
    <n v="32.00707079"/>
    <n v="111.4464037"/>
    <n v="37.27871648"/>
    <n v="1.303352531"/>
    <n v="3059.7171279999998"/>
    <n v="39.508992370000001"/>
    <n v="4"/>
    <n v="36.208126559999997"/>
    <x v="1"/>
    <x v="2"/>
    <x v="4"/>
    <x v="1"/>
  </r>
  <r>
    <n v="758"/>
    <x v="1"/>
    <x v="0"/>
    <x v="3"/>
    <x v="2"/>
    <n v="8"/>
    <n v="6.9804769069999999"/>
    <n v="308"/>
    <n v="35.107838260000001"/>
    <n v="9"/>
    <n v="31.180448729999998"/>
    <n v="123.2301107"/>
    <n v="74.901945409999996"/>
    <n v="1.252388227"/>
    <n v="2396.5095019999999"/>
    <n v="24.825485090000001"/>
    <n v="3"/>
    <n v="5.4010752880000004"/>
    <x v="0"/>
    <x v="0"/>
    <x v="2"/>
    <x v="2"/>
  </r>
  <r>
    <n v="756"/>
    <x v="0"/>
    <x v="2"/>
    <x v="1"/>
    <x v="0"/>
    <n v="8"/>
    <n v="3.8260686260000001"/>
    <n v="425"/>
    <n v="18.58634923"/>
    <n v="19"/>
    <n v="7.3534719969999998"/>
    <n v="15.958698070000001"/>
    <n v="72.066922660000003"/>
    <n v="2.1241082759999999"/>
    <n v="4278.9730870000003"/>
    <n v="71.789344189999994"/>
    <n v="5"/>
    <n v="13.48841796"/>
    <x v="1"/>
    <x v="2"/>
    <x v="0"/>
    <x v="0"/>
  </r>
  <r>
    <n v="219"/>
    <x v="0"/>
    <x v="1"/>
    <x v="1"/>
    <x v="0"/>
    <n v="8"/>
    <n v="4.2453158459999996"/>
    <n v="54"/>
    <n v="0.88569253000000003"/>
    <n v="5"/>
    <n v="40.824186849999997"/>
    <n v="42.351136050000001"/>
    <n v="42.2088751"/>
    <n v="0.93449266600000003"/>
    <n v="975.61403870000004"/>
    <n v="50.35063667"/>
    <n v="6"/>
    <n v="36.017347209999997"/>
    <x v="1"/>
    <x v="1"/>
    <x v="4"/>
    <x v="0"/>
  </r>
  <r>
    <n v="930"/>
    <x v="2"/>
    <x v="0"/>
    <x v="2"/>
    <x v="0"/>
    <n v="12"/>
    <n v="6.4345671619999996"/>
    <n v="267"/>
    <n v="35.159989240000002"/>
    <n v="7"/>
    <n v="51.064254499999997"/>
    <n v="130.25743729999999"/>
    <n v="50.281065659239651"/>
    <n v="6.2383129159999999"/>
    <n v="2319.9063449999999"/>
    <n v="37.714282079999997"/>
    <n v="7"/>
    <n v="7.9649212690000004"/>
    <x v="0"/>
    <x v="1"/>
    <x v="1"/>
    <x v="1"/>
  </r>
  <r>
    <n v="567.5"/>
    <x v="2"/>
    <x v="1"/>
    <x v="0"/>
    <x v="0"/>
    <n v="8"/>
    <n v="3.8700361779999999"/>
    <n v="60"/>
    <n v="1.085004764"/>
    <n v="19"/>
    <n v="12.438480630000001"/>
    <n v="89.775370640000006"/>
    <n v="73.64643907"/>
    <n v="1.558792384"/>
    <n v="1215.1405179999999"/>
    <n v="38.315679799999998"/>
    <n v="5"/>
    <n v="26.082952250000002"/>
    <x v="1"/>
    <x v="2"/>
    <x v="4"/>
    <x v="1"/>
  </r>
  <r>
    <n v="703"/>
    <x v="0"/>
    <x v="1"/>
    <x v="3"/>
    <x v="2"/>
    <n v="11"/>
    <n v="5.8464247489999996"/>
    <n v="431"/>
    <n v="31.5594039"/>
    <n v="7"/>
    <n v="24.853129800000001"/>
    <n v="106.5511202"/>
    <n v="73.291397180000004"/>
    <n v="1.683632883"/>
    <n v="4517.2321730000003"/>
    <n v="24.629304560000001"/>
    <n v="2"/>
    <n v="34.816246900000003"/>
    <x v="0"/>
    <x v="1"/>
    <x v="0"/>
    <x v="2"/>
  </r>
  <r>
    <n v="157"/>
    <x v="1"/>
    <x v="2"/>
    <x v="1"/>
    <x v="2"/>
    <n v="14"/>
    <n v="5.6629705240000003"/>
    <n v="376"/>
    <n v="8.1808244370000001"/>
    <n v="2"/>
    <n v="38.04"/>
    <n v="21.96456766"/>
    <n v="71.284767919999993"/>
    <n v="0.24085941499999999"/>
    <n v="3456.307667"/>
    <n v="40.026865752814821"/>
    <n v="3"/>
    <n v="39.468117710000001"/>
    <x v="0"/>
    <x v="1"/>
    <x v="2"/>
    <x v="3"/>
  </r>
  <r>
    <n v="445"/>
    <x v="0"/>
    <x v="1"/>
    <x v="2"/>
    <x v="0"/>
    <n v="8"/>
    <n v="5.0049999999999999"/>
    <n v="166"/>
    <n v="28.280176390000001"/>
    <n v="16"/>
    <n v="28.784763300000002"/>
    <n v="168.4856953"/>
    <n v="70.704898259999993"/>
    <n v="7.8426911449999999"/>
    <n v="3817.0542220000002"/>
    <n v="51.754206549999999"/>
    <n v="3"/>
    <n v="25.421716119999999"/>
    <x v="0"/>
    <x v="2"/>
    <x v="3"/>
    <x v="0"/>
  </r>
  <r>
    <n v="840"/>
    <x v="1"/>
    <x v="0"/>
    <x v="2"/>
    <x v="1"/>
    <n v="10"/>
    <n v="2.7312072349999998"/>
    <n v="233"/>
    <n v="25.195651269999999"/>
    <n v="13"/>
    <n v="20.704160030000001"/>
    <n v="159.0560644"/>
    <n v="48.815240070000002"/>
    <n v="8.1417309489999994"/>
    <n v="3690.6573709999998"/>
    <n v="59.624272640000001"/>
    <n v="5"/>
    <n v="33.362781779999999"/>
    <x v="1"/>
    <x v="0"/>
    <x v="1"/>
    <x v="0"/>
  </r>
  <r>
    <n v="573"/>
    <x v="2"/>
    <x v="0"/>
    <x v="3"/>
    <x v="1"/>
    <n v="7"/>
    <n v="7.4595484489999997"/>
    <n v="443"/>
    <n v="24.842402245222441"/>
    <n v="8"/>
    <n v="48.69304313"/>
    <n v="45.217255389999998"/>
    <n v="30.64589913"/>
    <n v="1.7040219219999999"/>
    <n v="1752.344012"/>
    <n v="59.649009370000002"/>
    <n v="5"/>
    <n v="29.280903330000001"/>
    <x v="0"/>
    <x v="0"/>
    <x v="0"/>
    <x v="0"/>
  </r>
  <r>
    <n v="216"/>
    <x v="0"/>
    <x v="0"/>
    <x v="3"/>
    <x v="2"/>
    <n v="17"/>
    <n v="9.4413675930000007"/>
    <n v="411"/>
    <n v="18.14329085"/>
    <n v="6"/>
    <n v="17.789320549999999"/>
    <n v="130.52257789999999"/>
    <n v="50.281065659239651"/>
    <n v="7.4212918989999999"/>
    <n v="4560.1236689999996"/>
    <n v="33.011047089999998"/>
    <n v="4"/>
    <n v="7.3537597440000004"/>
    <x v="3"/>
    <x v="1"/>
    <x v="0"/>
    <x v="1"/>
  </r>
  <r>
    <n v="929"/>
    <x v="1"/>
    <x v="0"/>
    <x v="2"/>
    <x v="0"/>
    <n v="4"/>
    <n v="5.0049999999999999"/>
    <n v="165"/>
    <n v="30.054558369999999"/>
    <n v="6"/>
    <n v="63.217439769999999"/>
    <n v="165.4798902"/>
    <n v="49.675866239999998"/>
    <n v="4.3920967190000004"/>
    <n v="253.70603259999999"/>
    <n v="27.02249814"/>
    <n v="8"/>
    <n v="38.426210930000003"/>
    <x v="0"/>
    <x v="1"/>
    <x v="3"/>
    <x v="1"/>
  </r>
  <r>
    <n v="890"/>
    <x v="2"/>
    <x v="2"/>
    <x v="1"/>
    <x v="0"/>
    <n v="13"/>
    <n v="2.9072902530000002"/>
    <n v="211"/>
    <n v="42.430327589999997"/>
    <n v="9"/>
    <n v="11.86389574"/>
    <n v="131.76228589999999"/>
    <n v="49.395905190000001"/>
    <n v="2.471989341"/>
    <n v="4097.9045070000002"/>
    <n v="13.030303030000001"/>
    <n v="6"/>
    <n v="12.756286210000001"/>
    <x v="1"/>
    <x v="0"/>
    <x v="1"/>
    <x v="2"/>
  </r>
  <r>
    <n v="226"/>
    <x v="0"/>
    <x v="1"/>
    <x v="2"/>
    <x v="2"/>
    <n v="4"/>
    <n v="5.0582054169999999"/>
    <n v="116"/>
    <n v="44.43210569"/>
    <n v="4"/>
    <n v="50.925737150000003"/>
    <n v="68.975638110000006"/>
    <n v="52.326355169999999"/>
    <n v="6.2517076200000004"/>
    <n v="1147.8708690000001"/>
    <n v="19.246244449999999"/>
    <n v="6"/>
    <n v="6.4312489060000004"/>
    <x v="0"/>
    <x v="1"/>
    <x v="3"/>
    <x v="2"/>
  </r>
  <r>
    <n v="492"/>
    <x v="2"/>
    <x v="2"/>
    <x v="0"/>
    <x v="1"/>
    <n v="5"/>
    <n v="6.9797202809999996"/>
    <n v="249"/>
    <n v="24.192498499999999"/>
    <n v="11"/>
    <n v="37.470665580000002"/>
    <n v="134.66111860000001"/>
    <n v="35.459421380000002"/>
    <n v="1.866992336"/>
    <n v="1949.5262090000001"/>
    <n v="39.005044320000003"/>
    <n v="1"/>
    <n v="25.30255623"/>
    <x v="0"/>
    <x v="0"/>
    <x v="1"/>
    <x v="1"/>
  </r>
  <r>
    <n v="740"/>
    <x v="0"/>
    <x v="1"/>
    <x v="0"/>
    <x v="1"/>
    <n v="4"/>
    <n v="3.7696246489999998"/>
    <n v="80"/>
    <n v="36.42112436"/>
    <n v="5"/>
    <n v="61.545421560000001"/>
    <n v="49.987732059999999"/>
    <n v="41.974470869999998"/>
    <n v="7.5931477159999998"/>
    <n v="2376.2345970000001"/>
    <n v="36.719139480000003"/>
    <n v="6"/>
    <n v="43.953691429999999"/>
    <x v="1"/>
    <x v="1"/>
    <x v="4"/>
    <x v="1"/>
  </r>
  <r>
    <n v="157"/>
    <x v="2"/>
    <x v="1"/>
    <x v="3"/>
    <x v="2"/>
    <n v="18"/>
    <n v="5.0049999999999999"/>
    <n v="124"/>
    <n v="15.822728830000001"/>
    <n v="17"/>
    <n v="13.202680920000001"/>
    <n v="70.468449480000004"/>
    <n v="46.05119552"/>
    <n v="0.57139075299999997"/>
    <n v="4012.2162429999998"/>
    <n v="27.832940059999999"/>
    <n v="3"/>
    <n v="11.78732469"/>
    <x v="0"/>
    <x v="2"/>
    <x v="3"/>
    <x v="1"/>
  </r>
  <r>
    <n v="733"/>
    <x v="2"/>
    <x v="1"/>
    <x v="1"/>
    <x v="2"/>
    <n v="6"/>
    <n v="5.681308273"/>
    <n v="286"/>
    <n v="17.109320289999999"/>
    <n v="7"/>
    <n v="49.063169700000003"/>
    <n v="55.613234089999999"/>
    <n v="50.281065659239651"/>
    <n v="9.5953962359999991"/>
    <n v="4333.1434989999998"/>
    <n v="42.729906079999999"/>
    <n v="6"/>
    <n v="5.5785890350000003"/>
    <x v="0"/>
    <x v="1"/>
    <x v="1"/>
    <x v="3"/>
  </r>
  <r>
    <n v="612"/>
    <x v="1"/>
    <x v="2"/>
    <x v="1"/>
    <x v="1"/>
    <n v="2"/>
    <n v="7.4060957040000002"/>
    <n v="376"/>
    <n v="9.7231759590000006"/>
    <n v="15"/>
    <n v="42.183551549999997"/>
    <n v="115.8157695"/>
    <n v="47.321848070000001"/>
    <n v="0.81156501199999997"/>
    <n v="2970.3565530000001"/>
    <n v="47.865105960000001"/>
    <n v="6"/>
    <n v="9.9490656089999998"/>
    <x v="0"/>
    <x v="2"/>
    <x v="2"/>
    <x v="3"/>
  </r>
  <r>
    <n v="850"/>
    <x v="2"/>
    <x v="1"/>
    <x v="0"/>
    <x v="2"/>
    <n v="11"/>
    <n v="6.5508474659999996"/>
    <n v="269"/>
    <n v="28.097405500000001"/>
    <n v="15"/>
    <n v="36.205859250000003"/>
    <n v="30.563062890000001"/>
    <n v="50.281065659239651"/>
    <n v="5.8365393509999999"/>
    <n v="1673.4950920000001"/>
    <n v="24.134178680000002"/>
    <n v="2"/>
    <n v="21.364660140000002"/>
    <x v="0"/>
    <x v="2"/>
    <x v="1"/>
    <x v="2"/>
  </r>
  <r>
    <n v="901"/>
    <x v="0"/>
    <x v="2"/>
    <x v="0"/>
    <x v="2"/>
    <n v="14"/>
    <n v="6.6337359390000001"/>
    <n v="119"/>
    <n v="15.72820755"/>
    <n v="14"/>
    <n v="36.94147212"/>
    <n v="187.3289723"/>
    <n v="69.683572560000002"/>
    <n v="9.0317234719999995"/>
    <n v="4820.9698349999999"/>
    <n v="63.222424289999999"/>
    <n v="1"/>
    <n v="31.107734149999999"/>
    <x v="0"/>
    <x v="0"/>
    <x v="3"/>
    <x v="0"/>
  </r>
  <r>
    <n v="195"/>
    <x v="0"/>
    <x v="0"/>
    <x v="3"/>
    <x v="0"/>
    <n v="5"/>
    <n v="4.1474628869999997"/>
    <n v="346"/>
    <n v="4.2185448220000001"/>
    <n v="13"/>
    <n v="51.928502520000002"/>
    <n v="73.367347199999998"/>
    <n v="44.693826309999999"/>
    <n v="0.217854242"/>
    <n v="1161.8232499999999"/>
    <n v="13.98774498"/>
    <n v="3"/>
    <n v="27.619633562835759"/>
    <x v="1"/>
    <x v="0"/>
    <x v="2"/>
    <x v="2"/>
  </r>
  <r>
    <n v="737"/>
    <x v="1"/>
    <x v="0"/>
    <x v="2"/>
    <x v="1"/>
    <n v="6"/>
    <n v="5.8038379100000004"/>
    <n v="496"/>
    <n v="34.250304329999999"/>
    <n v="11"/>
    <n v="65.953207570000004"/>
    <n v="51.604324149999997"/>
    <n v="51.128498729999997"/>
    <n v="5.0352931639999996"/>
    <n v="3686.5081220000002"/>
    <n v="34.675605509999997"/>
    <n v="5"/>
    <n v="41.088380229999999"/>
    <x v="0"/>
    <x v="0"/>
    <x v="0"/>
    <x v="1"/>
  </r>
  <r>
    <n v="1519"/>
    <x v="0"/>
    <x v="1"/>
    <x v="2"/>
    <x v="2"/>
    <n v="10"/>
    <n v="5.0049999999999999"/>
    <n v="465"/>
    <n v="35.38766038"/>
    <n v="13"/>
    <n v="10.93135784"/>
    <n v="104.34446459999999"/>
    <n v="22.019019929999999"/>
    <n v="11.117504950000001"/>
    <n v="3172.883691"/>
    <n v="59.673474210000002"/>
    <n v="4"/>
    <n v="38.898370419999999"/>
    <x v="0"/>
    <x v="0"/>
    <x v="0"/>
    <x v="0"/>
  </r>
  <r>
    <n v="659"/>
    <x v="0"/>
    <x v="2"/>
    <x v="2"/>
    <x v="1"/>
    <n v="8"/>
    <n v="6.6910521999999997"/>
    <n v="69"/>
    <n v="17.99962094"/>
    <n v="9"/>
    <n v="6.267672095"/>
    <n v="62.629585509999998"/>
    <n v="60.465953390000003"/>
    <n v="5.8452886839999998"/>
    <n v="2100.2259180000001"/>
    <n v="42.74455957"/>
    <n v="7"/>
    <n v="36.313862749999998"/>
    <x v="0"/>
    <x v="0"/>
    <x v="4"/>
    <x v="3"/>
  </r>
  <r>
    <n v="567.5"/>
    <x v="0"/>
    <x v="0"/>
    <x v="1"/>
    <x v="1"/>
    <n v="14"/>
    <n v="7.3024392819999999"/>
    <n v="490"/>
    <n v="3.8361699730000001"/>
    <n v="10"/>
    <n v="57.370811510000003"/>
    <n v="111.63177640000001"/>
    <n v="44.276352979999999"/>
    <n v="2.3320281289999998"/>
    <n v="-16.376811660000001"/>
    <n v="62.128095020000004"/>
    <n v="4"/>
    <n v="26.936141370000001"/>
    <x v="0"/>
    <x v="0"/>
    <x v="0"/>
    <x v="0"/>
  </r>
  <r>
    <n v="587"/>
    <x v="2"/>
    <x v="2"/>
    <x v="0"/>
    <x v="0"/>
    <n v="3"/>
    <n v="6.1067271380000001"/>
    <n v="275"/>
    <n v="21.314885870000001"/>
    <n v="10"/>
    <n v="12.03101019"/>
    <n v="76.216738460000002"/>
    <n v="46.728660990000002"/>
    <n v="0.742502251"/>
    <n v="2455.104906"/>
    <n v="13.57919993"/>
    <n v="8"/>
    <n v="21.434762979999999"/>
    <x v="0"/>
    <x v="0"/>
    <x v="1"/>
    <x v="2"/>
  </r>
  <r>
    <n v="336"/>
    <x v="2"/>
    <x v="2"/>
    <x v="1"/>
    <x v="1"/>
    <n v="12"/>
    <n v="4.2651788259999996"/>
    <n v="483"/>
    <n v="22.116772900000001"/>
    <n v="17"/>
    <n v="69.135291749999993"/>
    <n v="35.092694049999999"/>
    <n v="72.420363629999997"/>
    <n v="6.2967370650000003"/>
    <n v="1624.7042260000001"/>
    <n v="39.976130210000001"/>
    <n v="7"/>
    <n v="21.901397939999999"/>
    <x v="1"/>
    <x v="2"/>
    <x v="0"/>
    <x v="1"/>
  </r>
  <r>
    <n v="984"/>
    <x v="0"/>
    <x v="1"/>
    <x v="0"/>
    <x v="0"/>
    <n v="16"/>
    <n v="4.5925457439999997"/>
    <n v="458"/>
    <n v="33.433544240000003"/>
    <n v="14"/>
    <n v="45.257636179999999"/>
    <n v="60.520095990000002"/>
    <n v="47.710066070000003"/>
    <n v="4.2268074709999999"/>
    <n v="607.8075374"/>
    <n v="44.165960210000001"/>
    <n v="9"/>
    <n v="27.638174070000002"/>
    <x v="1"/>
    <x v="0"/>
    <x v="0"/>
    <x v="3"/>
  </r>
  <r>
    <n v="996"/>
    <x v="1"/>
    <x v="0"/>
    <x v="3"/>
    <x v="2"/>
    <n v="17"/>
    <n v="8.6130324209999998"/>
    <n v="445"/>
    <n v="15.77081956"/>
    <n v="18"/>
    <n v="47.306315689999998"/>
    <n v="93.303570539999996"/>
    <n v="21.271534769999999"/>
    <n v="4.9545069569999995"/>
    <n v="587.54470719999995"/>
    <n v="50.669147270000003"/>
    <n v="5"/>
    <n v="8.4791609099999992"/>
    <x v="3"/>
    <x v="2"/>
    <x v="0"/>
    <x v="0"/>
  </r>
  <r>
    <n v="371"/>
    <x v="2"/>
    <x v="1"/>
    <x v="3"/>
    <x v="1"/>
    <n v="1"/>
    <n v="4.2985791109999996"/>
    <n v="248"/>
    <n v="34.12996399"/>
    <n v="11"/>
    <n v="38.04"/>
    <n v="15.755713030000001"/>
    <n v="33.649453450000003"/>
    <n v="2.1843375539999998"/>
    <n v="1998.3077579999999"/>
    <n v="66.07791091"/>
    <n v="5"/>
    <n v="35.703745830000003"/>
    <x v="1"/>
    <x v="0"/>
    <x v="1"/>
    <x v="0"/>
  </r>
  <r>
    <n v="288"/>
    <x v="1"/>
    <x v="1"/>
    <x v="2"/>
    <x v="2"/>
    <n v="10"/>
    <n v="7.0999883349999999"/>
    <n v="88"/>
    <n v="43.57442709"/>
    <n v="16"/>
    <n v="20.62030017"/>
    <n v="156.42208009999999"/>
    <n v="48.53723686"/>
    <n v="4.9545069569999995"/>
    <n v="3217.3204999999998"/>
    <n v="63.087585920000002"/>
    <n v="4"/>
    <n v="20.81783948"/>
    <x v="0"/>
    <x v="2"/>
    <x v="4"/>
    <x v="0"/>
  </r>
  <r>
    <n v="803"/>
    <x v="0"/>
    <x v="0"/>
    <x v="0"/>
    <x v="1"/>
    <n v="10"/>
    <n v="5.677783196"/>
    <n v="194"/>
    <n v="11.874302119999999"/>
    <n v="1"/>
    <n v="47.857769699999999"/>
    <n v="128.14666729999999"/>
    <n v="45.463777559999997"/>
    <n v="5.660645755"/>
    <n v="3746.4476800000002"/>
    <n v="56.078884799999997"/>
    <n v="6"/>
    <n v="15.11414501"/>
    <x v="0"/>
    <x v="1"/>
    <x v="3"/>
    <x v="0"/>
  </r>
  <r>
    <n v="546"/>
    <x v="0"/>
    <x v="0"/>
    <x v="0"/>
    <x v="2"/>
    <n v="2"/>
    <n v="4.3317271030000004"/>
    <n v="94"/>
    <n v="48.945977810000002"/>
    <n v="7"/>
    <n v="64.132244470000003"/>
    <n v="124.2583254"/>
    <n v="71.622208240000006"/>
    <n v="5.9718165049999996"/>
    <n v="495.39020540000001"/>
    <n v="20.962440040000001"/>
    <n v="1"/>
    <n v="17.52471817"/>
    <x v="1"/>
    <x v="1"/>
    <x v="4"/>
    <x v="2"/>
  </r>
  <r>
    <n v="680"/>
    <x v="2"/>
    <x v="2"/>
    <x v="0"/>
    <x v="1"/>
    <n v="9"/>
    <n v="2.3107019449999999"/>
    <n v="444"/>
    <n v="19.31840686"/>
    <n v="10"/>
    <n v="68.855386039999999"/>
    <n v="113.7494871"/>
    <n v="52.528250559999996"/>
    <n v="3.7859165969999999"/>
    <n v="2393.9679590000001"/>
    <n v="35.174714590000001"/>
    <n v="6"/>
    <n v="13.11324284"/>
    <x v="1"/>
    <x v="0"/>
    <x v="0"/>
    <x v="1"/>
  </r>
  <r>
    <n v="889"/>
    <x v="0"/>
    <x v="0"/>
    <x v="2"/>
    <x v="1"/>
    <n v="13"/>
    <n v="5.4232007610000004"/>
    <n v="375"/>
    <n v="13.362934259999999"/>
    <n v="9"/>
    <n v="17.872011530000002"/>
    <n v="122.1595027"/>
    <n v="50.281065659239651"/>
    <n v="2.8725267360000002"/>
    <n v="1882.9015649999999"/>
    <n v="46.937584559999998"/>
    <n v="1"/>
    <n v="45.570563849999999"/>
    <x v="0"/>
    <x v="0"/>
    <x v="2"/>
    <x v="3"/>
  </r>
  <r>
    <n v="960"/>
    <x v="2"/>
    <x v="2"/>
    <x v="2"/>
    <x v="1"/>
    <n v="16"/>
    <n v="5.1822017330000003"/>
    <n v="430"/>
    <n v="21.075559129999998"/>
    <n v="3"/>
    <n v="13.71777548"/>
    <n v="187.58387099999999"/>
    <n v="48.159397820000002"/>
    <n v="2.8096362319999999"/>
    <n v="2516.4390349999999"/>
    <n v="42.317257179999999"/>
    <n v="1"/>
    <n v="12.60668824"/>
    <x v="0"/>
    <x v="1"/>
    <x v="0"/>
    <x v="3"/>
  </r>
  <r>
    <n v="346"/>
    <x v="2"/>
    <x v="2"/>
    <x v="3"/>
    <x v="1"/>
    <n v="18"/>
    <n v="8.6130693429999994"/>
    <n v="456"/>
    <n v="4.7198737949999998"/>
    <n v="14"/>
    <n v="8.6660882539999999"/>
    <n v="11.62815005"/>
    <n v="46.379344039999999"/>
    <n v="1.829523579"/>
    <n v="4444.9764249999998"/>
    <n v="59.610865230000002"/>
    <n v="8"/>
    <n v="44.731675350000003"/>
    <x v="3"/>
    <x v="0"/>
    <x v="0"/>
    <x v="0"/>
  </r>
  <r>
    <n v="175"/>
    <x v="0"/>
    <x v="2"/>
    <x v="1"/>
    <x v="1"/>
    <n v="19"/>
    <n v="3.2796146089999998"/>
    <n v="140"/>
    <n v="6.285295326"/>
    <n v="15"/>
    <n v="61.439306180000003"/>
    <n v="19.081944830000001"/>
    <n v="46.777200110000003"/>
    <n v="3.3215091270000001"/>
    <n v="2666.125591"/>
    <n v="21.70314771"/>
    <n v="2"/>
    <n v="30.750952819999998"/>
    <x v="1"/>
    <x v="2"/>
    <x v="3"/>
    <x v="2"/>
  </r>
  <r>
    <n v="253"/>
    <x v="2"/>
    <x v="0"/>
    <x v="0"/>
    <x v="1"/>
    <n v="12"/>
    <n v="9.5895371829999991"/>
    <n v="287"/>
    <n v="20.721702350000001"/>
    <n v="2"/>
    <n v="38.04"/>
    <n v="46.383747890000002"/>
    <n v="44.655294179999999"/>
    <n v="2.0744593359999999"/>
    <n v="4220.9162180000003"/>
    <n v="33.19099731"/>
    <n v="6"/>
    <n v="44.035292990000002"/>
    <x v="3"/>
    <x v="1"/>
    <x v="1"/>
    <x v="1"/>
  </r>
  <r>
    <n v="755"/>
    <x v="2"/>
    <x v="1"/>
    <x v="0"/>
    <x v="1"/>
    <n v="8"/>
    <n v="5.7576210589999999"/>
    <n v="119"/>
    <n v="24.842402245222441"/>
    <n v="14"/>
    <n v="5.1177822019999999"/>
    <n v="41.787262200000001"/>
    <n v="52.315003150000003"/>
    <n v="4.9545069569999995"/>
    <n v="2643.3972920000001"/>
    <n v="49.332337889999998"/>
    <n v="6"/>
    <n v="26.33288976"/>
    <x v="0"/>
    <x v="0"/>
    <x v="3"/>
    <x v="3"/>
  </r>
  <r>
    <n v="534"/>
    <x v="2"/>
    <x v="2"/>
    <x v="1"/>
    <x v="1"/>
    <n v="17"/>
    <n v="5.7556584419999997"/>
    <n v="215"/>
    <n v="45.015611980000003"/>
    <n v="16"/>
    <n v="19.54817559"/>
    <n v="44.426947300000002"/>
    <n v="35.026604110000001"/>
    <n v="5.733763283"/>
    <n v="3016.260777"/>
    <n v="59.550395520000002"/>
    <n v="6"/>
    <n v="46.74351738"/>
    <x v="0"/>
    <x v="2"/>
    <x v="1"/>
    <x v="0"/>
  </r>
  <r>
    <n v="185"/>
    <x v="0"/>
    <x v="1"/>
    <x v="0"/>
    <x v="1"/>
    <n v="15"/>
    <n v="3.8138557309999999"/>
    <n v="179"/>
    <n v="33.240899540000001"/>
    <n v="7"/>
    <n v="27.128670209999999"/>
    <n v="137.66933829999999"/>
    <n v="73.463311630000007"/>
    <n v="3.887629354"/>
    <n v="2511.994173"/>
    <n v="61.633997800000003"/>
    <n v="8"/>
    <n v="14.51708346"/>
    <x v="1"/>
    <x v="1"/>
    <x v="3"/>
    <x v="0"/>
  </r>
  <r>
    <n v="796"/>
    <x v="0"/>
    <x v="1"/>
    <x v="2"/>
    <x v="2"/>
    <n v="10"/>
    <n v="5.6294126149999997"/>
    <n v="263"/>
    <n v="5.2609777619999996"/>
    <n v="4"/>
    <n v="69.414101020000004"/>
    <n v="97.301827200000005"/>
    <n v="39.985132890000003"/>
    <n v="3.3257171969999999"/>
    <n v="4058.247699"/>
    <n v="27.594840529999999"/>
    <n v="4"/>
    <n v="29.96112888"/>
    <x v="0"/>
    <x v="1"/>
    <x v="1"/>
    <x v="1"/>
  </r>
  <r>
    <n v="384"/>
    <x v="1"/>
    <x v="0"/>
    <x v="2"/>
    <x v="0"/>
    <n v="15"/>
    <n v="5.0049999999999999"/>
    <n v="389"/>
    <n v="33.600988110000003"/>
    <n v="18"/>
    <n v="39.0302036"/>
    <n v="198.4379869"/>
    <n v="28.851430050000001"/>
    <n v="2.452380582"/>
    <n v="4770.6234400000003"/>
    <n v="18.694904050000002"/>
    <n v="3"/>
    <n v="10.662741069999999"/>
    <x v="0"/>
    <x v="2"/>
    <x v="2"/>
    <x v="2"/>
  </r>
  <r>
    <n v="319"/>
    <x v="2"/>
    <x v="1"/>
    <x v="0"/>
    <x v="1"/>
    <n v="15"/>
    <n v="6.874654584"/>
    <n v="138"/>
    <n v="31.771396039999999"/>
    <n v="5"/>
    <n v="18.306406590000002"/>
    <n v="53.108323810000002"/>
    <n v="25.793028719999999"/>
    <n v="5.4010372589999998"/>
    <n v="3245.8613340000002"/>
    <n v="42.227723050000002"/>
    <n v="6"/>
    <n v="25.12491283"/>
    <x v="0"/>
    <x v="1"/>
    <x v="3"/>
    <x v="3"/>
  </r>
  <r>
    <n v="567.5"/>
    <x v="0"/>
    <x v="1"/>
    <x v="2"/>
    <x v="0"/>
    <n v="7"/>
    <n v="5.0049999999999999"/>
    <n v="384"/>
    <n v="40.288195909999999"/>
    <n v="6"/>
    <n v="26.763192409999998"/>
    <n v="69.057719199999994"/>
    <n v="20.805374910000001"/>
    <n v="9.1971373669999998"/>
    <n v="4315.2204700000002"/>
    <n v="39.265600190000001"/>
    <n v="4"/>
    <n v="30.645666349999999"/>
    <x v="0"/>
    <x v="1"/>
    <x v="2"/>
    <x v="1"/>
  </r>
  <r>
    <n v="146"/>
    <x v="0"/>
    <x v="0"/>
    <x v="2"/>
    <x v="1"/>
    <n v="13"/>
    <n v="7.8135617120000003"/>
    <n v="301"/>
    <n v="41.26243333"/>
    <n v="7"/>
    <n v="26.469999690000002"/>
    <n v="197.0057362"/>
    <n v="45.371364710000002"/>
    <n v="6.8884602089999998"/>
    <n v="114.7264821"/>
    <n v="72.427667569999997"/>
    <n v="2"/>
    <n v="32.255384999999997"/>
    <x v="0"/>
    <x v="1"/>
    <x v="2"/>
    <x v="0"/>
  </r>
  <r>
    <n v="193"/>
    <x v="2"/>
    <x v="2"/>
    <x v="0"/>
    <x v="1"/>
    <n v="17"/>
    <n v="5.7228310479999998"/>
    <n v="269"/>
    <n v="43.410153790000003"/>
    <n v="15"/>
    <n v="6.2821735199999997"/>
    <n v="168.0340468"/>
    <n v="31.25665931"/>
    <n v="7.4697056689999997"/>
    <n v="4089.2350499999998"/>
    <n v="35.702771409999997"/>
    <n v="6"/>
    <n v="21.448795860000001"/>
    <x v="0"/>
    <x v="2"/>
    <x v="1"/>
    <x v="1"/>
  </r>
  <r>
    <n v="849"/>
    <x v="1"/>
    <x v="1"/>
    <x v="3"/>
    <x v="2"/>
    <n v="9"/>
    <n v="6.2164577909999998"/>
    <n v="398"/>
    <n v="20.706575730000001"/>
    <n v="1"/>
    <n v="13.786898519999999"/>
    <n v="99.261851930000006"/>
    <n v="21.29887416"/>
    <n v="8.36034085"/>
    <n v="1031.6826249999999"/>
    <n v="28.96205475"/>
    <n v="5"/>
    <n v="8.4351038969999994"/>
    <x v="0"/>
    <x v="1"/>
    <x v="2"/>
    <x v="1"/>
  </r>
  <r>
    <n v="552"/>
    <x v="2"/>
    <x v="0"/>
    <x v="1"/>
    <x v="2"/>
    <n v="8"/>
    <n v="4.5581154770000003"/>
    <n v="121"/>
    <n v="24.842402245222441"/>
    <n v="10"/>
    <n v="50.187769879999998"/>
    <n v="115.37340829999999"/>
    <n v="51.20117278"/>
    <n v="3.5811862360000002"/>
    <n v="1187.46003"/>
    <n v="33.270349860000003"/>
    <n v="5"/>
    <n v="34.489673209999999"/>
    <x v="1"/>
    <x v="0"/>
    <x v="3"/>
    <x v="1"/>
  </r>
  <r>
    <n v="303"/>
    <x v="1"/>
    <x v="1"/>
    <x v="0"/>
    <x v="0"/>
    <n v="18"/>
    <n v="3.143714723"/>
    <n v="214"/>
    <n v="13.41251795"/>
    <n v="1"/>
    <n v="12.81631413"/>
    <n v="170.20380489999999"/>
    <n v="60.79871292"/>
    <n v="0.72247024299999996"/>
    <n v="654.29331709999997"/>
    <n v="32.554989290000002"/>
    <n v="6"/>
    <n v="26.979433719999999"/>
    <x v="1"/>
    <x v="1"/>
    <x v="1"/>
    <x v="1"/>
  </r>
  <r>
    <n v="317"/>
    <x v="0"/>
    <x v="1"/>
    <x v="3"/>
    <x v="2"/>
    <n v="13"/>
    <n v="5.1454492549999999"/>
    <n v="98"/>
    <n v="49.966813999999999"/>
    <n v="11"/>
    <n v="19.997727980000001"/>
    <n v="101.3862467"/>
    <n v="25.145063050000001"/>
    <n v="6.2633321530000003"/>
    <n v="4813.8474560000004"/>
    <n v="63.738327730000002"/>
    <n v="3"/>
    <n v="11.159549"/>
    <x v="0"/>
    <x v="0"/>
    <x v="4"/>
    <x v="0"/>
  </r>
  <r>
    <n v="573"/>
    <x v="1"/>
    <x v="2"/>
    <x v="2"/>
    <x v="2"/>
    <n v="16"/>
    <n v="5.3745911"/>
    <n v="101"/>
    <n v="8.7667120690000004"/>
    <n v="18"/>
    <n v="27.797924399999999"/>
    <n v="49.144507480000001"/>
    <n v="47.655246380000001"/>
    <n v="1.967855683"/>
    <n v="4318.8080289999998"/>
    <n v="6.5970461709999997"/>
    <n v="5"/>
    <n v="47.114418620000002"/>
    <x v="0"/>
    <x v="2"/>
    <x v="3"/>
    <x v="4"/>
  </r>
  <r>
    <n v="531"/>
    <x v="2"/>
    <x v="1"/>
    <x v="2"/>
    <x v="0"/>
    <n v="9"/>
    <n v="2.2291434639999999"/>
    <n v="338"/>
    <n v="0.50572158300000003"/>
    <n v="14"/>
    <n v="54.252771389999999"/>
    <n v="167.40446230000001"/>
    <n v="64.617720719999994"/>
    <n v="5.7335321349999999"/>
    <n v="4513.1315670000004"/>
    <n v="21.65180393"/>
    <n v="8"/>
    <n v="48.0050898"/>
    <x v="1"/>
    <x v="0"/>
    <x v="2"/>
    <x v="2"/>
  </r>
  <r>
    <n v="440"/>
    <x v="2"/>
    <x v="0"/>
    <x v="1"/>
    <x v="2"/>
    <n v="12"/>
    <n v="6.5865708100000004"/>
    <n v="327"/>
    <n v="7.4404357259999996"/>
    <n v="11"/>
    <n v="42.856062719999997"/>
    <n v="112.17677329999999"/>
    <n v="79.148409259999994"/>
    <n v="7.4211513079999998"/>
    <n v="4121.0911020000003"/>
    <n v="59.70646275"/>
    <n v="9"/>
    <n v="43.547282590000002"/>
    <x v="0"/>
    <x v="0"/>
    <x v="2"/>
    <x v="0"/>
  </r>
  <r>
    <n v="650"/>
    <x v="2"/>
    <x v="1"/>
    <x v="2"/>
    <x v="1"/>
    <n v="12"/>
    <n v="6.993049268"/>
    <n v="163"/>
    <n v="38.793614480000002"/>
    <n v="10"/>
    <n v="49.784999020000001"/>
    <n v="103.74"/>
    <n v="60.031420679999997"/>
    <n v="7.8580191910000003"/>
    <n v="2461.2010559999999"/>
    <n v="15.175193549999999"/>
    <n v="8"/>
    <n v="42.974073519999997"/>
    <x v="0"/>
    <x v="0"/>
    <x v="3"/>
    <x v="2"/>
  </r>
  <r>
    <n v="711"/>
    <x v="2"/>
    <x v="2"/>
    <x v="1"/>
    <x v="2"/>
    <n v="6"/>
    <n v="3.540670752"/>
    <n v="288"/>
    <n v="22.33918383"/>
    <n v="17"/>
    <n v="38.04"/>
    <n v="106.0613079"/>
    <n v="34.690373049999998"/>
    <n v="3.0882072900000002"/>
    <n v="4830.9465650000002"/>
    <n v="61.287036239999999"/>
    <n v="3"/>
    <n v="9.4402074139999996"/>
    <x v="1"/>
    <x v="2"/>
    <x v="1"/>
    <x v="0"/>
  </r>
  <r>
    <n v="388"/>
    <x v="1"/>
    <x v="2"/>
    <x v="1"/>
    <x v="0"/>
    <n v="19"/>
    <n v="2.954829299"/>
    <n v="182"/>
    <n v="22.375012389999998"/>
    <n v="4"/>
    <n v="49.433507640000002"/>
    <n v="88.508642309999999"/>
    <n v="62.993218390000003"/>
    <n v="5.1730890020000002"/>
    <n v="4787.8994469999998"/>
    <n v="25.43882838"/>
    <n v="9"/>
    <n v="49.70390493"/>
    <x v="1"/>
    <x v="1"/>
    <x v="3"/>
    <x v="1"/>
  </r>
  <r>
    <n v="353"/>
    <x v="0"/>
    <x v="0"/>
    <x v="1"/>
    <x v="1"/>
    <n v="7"/>
    <n v="4.3940772460000002"/>
    <n v="323"/>
    <n v="47.751145979999997"/>
    <n v="15"/>
    <n v="5.1847399879999996"/>
    <n v="176.60008110000001"/>
    <n v="55.875765610000002"/>
    <n v="6.2475544530000002"/>
    <n v="2486.013058"/>
    <n v="39.146431919999998"/>
    <n v="3"/>
    <n v="23.017130590000001"/>
    <x v="1"/>
    <x v="2"/>
    <x v="2"/>
    <x v="1"/>
  </r>
  <r>
    <n v="833"/>
    <x v="2"/>
    <x v="2"/>
    <x v="3"/>
    <x v="2"/>
    <n v="3"/>
    <n v="5.0477901940000001"/>
    <n v="215"/>
    <n v="45.981745400000001"/>
    <n v="16"/>
    <n v="65.508379379999994"/>
    <n v="33.950531959999999"/>
    <n v="32.707957309999998"/>
    <n v="8.2128591449999995"/>
    <n v="1121.5247979999999"/>
    <n v="11.84604549"/>
    <n v="8"/>
    <n v="12.34045021"/>
    <x v="0"/>
    <x v="2"/>
    <x v="1"/>
    <x v="2"/>
  </r>
  <r>
    <n v="456"/>
    <x v="2"/>
    <x v="1"/>
    <x v="0"/>
    <x v="0"/>
    <n v="16"/>
    <n v="4.4716579799999998"/>
    <n v="423"/>
    <n v="15.55973689"/>
    <n v="13"/>
    <n v="12.20981501"/>
    <n v="176.28986280000001"/>
    <n v="71.066649549999994"/>
    <n v="7.6377477850000002"/>
    <n v="2990.3176239999998"/>
    <n v="33.922268260000003"/>
    <n v="9"/>
    <n v="41.544577769999997"/>
    <x v="1"/>
    <x v="0"/>
    <x v="0"/>
    <x v="1"/>
  </r>
  <r>
    <n v="122"/>
    <x v="0"/>
    <x v="2"/>
    <x v="3"/>
    <x v="0"/>
    <n v="18"/>
    <n v="4.878164334"/>
    <n v="422"/>
    <n v="10.45290644"/>
    <n v="9"/>
    <n v="31.406191239999998"/>
    <n v="107.3200932"/>
    <n v="50.281065659239651"/>
    <n v="9.8809556779999994"/>
    <n v="5117.342087"/>
    <n v="47.228335829999999"/>
    <n v="7"/>
    <n v="15.157884579999999"/>
    <x v="1"/>
    <x v="0"/>
    <x v="0"/>
    <x v="3"/>
  </r>
  <r>
    <n v="861"/>
    <x v="2"/>
    <x v="0"/>
    <x v="0"/>
    <x v="1"/>
    <n v="16"/>
    <n v="5.4429553950000003"/>
    <n v="342"/>
    <n v="42.424110499999998"/>
    <n v="11"/>
    <n v="55.117494069999999"/>
    <n v="86.829241699999997"/>
    <n v="77.718659279999997"/>
    <n v="0.18003829800000001"/>
    <n v="4212.2488579999999"/>
    <n v="28.977319219999998"/>
    <n v="4"/>
    <n v="28.67788943"/>
    <x v="0"/>
    <x v="0"/>
    <x v="2"/>
    <x v="1"/>
  </r>
  <r>
    <n v="621"/>
    <x v="0"/>
    <x v="2"/>
    <x v="0"/>
    <x v="1"/>
    <m/>
    <n v="2.263462123"/>
    <n v="292"/>
    <n v="45.300953550000003"/>
    <n v="11"/>
    <n v="33.289996670000001"/>
    <n v="40.773765040000001"/>
    <n v="63.374060450000002"/>
    <n v="4.4311454650000002"/>
    <n v="4511.8065919999999"/>
    <n v="47.8974093"/>
    <n v="9"/>
    <n v="10.76072293"/>
    <x v="1"/>
    <x v="0"/>
    <x v="1"/>
    <x v="3"/>
  </r>
  <r>
    <n v="857"/>
    <x v="0"/>
    <x v="2"/>
    <x v="1"/>
    <x v="2"/>
    <n v="4"/>
    <n v="2.493408745"/>
    <n v="369"/>
    <n v="27.079846140000001"/>
    <n v="6"/>
    <n v="66.544765859999998"/>
    <n v="143.15541289999999"/>
    <n v="58.673789280000001"/>
    <n v="2.6348404150000002"/>
    <n v="4734.4773560000003"/>
    <n v="31.44506947"/>
    <n v="3"/>
    <n v="26.359057549999999"/>
    <x v="1"/>
    <x v="1"/>
    <x v="2"/>
    <x v="1"/>
  </r>
  <r>
    <n v="199"/>
    <x v="0"/>
    <x v="0"/>
    <x v="1"/>
    <x v="2"/>
    <n v="13"/>
    <n v="6.8850904570000004"/>
    <n v="128"/>
    <n v="12.84571423"/>
    <n v="6"/>
    <n v="61.871061359999999"/>
    <n v="81.321697240000006"/>
    <n v="48.685821130000001"/>
    <n v="9.1240017489999996"/>
    <n v="3906.1546910000002"/>
    <n v="58.136820849999999"/>
    <n v="2"/>
    <n v="25.066578199999999"/>
    <x v="0"/>
    <x v="1"/>
    <x v="3"/>
    <x v="0"/>
  </r>
  <r>
    <n v="901"/>
    <x v="0"/>
    <x v="2"/>
    <x v="2"/>
    <x v="2"/>
    <n v="13"/>
    <n v="5.0304540409999996"/>
    <n v="219"/>
    <n v="24.842402245222441"/>
    <n v="13"/>
    <n v="57.703827369999999"/>
    <n v="55.901150129999998"/>
    <n v="50.313588670000001"/>
    <n v="9.9798244539999992"/>
    <n v="3882.3931929999999"/>
    <n v="11.62564244"/>
    <n v="3"/>
    <n v="8.1269071139999998"/>
    <x v="0"/>
    <x v="0"/>
    <x v="1"/>
    <x v="2"/>
  </r>
  <r>
    <n v="279"/>
    <x v="1"/>
    <x v="2"/>
    <x v="0"/>
    <x v="1"/>
    <n v="17"/>
    <n v="7.0957022629999997"/>
    <n v="172"/>
    <n v="24.842402245222441"/>
    <n v="5"/>
    <n v="68.764109680000004"/>
    <n v="115.4247142"/>
    <n v="71.072443129999996"/>
    <n v="1.8879024579999999"/>
    <n v="1336.6487199999999"/>
    <n v="23.515603469999999"/>
    <n v="1"/>
    <n v="26.822256379999999"/>
    <x v="0"/>
    <x v="1"/>
    <x v="3"/>
    <x v="2"/>
  </r>
  <r>
    <n v="322"/>
    <x v="2"/>
    <x v="1"/>
    <x v="1"/>
    <x v="0"/>
    <n v="17"/>
    <n v="5.0049999999999999"/>
    <n v="225"/>
    <n v="25.175675559999998"/>
    <n v="15"/>
    <n v="65.22560575"/>
    <n v="161.27533020000001"/>
    <n v="60.855712199999999"/>
    <n v="0.48049058900000002"/>
    <n v="3102.2149530000002"/>
    <n v="61.167821869999997"/>
    <n v="4"/>
    <n v="26.102427949999999"/>
    <x v="0"/>
    <x v="2"/>
    <x v="1"/>
    <x v="0"/>
  </r>
  <r>
    <n v="861"/>
    <x v="1"/>
    <x v="0"/>
    <x v="2"/>
    <x v="0"/>
    <n v="5"/>
    <n v="5.0488146790000004"/>
    <n v="349"/>
    <n v="3.005427804"/>
    <n v="18"/>
    <n v="63.378049259999997"/>
    <n v="10.71586196"/>
    <n v="73.834599510000004"/>
    <n v="2.8230390320000001"/>
    <n v="2501.812214"/>
    <n v="48.473652469999998"/>
    <n v="8"/>
    <n v="16.772912479999999"/>
    <x v="0"/>
    <x v="2"/>
    <x v="2"/>
    <x v="3"/>
  </r>
  <r>
    <n v="758"/>
    <x v="2"/>
    <x v="2"/>
    <x v="3"/>
    <x v="0"/>
    <m/>
    <n v="5.4296530120000002"/>
    <n v="131"/>
    <n v="45.796748129999997"/>
    <n v="14"/>
    <n v="52.554282129999997"/>
    <n v="129.96171290000001"/>
    <n v="73.449605210000001"/>
    <n v="8.3651329889999992"/>
    <n v="4562.6282810000002"/>
    <n v="18.893631200000002"/>
    <n v="5"/>
    <n v="46.472071980000003"/>
    <x v="0"/>
    <x v="0"/>
    <x v="3"/>
    <x v="2"/>
  </r>
  <r>
    <n v="541"/>
    <x v="1"/>
    <x v="0"/>
    <x v="2"/>
    <x v="1"/>
    <n v="19"/>
    <n v="3.8764350099999998"/>
    <n v="136"/>
    <n v="30.772571020000001"/>
    <n v="15"/>
    <n v="28.854879570000001"/>
    <n v="123.3380401"/>
    <n v="78.589402039999996"/>
    <n v="3.0095118240000001"/>
    <n v="2416.8082209999998"/>
    <n v="29.591774260000001"/>
    <n v="2"/>
    <n v="23.80065497"/>
    <x v="1"/>
    <x v="2"/>
    <x v="3"/>
    <x v="1"/>
  </r>
  <r>
    <n v="707"/>
    <x v="0"/>
    <x v="2"/>
    <x v="1"/>
    <x v="1"/>
    <n v="13"/>
    <n v="1.893144403"/>
    <n v="269"/>
    <n v="9.634554735"/>
    <n v="5"/>
    <n v="11.898152209999999"/>
    <n v="70.448915299999996"/>
    <n v="50.281065659239651"/>
    <n v="0.66332465699999998"/>
    <n v="1084.245545"/>
    <n v="21.883851010000001"/>
    <n v="3"/>
    <n v="43.885210829999998"/>
    <x v="2"/>
    <x v="1"/>
    <x v="1"/>
    <x v="2"/>
  </r>
  <r>
    <n v="868"/>
    <x v="2"/>
    <x v="2"/>
    <x v="3"/>
    <x v="1"/>
    <n v="14"/>
    <n v="8.4917426720000009"/>
    <n v="65"/>
    <n v="30.319305849999999"/>
    <n v="4"/>
    <n v="49.761928400000002"/>
    <n v="95.770370679999999"/>
    <n v="50.138103059999999"/>
    <n v="0.61967262099999998"/>
    <n v="355.4321875"/>
    <n v="23.273829660000001"/>
    <n v="1"/>
    <n v="9.9348723339999996"/>
    <x v="3"/>
    <x v="1"/>
    <x v="4"/>
    <x v="2"/>
  </r>
  <r>
    <n v="424"/>
    <x v="2"/>
    <x v="2"/>
    <x v="2"/>
    <x v="1"/>
    <n v="4"/>
    <n v="7.7985666829999998"/>
    <n v="359"/>
    <n v="33.873167709999997"/>
    <n v="2"/>
    <n v="68.612515290000005"/>
    <n v="56.923012589999999"/>
    <n v="29.978702009999999"/>
    <n v="4.331485743"/>
    <n v="3687.9670230000002"/>
    <n v="64.811191260000001"/>
    <n v="2"/>
    <n v="19.349477790000002"/>
    <x v="0"/>
    <x v="1"/>
    <x v="2"/>
    <x v="0"/>
  </r>
  <r>
    <n v="615"/>
    <x v="1"/>
    <x v="1"/>
    <x v="2"/>
    <x v="1"/>
    <n v="7"/>
    <n v="4.2361354569999996"/>
    <n v="407"/>
    <n v="26.288516829999999"/>
    <n v="7"/>
    <n v="52.229288429999997"/>
    <n v="160.0782902"/>
    <n v="62.322833580000001"/>
    <n v="9.3250746580000001"/>
    <n v="2810.585775"/>
    <n v="56.638174990000003"/>
    <n v="1"/>
    <n v="12.93488842"/>
    <x v="1"/>
    <x v="1"/>
    <x v="0"/>
    <x v="0"/>
  </r>
  <r>
    <n v="115"/>
    <x v="1"/>
    <x v="1"/>
    <x v="2"/>
    <x v="0"/>
    <n v="8"/>
    <n v="6.0204552900000001"/>
    <n v="212"/>
    <n v="35.905086900000001"/>
    <n v="10"/>
    <n v="65.367408999999995"/>
    <n v="130.5616373"/>
    <n v="37.494663009999996"/>
    <n v="2.9306123720000001"/>
    <n v="2599.5124150568677"/>
    <n v="56.884891320000001"/>
    <n v="2"/>
    <n v="23.378485449999999"/>
    <x v="0"/>
    <x v="0"/>
    <x v="1"/>
    <x v="0"/>
  </r>
  <r>
    <n v="891"/>
    <x v="2"/>
    <x v="1"/>
    <x v="2"/>
    <x v="2"/>
    <n v="13"/>
    <n v="4.0304186470000003"/>
    <n v="147"/>
    <n v="29.072697399999999"/>
    <n v="16"/>
    <n v="38.04"/>
    <n v="111.21520820000001"/>
    <n v="36.976854080000003"/>
    <n v="4.3288610390000004"/>
    <n v="1023.64855"/>
    <n v="24.64683827"/>
    <n v="3"/>
    <n v="10.02365092"/>
    <x v="1"/>
    <x v="2"/>
    <x v="3"/>
    <x v="2"/>
  </r>
  <r>
    <n v="435"/>
    <x v="1"/>
    <x v="0"/>
    <x v="2"/>
    <x v="0"/>
    <n v="6"/>
    <n v="5.0049999999999999"/>
    <n v="205"/>
    <n v="47.388479099999998"/>
    <n v="10"/>
    <n v="15.602453880000001"/>
    <n v="84.579977700000001"/>
    <n v="34.29726659"/>
    <n v="1.1091446730000001"/>
    <n v="2697.303406"/>
    <n v="27.803330679999998"/>
    <n v="1"/>
    <n v="24.846566259999999"/>
    <x v="0"/>
    <x v="0"/>
    <x v="1"/>
    <x v="1"/>
  </r>
  <r>
    <n v="858"/>
    <x v="1"/>
    <x v="0"/>
    <x v="3"/>
    <x v="2"/>
    <n v="6"/>
    <n v="8.6545230100000001"/>
    <n v="51"/>
    <n v="2.6848539300000001"/>
    <n v="18"/>
    <n v="21.19824509"/>
    <n v="65.363033340000001"/>
    <n v="72.507323439999993"/>
    <n v="4.9863706529999998"/>
    <n v="946.05183750000003"/>
    <n v="67.004393449999995"/>
    <n v="9"/>
    <n v="20.924183459999998"/>
    <x v="3"/>
    <x v="2"/>
    <x v="4"/>
    <x v="0"/>
  </r>
  <r>
    <n v="357"/>
    <x v="1"/>
    <x v="1"/>
    <x v="0"/>
    <x v="1"/>
    <n v="3"/>
    <n v="1.6892622370000001"/>
    <n v="399"/>
    <n v="5.3122854229999996"/>
    <n v="17"/>
    <n v="27.22126411"/>
    <n v="166.3199323"/>
    <n v="72.077866799999995"/>
    <n v="6.9958159359999996"/>
    <n v="1375.492215"/>
    <n v="11.68340686"/>
    <n v="5"/>
    <n v="15.04917713"/>
    <x v="2"/>
    <x v="2"/>
    <x v="2"/>
    <x v="2"/>
  </r>
  <r>
    <n v="596"/>
    <x v="0"/>
    <x v="0"/>
    <x v="3"/>
    <x v="2"/>
    <m/>
    <n v="4.4289926060000004"/>
    <n v="446"/>
    <n v="24.842402245222441"/>
    <n v="13"/>
    <n v="15.93692888"/>
    <n v="95.767457379999996"/>
    <n v="57.858226690000002"/>
    <n v="4.9545069569999995"/>
    <n v="2499.0978190000001"/>
    <n v="35.804435869999999"/>
    <n v="8"/>
    <n v="33.898073539999999"/>
    <x v="1"/>
    <x v="0"/>
    <x v="0"/>
    <x v="1"/>
  </r>
  <r>
    <n v="995"/>
    <x v="0"/>
    <x v="1"/>
    <x v="3"/>
    <x v="0"/>
    <n v="13"/>
    <n v="5.1686476539999999"/>
    <n v="218"/>
    <n v="34.50855353"/>
    <n v="1"/>
    <n v="42.807336620000001"/>
    <n v="105.27500980000001"/>
    <n v="48.378858880000003"/>
    <n v="3.0374419540000002"/>
    <n v="2599.5124150568677"/>
    <n v="30.373341880000002"/>
    <n v="5"/>
    <n v="47.791016970000001"/>
    <x v="0"/>
    <x v="1"/>
    <x v="1"/>
    <x v="1"/>
  </r>
  <r>
    <n v="259"/>
    <x v="1"/>
    <x v="2"/>
    <x v="3"/>
    <x v="0"/>
    <n v="2"/>
    <n v="8.3024731569999997"/>
    <n v="364"/>
    <n v="32.279793640000001"/>
    <n v="1"/>
    <n v="68.404284070000003"/>
    <n v="108.9574588"/>
    <n v="60.326867610000001"/>
    <n v="8.4355527519999995"/>
    <n v="2542.267926"/>
    <n v="52.649681690000001"/>
    <n v="8"/>
    <n v="14.32010631"/>
    <x v="3"/>
    <x v="1"/>
    <x v="2"/>
    <x v="0"/>
  </r>
  <r>
    <n v="574"/>
    <x v="1"/>
    <x v="2"/>
    <x v="0"/>
    <x v="2"/>
    <n v="16"/>
    <n v="6.7931773079999997"/>
    <n v="374"/>
    <n v="44.602943009999997"/>
    <n v="15"/>
    <n v="54.494824170000001"/>
    <n v="95.189717729999998"/>
    <n v="56.433767019999998"/>
    <n v="0.202600851"/>
    <n v="1180.2710340000001"/>
    <n v="30.901951530000002"/>
    <n v="7"/>
    <n v="37.030587799999999"/>
    <x v="0"/>
    <x v="2"/>
    <x v="2"/>
    <x v="1"/>
  </r>
  <r>
    <n v="951"/>
    <x v="0"/>
    <x v="1"/>
    <x v="1"/>
    <x v="1"/>
    <n v="6"/>
    <n v="1.655500451"/>
    <n v="424"/>
    <n v="36.643872639999998"/>
    <n v="1"/>
    <n v="38.04"/>
    <n v="58.656800990000001"/>
    <n v="44.944054899999998"/>
    <n v="6.4010600149999997"/>
    <n v="4073.1985089999998"/>
    <n v="31.243350339999999"/>
    <n v="4"/>
    <n v="38.40714002"/>
    <x v="2"/>
    <x v="1"/>
    <x v="0"/>
    <x v="1"/>
  </r>
  <r>
    <n v="763"/>
    <x v="0"/>
    <x v="0"/>
    <x v="0"/>
    <x v="1"/>
    <n v="8"/>
    <n v="4.9944995179999996"/>
    <n v="141"/>
    <n v="25.417774380000001"/>
    <n v="6"/>
    <n v="5.2927912639999999"/>
    <n v="103.74"/>
    <n v="42.77785205"/>
    <n v="3.9994578860000001"/>
    <n v="1554.399351"/>
    <n v="57.359122769999999"/>
    <n v="7"/>
    <n v="27.415423239999999"/>
    <x v="1"/>
    <x v="1"/>
    <x v="3"/>
    <x v="0"/>
  </r>
  <r>
    <n v="789"/>
    <x v="2"/>
    <x v="1"/>
    <x v="3"/>
    <x v="0"/>
    <n v="8"/>
    <n v="5.0421203969999997"/>
    <n v="230"/>
    <n v="49.591589620000001"/>
    <n v="13"/>
    <n v="25.362940720000001"/>
    <n v="28.722080760000001"/>
    <n v="42.967658489999998"/>
    <n v="3.0539670839999999"/>
    <n v="1565.7082499999999"/>
    <n v="48.265967330000002"/>
    <n v="6"/>
    <n v="45.395075570000003"/>
    <x v="0"/>
    <x v="0"/>
    <x v="1"/>
    <x v="3"/>
  </r>
  <r>
    <n v="774"/>
    <x v="2"/>
    <x v="0"/>
    <x v="2"/>
    <x v="2"/>
    <n v="6"/>
    <n v="4.5433233289999997"/>
    <n v="280"/>
    <n v="13.305397810000001"/>
    <n v="1"/>
    <n v="39.239353700000002"/>
    <n v="153.9178794"/>
    <n v="55.348004189999997"/>
    <n v="6.6101789389999999"/>
    <n v="823.85376180000003"/>
    <n v="21.635626309999999"/>
    <n v="5"/>
    <n v="48.487552970000003"/>
    <x v="1"/>
    <x v="1"/>
    <x v="1"/>
    <x v="2"/>
  </r>
  <r>
    <n v="479"/>
    <x v="0"/>
    <x v="2"/>
    <x v="2"/>
    <x v="1"/>
    <n v="14"/>
    <n v="6.2396182150000001"/>
    <n v="350"/>
    <n v="41.659582989999997"/>
    <n v="5"/>
    <n v="26.076306800000001"/>
    <n v="52.47028624"/>
    <n v="58.86016137"/>
    <n v="8.3632183659999999"/>
    <n v="1662.2554950000001"/>
    <n v="57.477557320000003"/>
    <n v="9"/>
    <n v="27.619633562835759"/>
    <x v="0"/>
    <x v="1"/>
    <x v="2"/>
    <x v="0"/>
  </r>
  <r>
    <n v="644"/>
    <x v="1"/>
    <x v="1"/>
    <x v="3"/>
    <x v="1"/>
    <n v="3"/>
    <n v="2.1817861440000001"/>
    <n v="197"/>
    <n v="21.339518609999999"/>
    <n v="9"/>
    <n v="12.217269999999999"/>
    <n v="20.577834840000001"/>
    <n v="47.104505209999999"/>
    <n v="5.6280819519999996"/>
    <n v="370.7364187"/>
    <n v="18.778055250000001"/>
    <n v="9"/>
    <n v="34.296498409999998"/>
    <x v="1"/>
    <x v="0"/>
    <x v="3"/>
    <x v="2"/>
  </r>
  <r>
    <n v="790"/>
    <x v="1"/>
    <x v="0"/>
    <x v="2"/>
    <x v="0"/>
    <n v="10"/>
    <n v="4.1827281750000003"/>
    <n v="269"/>
    <n v="32.436756940000002"/>
    <n v="17"/>
    <n v="33.779722200000002"/>
    <n v="161.52830729999999"/>
    <n v="78.121487009999996"/>
    <n v="0.40783675699999999"/>
    <n v="57.081325339999999"/>
    <n v="39.67065315"/>
    <n v="5"/>
    <n v="34.799567809999999"/>
    <x v="1"/>
    <x v="2"/>
    <x v="1"/>
    <x v="1"/>
  </r>
  <r>
    <n v="526"/>
    <x v="1"/>
    <x v="0"/>
    <x v="3"/>
    <x v="2"/>
    <n v="3"/>
    <n v="5.9576374960000003"/>
    <n v="238"/>
    <n v="36.363423519999998"/>
    <n v="16"/>
    <n v="21.461433100000001"/>
    <n v="39.271714039999999"/>
    <n v="25.030743080000001"/>
    <n v="4.6678717890000003"/>
    <n v="3025.4058030000001"/>
    <n v="52.798994409999999"/>
    <n v="8"/>
    <n v="23.16359868"/>
    <x v="0"/>
    <x v="2"/>
    <x v="1"/>
    <x v="0"/>
  </r>
  <r>
    <n v="712"/>
    <x v="1"/>
    <x v="2"/>
    <x v="2"/>
    <x v="2"/>
    <n v="12"/>
    <n v="6.3591513700000002"/>
    <n v="396"/>
    <n v="31.687704360000001"/>
    <n v="8"/>
    <n v="64.100104470000005"/>
    <n v="128.77775740000001"/>
    <n v="40.822821560000001"/>
    <n v="4.6813234149999996"/>
    <n v="3151.4009689999998"/>
    <n v="20.266442229999999"/>
    <n v="7"/>
    <n v="19.25559835"/>
    <x v="0"/>
    <x v="0"/>
    <x v="2"/>
    <x v="2"/>
  </r>
  <r>
    <n v="367"/>
    <x v="2"/>
    <x v="1"/>
    <x v="0"/>
    <x v="0"/>
    <n v="17"/>
    <n v="5.2988389470000001"/>
    <n v="399"/>
    <n v="7.0253651550000003"/>
    <n v="17"/>
    <n v="11.61404435"/>
    <n v="74.34222158"/>
    <n v="45.144480989999998"/>
    <n v="5.483605099"/>
    <n v="2944.7377759999999"/>
    <n v="27.039252099999999"/>
    <n v="9"/>
    <n v="47.018488920000003"/>
    <x v="0"/>
    <x v="2"/>
    <x v="2"/>
    <x v="1"/>
  </r>
  <r>
    <n v="934"/>
    <x v="2"/>
    <x v="1"/>
    <x v="1"/>
    <x v="0"/>
    <n v="5"/>
    <n v="4.4232155989999997"/>
    <n v="363"/>
    <n v="22.147550540000001"/>
    <n v="15"/>
    <n v="8.1949208670000004"/>
    <n v="34.031248769999998"/>
    <n v="21.015280610000001"/>
    <n v="6.7424931199999998"/>
    <n v="3623.3775890000002"/>
    <n v="59.639052679999999"/>
    <n v="7"/>
    <n v="40.549169720000002"/>
    <x v="1"/>
    <x v="2"/>
    <x v="2"/>
    <x v="0"/>
  </r>
  <r>
    <n v="676"/>
    <x v="1"/>
    <x v="1"/>
    <x v="1"/>
    <x v="2"/>
    <n v="9"/>
    <n v="4.7601174530000003"/>
    <n v="460"/>
    <n v="28.0719189"/>
    <n v="1"/>
    <n v="5.3454209949999996"/>
    <n v="88.751386060000002"/>
    <n v="41.897431259999998"/>
    <n v="0.29125219499999999"/>
    <n v="175.1374993"/>
    <n v="61.998819650000002"/>
    <n v="4"/>
    <n v="10.15090547"/>
    <x v="1"/>
    <x v="1"/>
    <x v="0"/>
    <x v="0"/>
  </r>
  <r>
    <n v="516"/>
    <x v="2"/>
    <x v="2"/>
    <x v="0"/>
    <x v="0"/>
    <n v="7"/>
    <n v="6.4808142450000004"/>
    <n v="459"/>
    <n v="42.452187960000003"/>
    <n v="12"/>
    <n v="26.32452949"/>
    <n v="12.813683620000001"/>
    <n v="36.422595029999997"/>
    <n v="5.0699249819999999"/>
    <n v="4796.2897089999997"/>
    <n v="49.443379829999998"/>
    <n v="4"/>
    <n v="10.394783220000001"/>
    <x v="0"/>
    <x v="0"/>
    <x v="0"/>
    <x v="3"/>
  </r>
  <r>
    <n v="267"/>
    <x v="1"/>
    <x v="1"/>
    <x v="0"/>
    <x v="1"/>
    <n v="4"/>
    <n v="5.0678015680000001"/>
    <n v="177"/>
    <n v="22.18228744"/>
    <n v="5"/>
    <n v="47.92514448"/>
    <n v="169.7985467"/>
    <n v="50.362176210000001"/>
    <n v="5.9242469169999996"/>
    <n v="574.89729290000002"/>
    <n v="9.2035691160000006"/>
    <n v="8"/>
    <n v="46.514424599999998"/>
    <x v="0"/>
    <x v="1"/>
    <x v="3"/>
    <x v="4"/>
  </r>
  <r>
    <n v="941"/>
    <x v="0"/>
    <x v="2"/>
    <x v="3"/>
    <x v="1"/>
    <n v="13"/>
    <n v="5.0049999999999999"/>
    <n v="56"/>
    <n v="45.937365239999998"/>
    <n v="6"/>
    <n v="52.476893939999997"/>
    <n v="107.5646127"/>
    <n v="40.184632829999998"/>
    <n v="3.4991985259999998"/>
    <n v="3415.4750180000001"/>
    <n v="32.232174309999998"/>
    <n v="6"/>
    <n v="8.6634394260000001"/>
    <x v="0"/>
    <x v="1"/>
    <x v="4"/>
    <x v="1"/>
  </r>
  <r>
    <n v="142"/>
    <x v="2"/>
    <x v="2"/>
    <x v="3"/>
    <x v="2"/>
    <n v="13"/>
    <n v="2.533004832"/>
    <n v="475"/>
    <n v="22.018711150000001"/>
    <n v="1"/>
    <n v="34.462009420000001"/>
    <n v="36.440402069999998"/>
    <n v="63.570928100000003"/>
    <n v="6.7168157429999997"/>
    <n v="559.42863999999997"/>
    <n v="35.59954123"/>
    <n v="9"/>
    <n v="35.978960579999999"/>
    <x v="1"/>
    <x v="1"/>
    <x v="0"/>
    <x v="1"/>
  </r>
  <r>
    <n v="655"/>
    <x v="0"/>
    <x v="2"/>
    <x v="3"/>
    <x v="1"/>
    <n v="10"/>
    <n v="2.0207251570000002"/>
    <n v="96"/>
    <n v="27.43899296"/>
    <n v="1"/>
    <n v="49.481362279999999"/>
    <n v="55.026260489999999"/>
    <n v="50.59594972"/>
    <n v="2.3589593999999998"/>
    <n v="4567.2290220000004"/>
    <n v="26.77806923"/>
    <n v="7"/>
    <n v="15.204121110000001"/>
    <x v="1"/>
    <x v="1"/>
    <x v="4"/>
    <x v="1"/>
  </r>
  <r>
    <n v="384"/>
    <x v="0"/>
    <x v="0"/>
    <x v="2"/>
    <x v="2"/>
    <n v="18"/>
    <n v="7.9111616370000002"/>
    <n v="102"/>
    <n v="39.814284149999999"/>
    <n v="10"/>
    <n v="28.39441235"/>
    <n v="95.115286510000004"/>
    <n v="27.785734009999999"/>
    <n v="3.2419860969999998"/>
    <n v="2885.2198969999999"/>
    <n v="43.12841332"/>
    <n v="7"/>
    <n v="6.5833404230000001"/>
    <x v="0"/>
    <x v="0"/>
    <x v="3"/>
    <x v="3"/>
  </r>
  <r>
    <n v="496"/>
    <x v="2"/>
    <x v="1"/>
    <x v="3"/>
    <x v="2"/>
    <n v="17"/>
    <n v="6.6149236709999997"/>
    <n v="236"/>
    <n v="29.15338422"/>
    <n v="10"/>
    <n v="48.407404300000003"/>
    <n v="45.885182729999997"/>
    <n v="65.003679450000007"/>
    <n v="9.6312779400000004"/>
    <n v="767.47166289999996"/>
    <n v="40.026865752814821"/>
    <n v="4"/>
    <n v="7.6836895739999997"/>
    <x v="0"/>
    <x v="0"/>
    <x v="1"/>
    <x v="3"/>
  </r>
  <r>
    <n v="111"/>
    <x v="2"/>
    <x v="1"/>
    <x v="0"/>
    <x v="1"/>
    <n v="13"/>
    <n v="4.7870242340000004"/>
    <n v="87"/>
    <n v="48.010903620000001"/>
    <n v="3"/>
    <n v="7.6387390450000003"/>
    <n v="61.033840689999998"/>
    <n v="25.953733759999999"/>
    <n v="3.545896672"/>
    <n v="3083.2252149999999"/>
    <n v="17.561625719999999"/>
    <n v="3"/>
    <n v="21.808494670000002"/>
    <x v="1"/>
    <x v="1"/>
    <x v="4"/>
    <x v="2"/>
  </r>
  <r>
    <n v="706"/>
    <x v="2"/>
    <x v="2"/>
    <x v="1"/>
    <x v="2"/>
    <n v="17"/>
    <n v="4.0924150299999997"/>
    <n v="275"/>
    <n v="33.016791529999999"/>
    <n v="17"/>
    <n v="30.398944"/>
    <n v="111.53325719999999"/>
    <n v="70.342950079999994"/>
    <n v="4.9545069569999995"/>
    <n v="-371.95257909999998"/>
    <n v="16.447002510000001"/>
    <n v="8"/>
    <n v="8.4914803259999996"/>
    <x v="1"/>
    <x v="2"/>
    <x v="1"/>
    <x v="2"/>
  </r>
  <r>
    <n v="401"/>
    <x v="2"/>
    <x v="2"/>
    <x v="2"/>
    <x v="1"/>
    <n v="4"/>
    <n v="3.8521399839999999"/>
    <n v="102"/>
    <n v="26.135472700000001"/>
    <n v="19"/>
    <n v="56.405229050000003"/>
    <n v="168.19571250000001"/>
    <n v="75.885331649999998"/>
    <n v="5.9972382949999998"/>
    <n v="3949.2548409999999"/>
    <n v="33.776932709999997"/>
    <n v="7"/>
    <n v="31.848763999999999"/>
    <x v="1"/>
    <x v="2"/>
    <x v="3"/>
    <x v="1"/>
  </r>
  <r>
    <n v="997"/>
    <x v="2"/>
    <x v="1"/>
    <x v="3"/>
    <x v="0"/>
    <n v="1"/>
    <n v="7.1864742149999996"/>
    <n v="448"/>
    <n v="1.1795983889999999"/>
    <n v="11"/>
    <n v="57.195391979999997"/>
    <n v="86.349540279999999"/>
    <n v="39.346717409999997"/>
    <n v="9.7126557659999992"/>
    <n v="3307.9284939999998"/>
    <n v="34.570042409999999"/>
    <n v="5"/>
    <n v="34.126453009999999"/>
    <x v="0"/>
    <x v="0"/>
    <x v="0"/>
    <x v="1"/>
  </r>
  <r>
    <n v="352"/>
    <x v="2"/>
    <x v="1"/>
    <x v="2"/>
    <x v="0"/>
    <n v="1"/>
    <n v="8.8088670160000007"/>
    <n v="273"/>
    <n v="20.686644879999999"/>
    <n v="18"/>
    <n v="51.549670630000001"/>
    <n v="146.225302"/>
    <n v="75.568557999999996"/>
    <n v="9.8324964149999996"/>
    <n v="938.2375505"/>
    <n v="69.437458620000001"/>
    <n v="4"/>
    <n v="21.80608574"/>
    <x v="3"/>
    <x v="2"/>
    <x v="1"/>
    <x v="0"/>
  </r>
  <r>
    <n v="598"/>
    <x v="2"/>
    <x v="1"/>
    <x v="2"/>
    <x v="2"/>
    <n v="15"/>
    <n v="3.789214152"/>
    <n v="203"/>
    <n v="14.962420959999999"/>
    <n v="2"/>
    <n v="18.27551034"/>
    <n v="176.57000059999999"/>
    <n v="67.580489549999996"/>
    <n v="5.8386138399999998"/>
    <n v="2599.5124150568677"/>
    <n v="32.958055979999997"/>
    <n v="1"/>
    <n v="38.429513409999998"/>
    <x v="1"/>
    <x v="1"/>
    <x v="1"/>
    <x v="1"/>
  </r>
  <r>
    <n v="853"/>
    <x v="1"/>
    <x v="0"/>
    <x v="3"/>
    <x v="1"/>
    <n v="13"/>
    <n v="7.2768310410000003"/>
    <n v="97"/>
    <n v="37.405283390000001"/>
    <n v="9"/>
    <n v="21.068332730000002"/>
    <n v="51.097178659999997"/>
    <n v="75.346136659999999"/>
    <n v="0.110761496"/>
    <n v="-60.85864669"/>
    <n v="59.340481429999997"/>
    <n v="7"/>
    <n v="27.051913410000001"/>
    <x v="0"/>
    <x v="0"/>
    <x v="4"/>
    <x v="0"/>
  </r>
  <r>
    <n v="134"/>
    <x v="0"/>
    <x v="2"/>
    <x v="2"/>
    <x v="1"/>
    <n v="17"/>
    <n v="5.0049999999999999"/>
    <n v="400"/>
    <n v="10.413883759999999"/>
    <n v="17"/>
    <n v="69.745767270000002"/>
    <n v="163.36647439999999"/>
    <n v="59.976208219999997"/>
    <n v="9.0164998529999991"/>
    <n v="3553.955539"/>
    <n v="66.533525019999999"/>
    <n v="1"/>
    <n v="24.360282649999998"/>
    <x v="0"/>
    <x v="2"/>
    <x v="2"/>
    <x v="0"/>
  </r>
  <r>
    <n v="567.5"/>
    <x v="2"/>
    <x v="1"/>
    <x v="1"/>
    <x v="0"/>
    <n v="8"/>
    <n v="4.5751421399999996"/>
    <n v="196"/>
    <n v="10.261004359999999"/>
    <n v="14"/>
    <n v="11.719570470000001"/>
    <n v="153.90641769999999"/>
    <n v="34.138642369999999"/>
    <n v="5.7453558490000001"/>
    <n v="1516.59275"/>
    <n v="66.462275419999997"/>
    <n v="4"/>
    <n v="23.314464000000001"/>
    <x v="1"/>
    <x v="0"/>
    <x v="3"/>
    <x v="0"/>
  </r>
  <r>
    <n v="948"/>
    <x v="1"/>
    <x v="2"/>
    <x v="0"/>
    <x v="0"/>
    <n v="18"/>
    <n v="8.0084285659999992"/>
    <n v="442"/>
    <n v="9.4759521620000005"/>
    <n v="4"/>
    <n v="16.743075430000001"/>
    <n v="77.818086609999995"/>
    <n v="73.671394210000003"/>
    <n v="3.7233644419999998"/>
    <n v="2933.8031769999998"/>
    <n v="10.005237640000001"/>
    <n v="3"/>
    <n v="24.399791929999999"/>
    <x v="3"/>
    <x v="1"/>
    <x v="0"/>
    <x v="2"/>
  </r>
  <r>
    <n v="189"/>
    <x v="1"/>
    <x v="1"/>
    <x v="0"/>
    <x v="1"/>
    <n v="13"/>
    <n v="4.9796685590000003"/>
    <n v="113"/>
    <n v="6.2807806580000003"/>
    <n v="17"/>
    <n v="13.45170662"/>
    <n v="198.00879230000001"/>
    <n v="31.055904569999999"/>
    <n v="8.3090318960000005"/>
    <n v="5263.2736029999996"/>
    <n v="72.344112890000005"/>
    <n v="3"/>
    <n v="48.554944249999998"/>
    <x v="1"/>
    <x v="2"/>
    <x v="3"/>
    <x v="0"/>
  </r>
  <r>
    <n v="875"/>
    <x v="2"/>
    <x v="1"/>
    <x v="1"/>
    <x v="2"/>
    <n v="14"/>
    <n v="5.592728879"/>
    <n v="398"/>
    <n v="15.550350180000001"/>
    <n v="17"/>
    <n v="26.297572639999999"/>
    <n v="59.888750569999999"/>
    <n v="32.78363306"/>
    <n v="4.0583413479999999"/>
    <n v="1530.2189100000001"/>
    <n v="16.92417541"/>
    <n v="1"/>
    <n v="35.6633177"/>
    <x v="0"/>
    <x v="2"/>
    <x v="2"/>
    <x v="2"/>
  </r>
  <r>
    <n v="704"/>
    <x v="0"/>
    <x v="2"/>
    <x v="2"/>
    <x v="0"/>
    <n v="8"/>
    <n v="5.4965478660000002"/>
    <n v="231"/>
    <n v="44.29610572"/>
    <n v="12"/>
    <n v="18.661429290000001"/>
    <n v="58.41262055"/>
    <n v="36.263779409999998"/>
    <n v="4.9545069569999995"/>
    <n v="4720.1589139999996"/>
    <n v="14.56746545"/>
    <n v="4"/>
    <n v="19.184443120000001"/>
    <x v="0"/>
    <x v="0"/>
    <x v="1"/>
    <x v="2"/>
  </r>
  <r>
    <n v="701"/>
    <x v="2"/>
    <x v="0"/>
    <x v="3"/>
    <x v="2"/>
    <n v="8"/>
    <n v="1.7488012669999999"/>
    <n v="174"/>
    <n v="38.746423620000002"/>
    <n v="18"/>
    <n v="37.34971737"/>
    <n v="156.72924130000001"/>
    <n v="38.254778690000002"/>
    <n v="8.2286150080000002"/>
    <n v="2909.700198"/>
    <n v="25.986982179999998"/>
    <n v="1"/>
    <n v="38.023694159999998"/>
    <x v="2"/>
    <x v="2"/>
    <x v="3"/>
    <x v="1"/>
  </r>
  <r>
    <n v="517"/>
    <x v="1"/>
    <x v="1"/>
    <x v="2"/>
    <x v="2"/>
    <n v="15"/>
    <n v="5.5768222969999997"/>
    <n v="228"/>
    <n v="36.762560819999997"/>
    <n v="3"/>
    <n v="35.941345949999999"/>
    <n v="92.584890430000002"/>
    <n v="50.86877853"/>
    <n v="5.5040080700000003"/>
    <n v="1352.2482319999999"/>
    <n v="13.65965656"/>
    <n v="5"/>
    <n v="19.862032469999999"/>
    <x v="0"/>
    <x v="1"/>
    <x v="1"/>
    <x v="2"/>
  </r>
  <r>
    <n v="214"/>
    <x v="0"/>
    <x v="1"/>
    <x v="1"/>
    <x v="0"/>
    <n v="13"/>
    <n v="3.874615951"/>
    <n v="88"/>
    <n v="39.866840279999998"/>
    <n v="11"/>
    <n v="63.597865259999999"/>
    <n v="72.851049009999997"/>
    <n v="62.80744163"/>
    <n v="3.4476210279999999"/>
    <n v="2640.7903299999998"/>
    <n v="25.15222052"/>
    <n v="1"/>
    <n v="10.65717085"/>
    <x v="1"/>
    <x v="0"/>
    <x v="4"/>
    <x v="1"/>
  </r>
  <r>
    <n v="716"/>
    <x v="0"/>
    <x v="1"/>
    <x v="2"/>
    <x v="2"/>
    <n v="7"/>
    <n v="2.1576937200000001"/>
    <n v="309"/>
    <n v="13.470894469999999"/>
    <n v="18"/>
    <n v="7.2580965839999996"/>
    <n v="43.945933009999997"/>
    <n v="75.572490459999997"/>
    <n v="2.583834526"/>
    <n v="3547.900302"/>
    <n v="28.643891499999999"/>
    <n v="6"/>
    <n v="26.39121609"/>
    <x v="1"/>
    <x v="2"/>
    <x v="2"/>
    <x v="1"/>
  </r>
  <r>
    <n v="295"/>
    <x v="0"/>
    <x v="0"/>
    <x v="0"/>
    <x v="2"/>
    <n v="5"/>
    <n v="3.9657258390000001"/>
    <n v="431"/>
    <n v="44.372084540000003"/>
    <n v="4"/>
    <n v="25.792172480000001"/>
    <n v="155.41316190000001"/>
    <n v="25.306255239999999"/>
    <n v="5.9785948480000002"/>
    <n v="1856.7485200000001"/>
    <n v="26.922722310000001"/>
    <n v="7"/>
    <n v="38.796073659999998"/>
    <x v="1"/>
    <x v="1"/>
    <x v="0"/>
    <x v="1"/>
  </r>
  <r>
    <n v="925"/>
    <x v="1"/>
    <x v="0"/>
    <x v="2"/>
    <x v="1"/>
    <n v="17"/>
    <n v="3.9492222610000001"/>
    <n v="52"/>
    <n v="6.8651687570000002"/>
    <n v="17"/>
    <n v="43.782762980000001"/>
    <n v="159.40114320000001"/>
    <n v="77.262161730000003"/>
    <n v="2.159690527"/>
    <n v="777.18026250000003"/>
    <n v="45.69387888"/>
    <n v="2"/>
    <n v="21.99469599"/>
    <x v="1"/>
    <x v="2"/>
    <x v="4"/>
    <x v="3"/>
  </r>
  <r>
    <n v="600"/>
    <x v="2"/>
    <x v="2"/>
    <x v="1"/>
    <x v="2"/>
    <n v="16"/>
    <n v="7.0597650779999999"/>
    <n v="113"/>
    <n v="16.817286339999999"/>
    <n v="18"/>
    <n v="38.04"/>
    <n v="117.64716060000001"/>
    <n v="75.279378030000004"/>
    <n v="3.3061237769999998"/>
    <n v="1429.408825"/>
    <n v="19.095463769999999"/>
    <n v="4"/>
    <n v="44.112836389999998"/>
    <x v="0"/>
    <x v="2"/>
    <x v="3"/>
    <x v="2"/>
  </r>
  <r>
    <n v="725"/>
    <x v="1"/>
    <x v="0"/>
    <x v="0"/>
    <x v="1"/>
    <n v="2"/>
    <n v="2.872420768"/>
    <n v="78"/>
    <n v="29.337405950000001"/>
    <n v="5"/>
    <n v="36.208204889999998"/>
    <n v="191.88958650000001"/>
    <n v="23.239957530000002"/>
    <n v="6.4016500629999999"/>
    <n v="4128.7041019999997"/>
    <n v="34.225858369999997"/>
    <n v="3"/>
    <n v="22.412871679999999"/>
    <x v="1"/>
    <x v="1"/>
    <x v="4"/>
    <x v="1"/>
  </r>
  <r>
    <n v="592"/>
    <x v="1"/>
    <x v="1"/>
    <x v="2"/>
    <x v="0"/>
    <n v="18"/>
    <n v="3.4203051219999998"/>
    <n v="421"/>
    <n v="5.1452544170000003"/>
    <n v="14"/>
    <n v="58.018260150000003"/>
    <n v="70.45102138"/>
    <n v="41.619268259999998"/>
    <n v="8.8272900589999992"/>
    <n v="3363.1389370000002"/>
    <n v="64.948351840000001"/>
    <n v="9"/>
    <n v="20.742756150000002"/>
    <x v="1"/>
    <x v="0"/>
    <x v="0"/>
    <x v="0"/>
  </r>
  <r>
    <n v="174"/>
    <x v="2"/>
    <x v="2"/>
    <x v="2"/>
    <x v="2"/>
    <n v="17"/>
    <n v="5.4707765210000003"/>
    <n v="60"/>
    <n v="36.506509389999998"/>
    <n v="10"/>
    <n v="9.0769411420000008"/>
    <n v="51.727618640000003"/>
    <n v="68.788603420000001"/>
    <n v="5.375614251"/>
    <n v="2905.489943"/>
    <n v="35.828635579999997"/>
    <n v="7"/>
    <n v="49.920976119999999"/>
    <x v="0"/>
    <x v="0"/>
    <x v="4"/>
    <x v="1"/>
  </r>
  <r>
    <n v="512"/>
    <x v="2"/>
    <x v="0"/>
    <x v="0"/>
    <x v="1"/>
    <n v="7"/>
    <n v="2.3484124569999998"/>
    <n v="146"/>
    <n v="19.362302410000002"/>
    <n v="15"/>
    <n v="58.006704759999998"/>
    <n v="138.71868610000001"/>
    <n v="56.694592729999997"/>
    <n v="7.6151533430000002"/>
    <n v="1057.5518099999999"/>
    <n v="50.15152157"/>
    <n v="5"/>
    <n v="26.71124103"/>
    <x v="1"/>
    <x v="2"/>
    <x v="3"/>
    <x v="0"/>
  </r>
  <r>
    <n v="567.5"/>
    <x v="2"/>
    <x v="1"/>
    <x v="3"/>
    <x v="0"/>
    <n v="13"/>
    <n v="5.0049999999999999"/>
    <n v="407"/>
    <n v="39.220283279999997"/>
    <n v="1"/>
    <n v="37.159025630000002"/>
    <n v="154.09764179999999"/>
    <n v="66.745636599999997"/>
    <n v="7.654299977"/>
    <n v="4331.9725090000002"/>
    <n v="64.597651589999998"/>
    <n v="6"/>
    <n v="41.234954440000003"/>
    <x v="0"/>
    <x v="1"/>
    <x v="0"/>
    <x v="0"/>
  </r>
  <r>
    <n v="519"/>
    <x v="0"/>
    <x v="0"/>
    <x v="0"/>
    <x v="2"/>
    <n v="18"/>
    <n v="1.6710465290000001"/>
    <n v="491"/>
    <n v="24.644814279999999"/>
    <n v="16"/>
    <n v="13.694445180000001"/>
    <n v="52.7321344"/>
    <n v="63.142000330000002"/>
    <n v="6.6771041310000001"/>
    <n v="4864.2238989999996"/>
    <n v="21.019107550000001"/>
    <n v="9"/>
    <n v="41.224462520000003"/>
    <x v="2"/>
    <x v="2"/>
    <x v="0"/>
    <x v="2"/>
  </r>
  <r>
    <n v="828"/>
    <x v="2"/>
    <x v="2"/>
    <x v="0"/>
    <x v="2"/>
    <n v="14"/>
    <n v="6.84002292"/>
    <n v="252"/>
    <n v="9.043726221"/>
    <n v="11"/>
    <n v="62.570624379999998"/>
    <n v="24.556045210000001"/>
    <n v="49.806206789999997"/>
    <n v="2.5337995430000002"/>
    <n v="109.8849333"/>
    <n v="34.925019229999997"/>
    <n v="3"/>
    <n v="46.686620169999998"/>
    <x v="0"/>
    <x v="0"/>
    <x v="1"/>
    <x v="1"/>
  </r>
  <r>
    <n v="376"/>
    <x v="1"/>
    <x v="0"/>
    <x v="1"/>
    <x v="2"/>
    <n v="18"/>
    <n v="4.3972737589999999"/>
    <n v="460"/>
    <n v="36.738090569999997"/>
    <n v="6"/>
    <n v="38.04"/>
    <n v="163.9981325"/>
    <n v="22.47308276"/>
    <n v="8.681207122"/>
    <n v="537.89514629999996"/>
    <n v="59.881894940000002"/>
    <n v="6"/>
    <n v="8.8202774500000007"/>
    <x v="1"/>
    <x v="1"/>
    <x v="0"/>
    <x v="0"/>
  </r>
  <r>
    <n v="860"/>
    <x v="2"/>
    <x v="0"/>
    <x v="1"/>
    <x v="0"/>
    <n v="13"/>
    <n v="4.9681643099999997"/>
    <n v="70"/>
    <n v="12.607197790000001"/>
    <n v="16"/>
    <n v="15.630469639999999"/>
    <n v="103.74"/>
    <n v="50.281065659239651"/>
    <n v="4.419128991"/>
    <n v="4415.4674150000001"/>
    <n v="66.356496980000003"/>
    <n v="3"/>
    <n v="17.204912440000001"/>
    <x v="1"/>
    <x v="2"/>
    <x v="4"/>
    <x v="0"/>
  </r>
  <r>
    <n v="775"/>
    <x v="1"/>
    <x v="2"/>
    <x v="0"/>
    <x v="2"/>
    <n v="11"/>
    <n v="6.8320206399999996"/>
    <n v="88"/>
    <n v="24.540515060000001"/>
    <n v="2"/>
    <n v="7.1872320209999998"/>
    <n v="132.48773439999999"/>
    <n v="22.913999180000001"/>
    <n v="0.537686365"/>
    <n v="3935.7961959999998"/>
    <n v="56.572259610000003"/>
    <n v="3"/>
    <n v="39.548664119999998"/>
    <x v="0"/>
    <x v="1"/>
    <x v="4"/>
    <x v="0"/>
  </r>
  <r>
    <n v="493"/>
    <x v="0"/>
    <x v="1"/>
    <x v="0"/>
    <x v="0"/>
    <n v="16"/>
    <n v="3.5554622330000001"/>
    <n v="272"/>
    <n v="3.7766634579999998"/>
    <n v="1"/>
    <n v="14.172127140000001"/>
    <n v="62.794711030000002"/>
    <n v="56.223603050000001"/>
    <n v="4.9545069569999995"/>
    <n v="3182.950828"/>
    <n v="17.80020193"/>
    <n v="4"/>
    <n v="30.317067160000001"/>
    <x v="1"/>
    <x v="1"/>
    <x v="1"/>
    <x v="2"/>
  </r>
  <r>
    <n v="968"/>
    <x v="1"/>
    <x v="2"/>
    <x v="1"/>
    <x v="2"/>
    <n v="17"/>
    <n v="4.3760259829999999"/>
    <n v="151"/>
    <n v="30.89333272"/>
    <n v="9"/>
    <n v="44.571867410000003"/>
    <n v="199.36779559999999"/>
    <n v="68.024651750000004"/>
    <n v="7.6789287059999998"/>
    <n v="4633.0900549999997"/>
    <n v="68.849513000000002"/>
    <n v="9"/>
    <n v="30.182672409999999"/>
    <x v="1"/>
    <x v="0"/>
    <x v="3"/>
    <x v="0"/>
  </r>
  <r>
    <n v="556"/>
    <x v="1"/>
    <x v="0"/>
    <x v="3"/>
    <x v="1"/>
    <n v="8"/>
    <n v="5.0049999999999999"/>
    <n v="95"/>
    <n v="33.292888310000002"/>
    <n v="12"/>
    <n v="16.654255289999998"/>
    <n v="179.72066090000001"/>
    <n v="55.099504920000001"/>
    <n v="0.78442002499999997"/>
    <n v="3281.056877"/>
    <n v="23.198220360000001"/>
    <n v="8"/>
    <n v="12.479688579999999"/>
    <x v="0"/>
    <x v="0"/>
    <x v="4"/>
    <x v="2"/>
  </r>
  <r>
    <n v="291"/>
    <x v="2"/>
    <x v="1"/>
    <x v="1"/>
    <x v="0"/>
    <n v="19"/>
    <n v="2.8829925580000002"/>
    <n v="115"/>
    <n v="18.9337105"/>
    <n v="17"/>
    <n v="19.674599870000002"/>
    <n v="103.74"/>
    <n v="79.821308270000003"/>
    <n v="1.5589075809999999"/>
    <n v="1249.625505"/>
    <n v="29.931874010000001"/>
    <n v="1"/>
    <n v="17.65188564"/>
    <x v="1"/>
    <x v="2"/>
    <x v="3"/>
    <x v="1"/>
  </r>
  <r>
    <n v="567.5"/>
    <x v="2"/>
    <x v="2"/>
    <x v="0"/>
    <x v="0"/>
    <n v="15"/>
    <n v="3.1588342119999999"/>
    <n v="140"/>
    <n v="47.721139020000003"/>
    <n v="15"/>
    <n v="6.6340821740000004"/>
    <n v="166.8110441"/>
    <n v="47.351990010000002"/>
    <n v="6.9728454790000001"/>
    <n v="3789.97811"/>
    <n v="24.77904792"/>
    <n v="1"/>
    <n v="28.460033859999999"/>
    <x v="1"/>
    <x v="2"/>
    <x v="3"/>
    <x v="2"/>
  </r>
  <r>
    <n v="788"/>
    <x v="1"/>
    <x v="2"/>
    <x v="1"/>
    <x v="2"/>
    <n v="9"/>
    <n v="4.0150192179999999"/>
    <n v="269"/>
    <n v="43.708446070000001"/>
    <n v="19"/>
    <n v="51.990493700000002"/>
    <n v="103.74"/>
    <n v="64.92964782"/>
    <n v="8.9367478180000006"/>
    <n v="3171.6690640000002"/>
    <n v="33.701356179999998"/>
    <n v="7"/>
    <n v="17.473161409999999"/>
    <x v="1"/>
    <x v="2"/>
    <x v="1"/>
    <x v="1"/>
  </r>
  <r>
    <n v="198"/>
    <x v="2"/>
    <x v="2"/>
    <x v="0"/>
    <x v="0"/>
    <n v="10"/>
    <n v="4.2304089319999996"/>
    <n v="160"/>
    <n v="35.39704579"/>
    <n v="10"/>
    <n v="57.673685980000002"/>
    <n v="187.61180419999999"/>
    <n v="60.032797500000001"/>
    <n v="6.3739468500000003"/>
    <n v="5020.2274109999998"/>
    <n v="57.791866419999998"/>
    <n v="3"/>
    <n v="14.462725669999999"/>
    <x v="1"/>
    <x v="0"/>
    <x v="3"/>
    <x v="0"/>
  </r>
  <r>
    <n v="647"/>
    <x v="0"/>
    <x v="1"/>
    <x v="0"/>
    <x v="0"/>
    <n v="12"/>
    <n v="5.5772643019999997"/>
    <n v="387"/>
    <n v="35.682603720000003"/>
    <n v="12"/>
    <n v="56.795131490000003"/>
    <n v="169.77553030000001"/>
    <n v="79.485901490000003"/>
    <n v="2.3006814329999998"/>
    <n v="1284.72525"/>
    <n v="57.604778799999998"/>
    <n v="7"/>
    <n v="8.9490225100000007"/>
    <x v="0"/>
    <x v="0"/>
    <x v="2"/>
    <x v="0"/>
  </r>
  <r>
    <n v="195"/>
    <x v="0"/>
    <x v="0"/>
    <x v="1"/>
    <x v="1"/>
    <n v="1"/>
    <n v="3.2175661039999999"/>
    <n v="172"/>
    <n v="12.620085749999999"/>
    <n v="14"/>
    <n v="13.29192984"/>
    <n v="132.29905479999999"/>
    <n v="62.793140299999997"/>
    <n v="0.628796256"/>
    <n v="3224.4131990000001"/>
    <n v="59.662470259999999"/>
    <n v="9"/>
    <n v="12.007670539999999"/>
    <x v="1"/>
    <x v="0"/>
    <x v="3"/>
    <x v="0"/>
  </r>
  <r>
    <n v="763"/>
    <x v="2"/>
    <x v="2"/>
    <x v="3"/>
    <x v="1"/>
    <n v="9"/>
    <n v="5.6392653519999998"/>
    <n v="242"/>
    <n v="32.840761550000003"/>
    <n v="9"/>
    <n v="63.714573280000003"/>
    <n v="125.7677066"/>
    <n v="29.84184389"/>
    <n v="6.1897531670000001"/>
    <n v="3983.7930249999999"/>
    <n v="7.6602119240000004"/>
    <n v="3"/>
    <n v="39.599049309999998"/>
    <x v="0"/>
    <x v="0"/>
    <x v="1"/>
    <x v="4"/>
  </r>
  <r>
    <n v="762"/>
    <x v="0"/>
    <x v="2"/>
    <x v="0"/>
    <x v="2"/>
    <n v="15"/>
    <n v="5.9700025830000003"/>
    <n v="496"/>
    <n v="9.9103132620000007"/>
    <n v="13"/>
    <n v="48.69812392"/>
    <n v="98.797884780000004"/>
    <n v="77.33106239"/>
    <n v="0.56924592200000002"/>
    <n v="1882.0868740000001"/>
    <n v="43.156649289999997"/>
    <n v="3"/>
    <n v="37.34506313"/>
    <x v="0"/>
    <x v="0"/>
    <x v="0"/>
    <x v="3"/>
  </r>
  <r>
    <n v="289"/>
    <x v="2"/>
    <x v="2"/>
    <x v="1"/>
    <x v="1"/>
    <n v="1"/>
    <n v="4.064355634"/>
    <n v="148"/>
    <n v="7.2001611959999998"/>
    <n v="3"/>
    <n v="63.339360450000001"/>
    <n v="129.0322716"/>
    <n v="60.066633590000002"/>
    <n v="6.1659483140000004"/>
    <n v="1876.1499369999999"/>
    <n v="57.531399639999997"/>
    <n v="2"/>
    <n v="7.0625157959999996"/>
    <x v="1"/>
    <x v="1"/>
    <x v="3"/>
    <x v="0"/>
  </r>
  <r>
    <n v="835"/>
    <x v="1"/>
    <x v="2"/>
    <x v="2"/>
    <x v="2"/>
    <m/>
    <n v="3.3905508549999999"/>
    <n v="269"/>
    <n v="49.973394710000001"/>
    <n v="14"/>
    <n v="34.065432790000003"/>
    <n v="161.0911514"/>
    <n v="23.560293850000001"/>
    <n v="2.3332414469999998"/>
    <n v="4966.1029580000004"/>
    <n v="35.286832099999998"/>
    <n v="1"/>
    <n v="14.147783840000001"/>
    <x v="1"/>
    <x v="0"/>
    <x v="1"/>
    <x v="1"/>
  </r>
  <r>
    <n v="136"/>
    <x v="1"/>
    <x v="2"/>
    <x v="1"/>
    <x v="2"/>
    <n v="3"/>
    <n v="5.1701580639999998"/>
    <n v="208"/>
    <n v="31.118796570000001"/>
    <n v="10"/>
    <n v="33.402065970000002"/>
    <n v="194.11714900000001"/>
    <n v="59.454098350000002"/>
    <n v="9.0560950180000006"/>
    <n v="2067.732571"/>
    <n v="71.564530259999998"/>
    <n v="9"/>
    <n v="30.220490600000002"/>
    <x v="0"/>
    <x v="0"/>
    <x v="1"/>
    <x v="0"/>
  </r>
  <r>
    <n v="879"/>
    <x v="0"/>
    <x v="0"/>
    <x v="2"/>
    <x v="2"/>
    <n v="11"/>
    <n v="4.5941650740000002"/>
    <n v="461"/>
    <n v="21.549393630000001"/>
    <n v="16"/>
    <n v="55.99487371"/>
    <n v="98.78459805"/>
    <n v="72.987164399999997"/>
    <n v="4.8034174180000004"/>
    <n v="2599.5124150568677"/>
    <n v="53.99079296"/>
    <n v="6"/>
    <n v="19.518252990000001"/>
    <x v="1"/>
    <x v="2"/>
    <x v="0"/>
    <x v="0"/>
  </r>
  <r>
    <n v="468"/>
    <x v="2"/>
    <x v="0"/>
    <x v="0"/>
    <x v="0"/>
    <n v="2"/>
    <n v="5.4407036590000004"/>
    <n v="152"/>
    <n v="14.40822614"/>
    <n v="7"/>
    <n v="11.06436061"/>
    <n v="118.9941086"/>
    <n v="54.622511719999999"/>
    <n v="2.3169904899999998"/>
    <n v="4359.9150179999997"/>
    <n v="40.690468039999999"/>
    <n v="6"/>
    <n v="42.046232119999999"/>
    <x v="0"/>
    <x v="1"/>
    <x v="3"/>
    <x v="3"/>
  </r>
  <r>
    <n v="794"/>
    <x v="2"/>
    <x v="2"/>
    <x v="3"/>
    <x v="1"/>
    <n v="16"/>
    <n v="8.1397328729999998"/>
    <n v="434"/>
    <n v="30.19602218"/>
    <n v="4"/>
    <n v="38.856812380000001"/>
    <n v="94.513044059999999"/>
    <n v="41.24117828"/>
    <n v="8.5461386340000001"/>
    <n v="1203.101032"/>
    <n v="12.31340805"/>
    <n v="8"/>
    <n v="40.324518840000003"/>
    <x v="3"/>
    <x v="1"/>
    <x v="0"/>
    <x v="2"/>
  </r>
  <r>
    <n v="624"/>
    <x v="0"/>
    <x v="1"/>
    <x v="1"/>
    <x v="2"/>
    <m/>
    <n v="5.1372740969999997"/>
    <n v="330"/>
    <n v="2.4796754110000001"/>
    <n v="11"/>
    <n v="59.364975319999999"/>
    <n v="137.01283799999999"/>
    <n v="69.254578039999998"/>
    <n v="2.6149504449999998"/>
    <n v="4978.6836069999999"/>
    <n v="48.785590650000003"/>
    <n v="5"/>
    <n v="45.121125110000001"/>
    <x v="0"/>
    <x v="0"/>
    <x v="2"/>
    <x v="3"/>
  </r>
  <r>
    <n v="378"/>
    <x v="1"/>
    <x v="0"/>
    <x v="0"/>
    <x v="1"/>
    <n v="15"/>
    <n v="3.721538877"/>
    <n v="92"/>
    <n v="4.7340495249999996"/>
    <n v="16"/>
    <n v="58.962516600000001"/>
    <n v="129.68489579999999"/>
    <n v="66.950720489999995"/>
    <n v="3.1353308580000001"/>
    <n v="3645.1350929999999"/>
    <n v="65.785280479999997"/>
    <n v="9"/>
    <n v="30.331905419999998"/>
    <x v="1"/>
    <x v="2"/>
    <x v="4"/>
    <x v="0"/>
  </r>
  <r>
    <n v="316"/>
    <x v="0"/>
    <x v="1"/>
    <x v="2"/>
    <x v="2"/>
    <n v="12"/>
    <n v="3.2182207759999999"/>
    <n v="133"/>
    <n v="1.642834887"/>
    <n v="4"/>
    <n v="67.148635659999997"/>
    <n v="13.388420139999999"/>
    <n v="52.650929249999997"/>
    <n v="8.3593512010000008"/>
    <n v="2361.3957300000002"/>
    <n v="33.458996630000001"/>
    <n v="5"/>
    <n v="20.843441590000001"/>
    <x v="1"/>
    <x v="1"/>
    <x v="3"/>
    <x v="1"/>
  </r>
  <r>
    <n v="966"/>
    <x v="1"/>
    <x v="0"/>
    <x v="0"/>
    <x v="1"/>
    <n v="1"/>
    <n v="3.2955967369999999"/>
    <n v="240"/>
    <n v="24.95849166"/>
    <n v="17"/>
    <n v="50.387718579999998"/>
    <n v="112.8206962"/>
    <n v="29.261706190000002"/>
    <n v="3.1570410949999999"/>
    <n v="2289.3992549999998"/>
    <n v="58.245969889999998"/>
    <n v="2"/>
    <n v="32.272911329999999"/>
    <x v="1"/>
    <x v="2"/>
    <x v="1"/>
    <x v="0"/>
  </r>
  <r>
    <n v="972"/>
    <x v="2"/>
    <x v="2"/>
    <x v="0"/>
    <x v="1"/>
    <n v="13"/>
    <n v="2.0744673859999998"/>
    <n v="100"/>
    <n v="30.030331459999999"/>
    <n v="13"/>
    <n v="18.50509091"/>
    <n v="26.81251018"/>
    <n v="35.05918913"/>
    <n v="4.1606213150000002"/>
    <n v="4679.8116840000002"/>
    <n v="21.24982967"/>
    <n v="6"/>
    <n v="9.0111505889999997"/>
    <x v="1"/>
    <x v="0"/>
    <x v="4"/>
    <x v="2"/>
  </r>
  <r>
    <n v="897"/>
    <x v="1"/>
    <x v="0"/>
    <x v="0"/>
    <x v="2"/>
    <n v="14"/>
    <n v="6.8654872170000001"/>
    <n v="435"/>
    <n v="3.1239880680000001"/>
    <n v="11"/>
    <n v="6.3182204679999998"/>
    <n v="15.01288742"/>
    <n v="64.309038330000007"/>
    <n v="3.5418901410000001"/>
    <n v="1271.943154"/>
    <n v="40.026865752814821"/>
    <n v="9"/>
    <n v="5.4313707979999997"/>
    <x v="0"/>
    <x v="0"/>
    <x v="0"/>
    <x v="3"/>
  </r>
  <r>
    <n v="372"/>
    <x v="0"/>
    <x v="2"/>
    <x v="3"/>
    <x v="0"/>
    <m/>
    <n v="0.53344236099999998"/>
    <n v="259"/>
    <n v="36.06122337"/>
    <n v="3"/>
    <n v="36.162026910000002"/>
    <n v="160.32746080000001"/>
    <n v="68.364929919999994"/>
    <n v="4.9545069569999995"/>
    <n v="1451.602175"/>
    <n v="43.709241990000002"/>
    <n v="3"/>
    <n v="5.7692084049999997"/>
    <x v="2"/>
    <x v="1"/>
    <x v="1"/>
    <x v="3"/>
  </r>
  <r>
    <n v="980"/>
    <x v="2"/>
    <x v="0"/>
    <x v="1"/>
    <x v="1"/>
    <n v="8"/>
    <n v="5.976209635"/>
    <n v="175"/>
    <n v="11.51975358"/>
    <n v="9"/>
    <n v="38.390751270000003"/>
    <n v="59.143473810000003"/>
    <n v="36.755916679999999"/>
    <n v="0.48506854100000002"/>
    <n v="1669.3644589999999"/>
    <n v="51.03248318"/>
    <n v="4"/>
    <n v="23.339432209999998"/>
    <x v="0"/>
    <x v="0"/>
    <x v="3"/>
    <x v="0"/>
  </r>
  <r>
    <n v="161"/>
    <x v="0"/>
    <x v="2"/>
    <x v="1"/>
    <x v="0"/>
    <n v="12"/>
    <n v="3.263872187"/>
    <n v="497"/>
    <n v="34.260072690000001"/>
    <n v="6"/>
    <n v="20.617067989999999"/>
    <n v="74.724464679999997"/>
    <n v="42.079104630000003"/>
    <n v="7.2729526729999998"/>
    <n v="1510.4695019999999"/>
    <n v="57.412996239999998"/>
    <n v="8"/>
    <n v="15.26349173"/>
    <x v="1"/>
    <x v="1"/>
    <x v="0"/>
    <x v="0"/>
  </r>
  <r>
    <n v="695"/>
    <x v="0"/>
    <x v="2"/>
    <x v="3"/>
    <x v="0"/>
    <n v="1"/>
    <n v="3.975189571"/>
    <n v="118"/>
    <n v="49.094856999999998"/>
    <n v="11"/>
    <n v="13.105334060000001"/>
    <n v="22.17607164"/>
    <n v="24.657913109999999"/>
    <n v="6.4868575269999997"/>
    <n v="2766.8175919999999"/>
    <n v="25.97338658"/>
    <n v="6"/>
    <n v="12.08019676"/>
    <x v="1"/>
    <x v="0"/>
    <x v="3"/>
    <x v="1"/>
  </r>
  <r>
    <n v="979"/>
    <x v="1"/>
    <x v="2"/>
    <x v="3"/>
    <x v="2"/>
    <n v="11"/>
    <n v="3.2040247169999998"/>
    <n v="314"/>
    <n v="34.555293499999998"/>
    <n v="16"/>
    <n v="43.103530800000001"/>
    <n v="44.105049489999999"/>
    <n v="50.281065659239651"/>
    <n v="2.8954240690000002"/>
    <n v="5170.5357100000001"/>
    <n v="34.08173472"/>
    <n v="7"/>
    <n v="32.689670700000001"/>
    <x v="1"/>
    <x v="2"/>
    <x v="2"/>
    <x v="1"/>
  </r>
  <r>
    <n v="828"/>
    <x v="0"/>
    <x v="2"/>
    <x v="1"/>
    <x v="2"/>
    <n v="8"/>
    <n v="7.8917293190000004"/>
    <n v="307"/>
    <n v="44.159652649999998"/>
    <n v="19"/>
    <n v="54.676618810000001"/>
    <n v="103.74"/>
    <n v="20.21465268"/>
    <n v="3.026431337"/>
    <n v="4729.5546240000003"/>
    <n v="48.612600729999997"/>
    <n v="7"/>
    <n v="49.779276920000001"/>
    <x v="0"/>
    <x v="2"/>
    <x v="2"/>
    <x v="3"/>
  </r>
  <r>
    <n v="441"/>
    <x v="1"/>
    <x v="1"/>
    <x v="0"/>
    <x v="2"/>
    <n v="10"/>
    <n v="5.0326312030000002"/>
    <n v="467"/>
    <n v="47.409925340000001"/>
    <n v="5"/>
    <n v="69.555016730000006"/>
    <n v="103.77085769999999"/>
    <n v="22.792491269999999"/>
    <n v="9.4555572520000002"/>
    <n v="1552.6418630000001"/>
    <n v="14.306104960000001"/>
    <n v="4"/>
    <n v="12.998894160000001"/>
    <x v="0"/>
    <x v="1"/>
    <x v="0"/>
    <x v="2"/>
  </r>
  <r>
    <n v="496"/>
    <x v="2"/>
    <x v="2"/>
    <x v="2"/>
    <x v="1"/>
    <n v="19"/>
    <n v="6.5807570499999999"/>
    <n v="237"/>
    <n v="24.337552420000002"/>
    <n v="14"/>
    <n v="54.289670119999997"/>
    <n v="177.32700790000001"/>
    <n v="20.260644070000001"/>
    <n v="9.8779441600000002"/>
    <n v="2095.3909669999998"/>
    <n v="43.578774950000003"/>
    <n v="6"/>
    <n v="29.588964090000001"/>
    <x v="0"/>
    <x v="0"/>
    <x v="1"/>
    <x v="3"/>
  </r>
  <r>
    <n v="798"/>
    <x v="1"/>
    <x v="1"/>
    <x v="2"/>
    <x v="2"/>
    <n v="11"/>
    <n v="7.6010537170000001"/>
    <n v="279"/>
    <n v="24.842402245222441"/>
    <n v="17"/>
    <n v="56.58610693"/>
    <n v="85.476004979999999"/>
    <n v="58.719175"/>
    <n v="4.7870055420000002"/>
    <n v="3379.641995"/>
    <n v="20.03706743"/>
    <n v="9"/>
    <n v="10.387738130000001"/>
    <x v="0"/>
    <x v="2"/>
    <x v="1"/>
    <x v="2"/>
  </r>
  <r>
    <n v="118"/>
    <x v="2"/>
    <x v="1"/>
    <x v="2"/>
    <x v="2"/>
    <n v="7"/>
    <n v="5.3268109480000003"/>
    <n v="238"/>
    <n v="42.598462679999997"/>
    <n v="3"/>
    <n v="45.069957080000002"/>
    <n v="61.053139790000003"/>
    <n v="45.043227659999999"/>
    <n v="8.0442722799999995"/>
    <n v="412.95498570000001"/>
    <n v="12.23085683"/>
    <n v="3"/>
    <n v="47.040639849999998"/>
    <x v="0"/>
    <x v="1"/>
    <x v="1"/>
    <x v="2"/>
  </r>
  <r>
    <n v="276"/>
    <x v="1"/>
    <x v="2"/>
    <x v="0"/>
    <x v="1"/>
    <n v="11"/>
    <n v="2.6087524580000001"/>
    <n v="464"/>
    <n v="17.830445640000001"/>
    <n v="4"/>
    <n v="69.084972829999998"/>
    <n v="76.043964750000001"/>
    <n v="37.852805680000003"/>
    <n v="7.3931901709999996"/>
    <n v="2599.5124150568677"/>
    <n v="50.27312027"/>
    <n v="8"/>
    <n v="18.12898259"/>
    <x v="1"/>
    <x v="1"/>
    <x v="0"/>
    <x v="0"/>
  </r>
  <r>
    <n v="711"/>
    <x v="0"/>
    <x v="1"/>
    <x v="1"/>
    <x v="1"/>
    <n v="17"/>
    <n v="4.5587144999999998"/>
    <n v="59"/>
    <n v="13.069865829999999"/>
    <n v="16"/>
    <n v="46.597165029999999"/>
    <n v="145.4266408"/>
    <n v="74.76206062"/>
    <n v="3.0434453239999999"/>
    <n v="4261.1749659999996"/>
    <n v="57.281478919999998"/>
    <n v="7"/>
    <n v="44.525291899999999"/>
    <x v="1"/>
    <x v="2"/>
    <x v="4"/>
    <x v="0"/>
  </r>
  <r>
    <n v="495"/>
    <x v="1"/>
    <x v="0"/>
    <x v="3"/>
    <x v="2"/>
    <n v="1"/>
    <n v="3.5155039729999999"/>
    <n v="163"/>
    <n v="47.329928639999999"/>
    <n v="16"/>
    <n v="60.916463620000002"/>
    <n v="115.4510777"/>
    <n v="31.568167679999998"/>
    <n v="0.67977083400000005"/>
    <n v="4158.9000749999996"/>
    <n v="15.61785856"/>
    <n v="4"/>
    <n v="17.738439769999999"/>
    <x v="1"/>
    <x v="2"/>
    <x v="3"/>
    <x v="2"/>
  </r>
  <r>
    <n v="544"/>
    <x v="1"/>
    <x v="2"/>
    <x v="1"/>
    <x v="2"/>
    <n v="8"/>
    <n v="5.0049999999999999"/>
    <n v="125"/>
    <n v="36.315175019999998"/>
    <n v="4"/>
    <n v="66.476002010000002"/>
    <n v="181.79632939999999"/>
    <n v="43.36208062"/>
    <n v="1.5113069459999999"/>
    <n v="2176.260804"/>
    <n v="14.904516490000001"/>
    <n v="3"/>
    <n v="41.272361609999997"/>
    <x v="0"/>
    <x v="1"/>
    <x v="3"/>
    <x v="2"/>
  </r>
  <r>
    <n v="332"/>
    <x v="2"/>
    <x v="1"/>
    <x v="0"/>
    <x v="2"/>
    <n v="6"/>
    <n v="4.8107524149999996"/>
    <n v="213"/>
    <n v="10.984106669999999"/>
    <n v="19"/>
    <n v="65.440802529999999"/>
    <n v="124.4120662"/>
    <n v="76.41870806"/>
    <n v="8.3991117580000001"/>
    <n v="2445.4655969999999"/>
    <n v="9.0697083420000002"/>
    <n v="7"/>
    <n v="14.422160010000001"/>
    <x v="1"/>
    <x v="2"/>
    <x v="1"/>
    <x v="4"/>
  </r>
  <r>
    <n v="175"/>
    <x v="0"/>
    <x v="2"/>
    <x v="3"/>
    <x v="2"/>
    <n v="18"/>
    <n v="4.7316887159999999"/>
    <n v="134"/>
    <n v="22.454169629999999"/>
    <n v="17"/>
    <n v="29.791997349999999"/>
    <n v="103.6734596"/>
    <n v="45.62639377"/>
    <n v="7.3390168180000002"/>
    <n v="171.1950483"/>
    <n v="29.665804609999999"/>
    <n v="9"/>
    <n v="18.175524360000001"/>
    <x v="1"/>
    <x v="2"/>
    <x v="3"/>
    <x v="1"/>
  </r>
  <r>
    <n v="364"/>
    <x v="1"/>
    <x v="2"/>
    <x v="0"/>
    <x v="0"/>
    <n v="6"/>
    <n v="5.8242183220000001"/>
    <n v="98"/>
    <n v="39.82258848"/>
    <n v="13"/>
    <n v="10.113033789999999"/>
    <n v="159.29301749999999"/>
    <n v="53.281621139999999"/>
    <n v="6.6769149600000004"/>
    <n v="2050.9597629999998"/>
    <n v="12.36644373"/>
    <n v="3"/>
    <n v="13.661391439999999"/>
    <x v="0"/>
    <x v="0"/>
    <x v="4"/>
    <x v="2"/>
  </r>
  <r>
    <n v="554"/>
    <x v="0"/>
    <x v="2"/>
    <x v="0"/>
    <x v="0"/>
    <n v="5"/>
    <n v="6.1146085880000003"/>
    <n v="375"/>
    <n v="27.353149550000001"/>
    <n v="1"/>
    <n v="16.17179067"/>
    <n v="190.03143159999999"/>
    <n v="24.820211990000001"/>
    <n v="1.393423434"/>
    <n v="2535.1705619999998"/>
    <n v="36.672017259999997"/>
    <n v="9"/>
    <n v="16.8916945"/>
    <x v="0"/>
    <x v="1"/>
    <x v="2"/>
    <x v="1"/>
  </r>
  <r>
    <n v="895"/>
    <x v="1"/>
    <x v="1"/>
    <x v="2"/>
    <x v="2"/>
    <n v="13"/>
    <n v="4.7317096469999997"/>
    <n v="226"/>
    <n v="32.49760491"/>
    <n v="12"/>
    <n v="8.8495148510000003"/>
    <n v="77.610723140000005"/>
    <n v="67.409983209999993"/>
    <n v="6.4353138059999999"/>
    <n v="4333.2989950000001"/>
    <n v="59.414544550000002"/>
    <n v="8"/>
    <n v="42.568958989999999"/>
    <x v="1"/>
    <x v="0"/>
    <x v="1"/>
    <x v="0"/>
  </r>
  <r>
    <n v="817"/>
    <x v="1"/>
    <x v="0"/>
    <x v="0"/>
    <x v="0"/>
    <n v="19"/>
    <n v="5.8069378360000004"/>
    <n v="436"/>
    <n v="37.688410099999999"/>
    <n v="4"/>
    <n v="11.85080076"/>
    <n v="57.476479930000004"/>
    <n v="45.365526629999998"/>
    <n v="7.7443080819999999"/>
    <n v="4490.9118159999998"/>
    <n v="44.216012310000004"/>
    <n v="3"/>
    <n v="33.756462390000003"/>
    <x v="0"/>
    <x v="1"/>
    <x v="0"/>
    <x v="3"/>
  </r>
  <r>
    <n v="834"/>
    <x v="0"/>
    <x v="0"/>
    <x v="3"/>
    <x v="1"/>
    <n v="8"/>
    <n v="3.9012802899999999"/>
    <n v="438"/>
    <n v="31.100459440000002"/>
    <n v="11"/>
    <n v="17.00233098"/>
    <n v="127.0813053"/>
    <n v="68.030907479999996"/>
    <n v="8.6199573239999996"/>
    <n v="4856.1998590000003"/>
    <n v="22.898076240000002"/>
    <n v="8"/>
    <n v="23.264585100000001"/>
    <x v="1"/>
    <x v="0"/>
    <x v="0"/>
    <x v="2"/>
  </r>
  <r>
    <n v="483"/>
    <x v="1"/>
    <x v="1"/>
    <x v="3"/>
    <x v="0"/>
    <n v="9"/>
    <n v="7.6295596510000001"/>
    <n v="267"/>
    <n v="27.0039661"/>
    <n v="5"/>
    <n v="27.17113058"/>
    <n v="104.785836"/>
    <n v="50.281065659239651"/>
    <n v="0.23098966400000001"/>
    <n v="4187.8323970000001"/>
    <n v="44.875949779999999"/>
    <n v="4"/>
    <n v="48.718446219999997"/>
    <x v="0"/>
    <x v="1"/>
    <x v="1"/>
    <x v="3"/>
  </r>
  <r>
    <n v="663"/>
    <x v="0"/>
    <x v="2"/>
    <x v="1"/>
    <x v="0"/>
    <n v="17"/>
    <n v="3.8689774240000001"/>
    <n v="238"/>
    <n v="37.480714220000003"/>
    <n v="2"/>
    <n v="40.330077029999998"/>
    <n v="197.94525920000001"/>
    <n v="45.348725029999997"/>
    <n v="6.8763035090000004"/>
    <n v="98.703194400000001"/>
    <n v="67.104797599999998"/>
    <n v="6"/>
    <n v="25.918768719999999"/>
    <x v="1"/>
    <x v="1"/>
    <x v="1"/>
    <x v="0"/>
  </r>
  <r>
    <n v="950"/>
    <x v="1"/>
    <x v="1"/>
    <x v="2"/>
    <x v="2"/>
    <n v="3"/>
    <n v="7.394372969"/>
    <n v="395"/>
    <n v="36.378151770000002"/>
    <n v="17"/>
    <n v="51.259333859999998"/>
    <n v="97.848738990000001"/>
    <n v="67.192936180000004"/>
    <n v="0.28906679000000002"/>
    <n v="3700.4630579999998"/>
    <n v="26.741842420000001"/>
    <n v="2"/>
    <n v="48.639198710000002"/>
    <x v="0"/>
    <x v="2"/>
    <x v="2"/>
    <x v="1"/>
  </r>
  <r>
    <n v="605"/>
    <x v="2"/>
    <x v="1"/>
    <x v="1"/>
    <x v="0"/>
    <m/>
    <n v="2.0478658159999998"/>
    <n v="279"/>
    <n v="31.493620010000001"/>
    <n v="8"/>
    <n v="18.71027685"/>
    <n v="24.122994760000001"/>
    <n v="50.281065659239651"/>
    <n v="7.0980411710000002"/>
    <n v="267.36309979999999"/>
    <n v="24.693546300000001"/>
    <n v="8"/>
    <n v="13.846411529999999"/>
    <x v="1"/>
    <x v="0"/>
    <x v="1"/>
    <x v="2"/>
  </r>
  <r>
    <n v="466"/>
    <x v="0"/>
    <x v="1"/>
    <x v="1"/>
    <x v="0"/>
    <n v="11"/>
    <n v="4.2391854850000001"/>
    <n v="304"/>
    <n v="17.989470669999999"/>
    <n v="6"/>
    <n v="48.713956279999998"/>
    <n v="103.74"/>
    <n v="23.577531459999999"/>
    <n v="6.3926515110000004"/>
    <n v="2599.5124150568677"/>
    <n v="36.301011119999998"/>
    <n v="9"/>
    <n v="45.708729220000002"/>
    <x v="1"/>
    <x v="1"/>
    <x v="2"/>
    <x v="1"/>
  </r>
  <r>
    <n v="243"/>
    <x v="1"/>
    <x v="2"/>
    <x v="0"/>
    <x v="0"/>
    <n v="17"/>
    <n v="4.3380436529999997"/>
    <n v="285"/>
    <n v="20.290604609999999"/>
    <n v="9"/>
    <n v="50.776839840000001"/>
    <n v="170.28151969999999"/>
    <n v="68.747370649999993"/>
    <n v="1.568643843"/>
    <n v="2518.281673"/>
    <n v="31.52868771"/>
    <n v="7"/>
    <n v="5.6219991839999999"/>
    <x v="1"/>
    <x v="0"/>
    <x v="1"/>
    <x v="1"/>
  </r>
  <r>
    <n v="984"/>
    <x v="1"/>
    <x v="1"/>
    <x v="0"/>
    <x v="0"/>
    <n v="19"/>
    <n v="5.557983589"/>
    <n v="75"/>
    <n v="48.521927439999999"/>
    <n v="13"/>
    <n v="41.310451899999997"/>
    <n v="43.867527350000003"/>
    <n v="38.04134406"/>
    <n v="7.6846053379999999"/>
    <n v="3505.2252079999998"/>
    <n v="60.042546559999998"/>
    <n v="8"/>
    <n v="29.53864411"/>
    <x v="0"/>
    <x v="0"/>
    <x v="4"/>
    <x v="0"/>
  </r>
  <r>
    <n v="168"/>
    <x v="2"/>
    <x v="1"/>
    <x v="1"/>
    <x v="1"/>
    <m/>
    <n v="6.7236336059999999"/>
    <n v="121"/>
    <n v="5.6192966149999997"/>
    <n v="11"/>
    <n v="63.73516154"/>
    <n v="181.8749981"/>
    <n v="53.044596849999998"/>
    <n v="0.77664142000000003"/>
    <n v="3092.8220179999998"/>
    <n v="60.356573079999997"/>
    <n v="7"/>
    <n v="24.037357740000001"/>
    <x v="0"/>
    <x v="0"/>
    <x v="3"/>
    <x v="0"/>
  </r>
  <r>
    <n v="198"/>
    <x v="0"/>
    <x v="1"/>
    <x v="2"/>
    <x v="2"/>
    <n v="8"/>
    <n v="2.5012095940000001"/>
    <n v="310"/>
    <n v="13.42524586"/>
    <n v="16"/>
    <n v="12.2146629"/>
    <n v="74.726695960000001"/>
    <n v="37.405535899999997"/>
    <n v="8.2813478600000003"/>
    <n v="270.02184099999999"/>
    <n v="44.987086920000003"/>
    <n v="4"/>
    <n v="28.62895305"/>
    <x v="1"/>
    <x v="2"/>
    <x v="2"/>
    <x v="3"/>
  </r>
  <r>
    <n v="495"/>
    <x v="1"/>
    <x v="0"/>
    <x v="0"/>
    <x v="2"/>
    <n v="19"/>
    <n v="2.7840339159999998"/>
    <n v="303"/>
    <n v="24.620087959999999"/>
    <n v="16"/>
    <n v="38.04"/>
    <n v="81.651277059999998"/>
    <n v="56.80672835"/>
    <n v="2.693099524"/>
    <n v="692.89231689999997"/>
    <n v="47.935883629999999"/>
    <n v="1"/>
    <n v="29.905017440000002"/>
    <x v="1"/>
    <x v="2"/>
    <x v="2"/>
    <x v="3"/>
  </r>
  <r>
    <n v="124"/>
    <x v="2"/>
    <x v="1"/>
    <x v="1"/>
    <x v="1"/>
    <n v="7"/>
    <n v="2.1961838650000001"/>
    <n v="320"/>
    <n v="41.836484310000003"/>
    <n v="2"/>
    <n v="32.863213590000001"/>
    <n v="182.2143816"/>
    <n v="41.22816984"/>
    <n v="6.9196334369999999"/>
    <n v="504.92219949999998"/>
    <n v="49.108639779999997"/>
    <n v="3"/>
    <n v="22.506410930000001"/>
    <x v="1"/>
    <x v="1"/>
    <x v="2"/>
    <x v="3"/>
  </r>
  <r>
    <n v="990"/>
    <x v="1"/>
    <x v="1"/>
    <x v="1"/>
    <x v="0"/>
    <n v="17"/>
    <n v="7.6403683940000002"/>
    <n v="172"/>
    <n v="8.1837831859999994"/>
    <n v="10"/>
    <n v="13.236327790000001"/>
    <n v="110.72195739999999"/>
    <n v="40.016893459999999"/>
    <n v="9.2445244760000005"/>
    <n v="596.13737060000005"/>
    <n v="15.5762997"/>
    <n v="7"/>
    <n v="49.918903110000002"/>
    <x v="0"/>
    <x v="0"/>
    <x v="3"/>
    <x v="2"/>
  </r>
  <r>
    <n v="568"/>
    <x v="0"/>
    <x v="0"/>
    <x v="1"/>
    <x v="1"/>
    <n v="6"/>
    <n v="5.5952098860000001"/>
    <n v="193"/>
    <n v="13.847730909999999"/>
    <n v="12"/>
    <n v="41.809249340000001"/>
    <n v="103.74"/>
    <n v="22.276298780000001"/>
    <n v="3.4642875439999998"/>
    <n v="817.39394819999995"/>
    <n v="17.24614051"/>
    <n v="7"/>
    <n v="48.942823560000001"/>
    <x v="0"/>
    <x v="0"/>
    <x v="3"/>
    <x v="2"/>
  </r>
  <r>
    <n v="583"/>
    <x v="1"/>
    <x v="2"/>
    <x v="1"/>
    <x v="0"/>
    <n v="19"/>
    <n v="2.8312575830000002"/>
    <n v="306"/>
    <n v="3.2899108899999998"/>
    <n v="8"/>
    <n v="30.896030329999999"/>
    <n v="80.120670270000005"/>
    <n v="28.817624349999999"/>
    <n v="5.0786513720000004"/>
    <n v="3206.4995050000002"/>
    <n v="62.814543319999999"/>
    <n v="3"/>
    <n v="48.278541949999997"/>
    <x v="1"/>
    <x v="0"/>
    <x v="2"/>
    <x v="0"/>
  </r>
  <r>
    <n v="664"/>
    <x v="1"/>
    <x v="2"/>
    <x v="1"/>
    <x v="1"/>
    <n v="6"/>
    <n v="4.1138102520000004"/>
    <n v="193"/>
    <n v="35.2992633"/>
    <n v="10"/>
    <n v="23.498726640000001"/>
    <n v="147.1985148"/>
    <n v="75.024691930000003"/>
    <n v="4.6848685359999998"/>
    <n v="4367.6433399999996"/>
    <n v="64.919106350000007"/>
    <n v="1"/>
    <n v="49.058827129999997"/>
    <x v="1"/>
    <x v="0"/>
    <x v="3"/>
    <x v="0"/>
  </r>
  <r>
    <n v="250"/>
    <x v="1"/>
    <x v="1"/>
    <x v="1"/>
    <x v="2"/>
    <n v="2"/>
    <n v="7.3635227910000003"/>
    <n v="470"/>
    <n v="11.910471769999999"/>
    <n v="10"/>
    <n v="16.049337850000001"/>
    <n v="43.094995730000001"/>
    <n v="79.896645730000003"/>
    <n v="1.660352356"/>
    <n v="1910.906399"/>
    <n v="59.015071249999998"/>
    <n v="9"/>
    <n v="40.685557940000002"/>
    <x v="0"/>
    <x v="0"/>
    <x v="0"/>
    <x v="0"/>
  </r>
  <r>
    <n v="243"/>
    <x v="1"/>
    <x v="0"/>
    <x v="0"/>
    <x v="2"/>
    <n v="6"/>
    <n v="4.4437615389999996"/>
    <n v="308"/>
    <n v="19.433737529999998"/>
    <n v="13"/>
    <n v="26.796985490000001"/>
    <n v="122.1439275"/>
    <n v="66.831234550000005"/>
    <n v="5.944088904"/>
    <n v="3409.86166"/>
    <n v="65.585203219999997"/>
    <n v="6"/>
    <n v="49.486571560000002"/>
    <x v="1"/>
    <x v="0"/>
    <x v="2"/>
    <x v="0"/>
  </r>
  <r>
    <n v="668"/>
    <x v="2"/>
    <x v="2"/>
    <x v="2"/>
    <x v="2"/>
    <n v="5"/>
    <n v="4.3256237239999997"/>
    <n v="485"/>
    <n v="22.185072349999999"/>
    <n v="17"/>
    <n v="44.517357799999999"/>
    <n v="142.1020853"/>
    <n v="37.208757490000004"/>
    <n v="7.4557189929999996"/>
    <n v="965.93215950000001"/>
    <n v="24.73189138"/>
    <n v="7"/>
    <n v="45.156210139999999"/>
    <x v="1"/>
    <x v="2"/>
    <x v="0"/>
    <x v="2"/>
  </r>
  <r>
    <n v="138"/>
    <x v="2"/>
    <x v="1"/>
    <x v="1"/>
    <x v="0"/>
    <n v="19"/>
    <n v="3.4374065859999998"/>
    <n v="96"/>
    <n v="44.565696780000003"/>
    <n v="7"/>
    <n v="42.42603871"/>
    <n v="75.332179350000004"/>
    <n v="44.146708310000001"/>
    <n v="9.1770608060000001"/>
    <n v="4912.4495559999996"/>
    <n v="40.026865752814821"/>
    <n v="1"/>
    <n v="23.71696867"/>
    <x v="1"/>
    <x v="1"/>
    <x v="4"/>
    <x v="3"/>
  </r>
  <r>
    <n v="208"/>
    <x v="0"/>
    <x v="0"/>
    <x v="3"/>
    <x v="0"/>
    <n v="4"/>
    <n v="2.9500153720000002"/>
    <n v="400"/>
    <n v="20.566514519999998"/>
    <n v="3"/>
    <n v="15.635560010000001"/>
    <n v="141.83733090000001"/>
    <n v="64.370207289999996"/>
    <n v="8.5229457560000004"/>
    <n v="1821.448324"/>
    <n v="38.631729190000001"/>
    <n v="1"/>
    <n v="40.31496988"/>
    <x v="1"/>
    <x v="1"/>
    <x v="2"/>
    <x v="1"/>
  </r>
  <r>
    <n v="792"/>
    <x v="2"/>
    <x v="2"/>
    <x v="0"/>
    <x v="1"/>
    <n v="17"/>
    <n v="7.3666476210000003"/>
    <n v="62"/>
    <n v="24.842402245222441"/>
    <n v="13"/>
    <n v="13.1197877"/>
    <n v="177.9993968"/>
    <n v="78.110813410000006"/>
    <n v="5.1491918590000001"/>
    <n v="4211.7014650000001"/>
    <n v="16.064797410000001"/>
    <n v="4"/>
    <n v="46.043053030000003"/>
    <x v="0"/>
    <x v="0"/>
    <x v="4"/>
    <x v="2"/>
  </r>
  <r>
    <n v="141"/>
    <x v="2"/>
    <x v="2"/>
    <x v="0"/>
    <x v="1"/>
    <n v="11"/>
    <n v="8.3478031769999994"/>
    <n v="425"/>
    <n v="26.215746920000001"/>
    <n v="19"/>
    <n v="38.04"/>
    <n v="99.702181400000001"/>
    <n v="47.328270240000002"/>
    <n v="7.2182698299999997"/>
    <n v="4590.547955"/>
    <n v="60.901526959999998"/>
    <n v="7"/>
    <n v="37.067273309999997"/>
    <x v="3"/>
    <x v="2"/>
    <x v="0"/>
    <x v="0"/>
  </r>
  <r>
    <n v="285"/>
    <x v="0"/>
    <x v="0"/>
    <x v="1"/>
    <x v="2"/>
    <n v="4"/>
    <n v="3.0296111940000001"/>
    <n v="269"/>
    <n v="48.147899729999999"/>
    <n v="7"/>
    <n v="5.8076635970000003"/>
    <n v="82.752772350000001"/>
    <n v="69.771344920000004"/>
    <n v="8.0277557920000007"/>
    <n v="4284.0378849999997"/>
    <n v="80.330535409999996"/>
    <n v="8"/>
    <n v="24.025205329999999"/>
    <x v="1"/>
    <x v="1"/>
    <x v="1"/>
    <x v="0"/>
  </r>
  <r>
    <n v="497"/>
    <x v="2"/>
    <x v="0"/>
    <x v="0"/>
    <x v="0"/>
    <n v="13"/>
    <n v="7.8098846579999996"/>
    <n v="360"/>
    <n v="30.384282049999999"/>
    <n v="9"/>
    <n v="62.187678320000003"/>
    <n v="57.720096259999998"/>
    <n v="78.504135360000006"/>
    <n v="4.9855382659999998"/>
    <n v="487.39982179999998"/>
    <n v="53.787007719999998"/>
    <n v="9"/>
    <n v="7.9605608910000001"/>
    <x v="0"/>
    <x v="0"/>
    <x v="2"/>
    <x v="0"/>
  </r>
  <r>
    <n v="567.5"/>
    <x v="2"/>
    <x v="0"/>
    <x v="1"/>
    <x v="1"/>
    <n v="17"/>
    <n v="4.0252211669999998"/>
    <n v="284"/>
    <n v="49.169361019999997"/>
    <n v="19"/>
    <n v="7.9307756400000002"/>
    <n v="124.7990412"/>
    <n v="72.408390260000004"/>
    <n v="1.242732851"/>
    <n v="3310.08365"/>
    <n v="46.847316769999999"/>
    <n v="1"/>
    <n v="41.436362170000002"/>
    <x v="1"/>
    <x v="2"/>
    <x v="1"/>
    <x v="3"/>
  </r>
  <r>
    <n v="733"/>
    <x v="0"/>
    <x v="0"/>
    <x v="2"/>
    <x v="0"/>
    <n v="9"/>
    <n v="6.0672959909999999"/>
    <n v="198"/>
    <n v="42.055365449999996"/>
    <n v="13"/>
    <n v="52.52937214"/>
    <n v="177.17188909999999"/>
    <n v="33.628984809999999"/>
    <n v="4.4355145619999998"/>
    <n v="912.79827869999997"/>
    <n v="27.990936869999999"/>
    <n v="4"/>
    <n v="47.873429289999997"/>
    <x v="0"/>
    <x v="0"/>
    <x v="3"/>
    <x v="1"/>
  </r>
  <r>
    <n v="232"/>
    <x v="0"/>
    <x v="1"/>
    <x v="2"/>
    <x v="0"/>
    <n v="4"/>
    <n v="7.8204276100000003"/>
    <n v="371"/>
    <n v="1.798287811"/>
    <n v="8"/>
    <n v="61.679031260000002"/>
    <n v="71.685640770000006"/>
    <n v="20.481911830000001"/>
    <n v="8.4405325779999991"/>
    <n v="280.35083459999998"/>
    <n v="23.580955700000001"/>
    <n v="4"/>
    <n v="21.31084671"/>
    <x v="0"/>
    <x v="0"/>
    <x v="2"/>
    <x v="2"/>
  </r>
  <r>
    <n v="262"/>
    <x v="0"/>
    <x v="0"/>
    <x v="0"/>
    <x v="2"/>
    <n v="14"/>
    <n v="5.0049999999999999"/>
    <n v="487"/>
    <n v="32.919979769999998"/>
    <n v="18"/>
    <n v="11.37376016"/>
    <n v="85.284749660000003"/>
    <n v="49.524902320000002"/>
    <n v="6.0067499130000002"/>
    <n v="575.03188620000003"/>
    <n v="32.755185040000001"/>
    <n v="3"/>
    <n v="11.83577229"/>
    <x v="0"/>
    <x v="2"/>
    <x v="0"/>
    <x v="1"/>
  </r>
  <r>
    <n v="314"/>
    <x v="1"/>
    <x v="2"/>
    <x v="0"/>
    <x v="2"/>
    <n v="19"/>
    <n v="4.3441161590000004"/>
    <n v="204"/>
    <n v="14.33834388"/>
    <n v="2"/>
    <n v="33.359592550000002"/>
    <n v="87.258848330000006"/>
    <n v="51.881649899999999"/>
    <n v="7.2721379319999997"/>
    <n v="4859.8127649999997"/>
    <n v="46.510643109999997"/>
    <n v="7"/>
    <n v="19.692672779999999"/>
    <x v="1"/>
    <x v="1"/>
    <x v="1"/>
    <x v="3"/>
  </r>
  <r>
    <n v="832"/>
    <x v="1"/>
    <x v="1"/>
    <x v="3"/>
    <x v="0"/>
    <n v="3"/>
    <n v="6.6021619280000001"/>
    <n v="215"/>
    <n v="24.842402245222441"/>
    <n v="18"/>
    <n v="67.549693910000002"/>
    <n v="116.5543449"/>
    <n v="32.07502187"/>
    <n v="1.934153419"/>
    <n v="4588.8883349999996"/>
    <n v="31.648436499999999"/>
    <n v="1"/>
    <n v="31.218006119999998"/>
    <x v="0"/>
    <x v="2"/>
    <x v="1"/>
    <x v="1"/>
  </r>
  <r>
    <n v="334"/>
    <x v="0"/>
    <x v="1"/>
    <x v="0"/>
    <x v="0"/>
    <n v="14"/>
    <n v="2.7800943259999999"/>
    <n v="139"/>
    <n v="13.96725955"/>
    <n v="18"/>
    <n v="59.219012929999998"/>
    <n v="53.397702700000004"/>
    <n v="37.080463520000002"/>
    <n v="9.6469439050000005"/>
    <n v="1377.263784"/>
    <n v="66.042750280000007"/>
    <n v="9"/>
    <n v="19.261805150000001"/>
    <x v="1"/>
    <x v="2"/>
    <x v="3"/>
    <x v="0"/>
  </r>
  <r>
    <n v="942"/>
    <x v="0"/>
    <x v="2"/>
    <x v="3"/>
    <x v="0"/>
    <n v="8"/>
    <n v="7.2941227560000002"/>
    <n v="235"/>
    <n v="17.443520830000001"/>
    <n v="11"/>
    <n v="36.830762069999999"/>
    <n v="166.22011950000001"/>
    <n v="65.909189650000002"/>
    <n v="4.1003972419999997"/>
    <n v="2599.5124150568677"/>
    <n v="57.342345029999997"/>
    <n v="8"/>
    <n v="32.477842860000003"/>
    <x v="0"/>
    <x v="0"/>
    <x v="1"/>
    <x v="0"/>
  </r>
  <r>
    <n v="757"/>
    <x v="0"/>
    <x v="2"/>
    <x v="2"/>
    <x v="0"/>
    <n v="1"/>
    <n v="5.2856187849999996"/>
    <n v="367"/>
    <n v="24.842402245222441"/>
    <n v="1"/>
    <n v="54.567122329999997"/>
    <n v="66.164432730000001"/>
    <n v="48.220835520000001"/>
    <n v="6.5709916750000001"/>
    <n v="5044.991008"/>
    <n v="14.296011650000001"/>
    <n v="2"/>
    <n v="48.508350450000002"/>
    <x v="0"/>
    <x v="1"/>
    <x v="2"/>
    <x v="2"/>
  </r>
  <r>
    <n v="850"/>
    <x v="1"/>
    <x v="1"/>
    <x v="2"/>
    <x v="2"/>
    <n v="10"/>
    <n v="3.8444989839999999"/>
    <n v="407"/>
    <n v="10.332159239999999"/>
    <n v="14"/>
    <n v="59.169545589999998"/>
    <n v="144.01891130000001"/>
    <n v="39.041245019999998"/>
    <n v="0.28683532"/>
    <n v="2182.888684"/>
    <n v="21.882314709999999"/>
    <n v="2"/>
    <n v="35.183052199999999"/>
    <x v="1"/>
    <x v="0"/>
    <x v="0"/>
    <x v="2"/>
  </r>
  <r>
    <n v="687"/>
    <x v="1"/>
    <x v="2"/>
    <x v="1"/>
    <x v="1"/>
    <n v="18"/>
    <n v="3.7916647929999998"/>
    <n v="223"/>
    <n v="43.705455899999997"/>
    <n v="16"/>
    <n v="27.621752610000001"/>
    <n v="107.5109909"/>
    <n v="57.35756164"/>
    <n v="1.3604606960000001"/>
    <n v="1965.4190610000001"/>
    <n v="44.43992815"/>
    <n v="8"/>
    <n v="21.31967148"/>
    <x v="1"/>
    <x v="2"/>
    <x v="1"/>
    <x v="3"/>
  </r>
  <r>
    <n v="108"/>
    <x v="2"/>
    <x v="1"/>
    <x v="2"/>
    <x v="2"/>
    <n v="16"/>
    <n v="2.2330749760000002"/>
    <n v="266"/>
    <n v="1.522890404"/>
    <n v="11"/>
    <n v="62.9899396"/>
    <n v="121.32054460000001"/>
    <n v="59.165585360000001"/>
    <n v="7.8421392719999998"/>
    <n v="2549.93336"/>
    <n v="22.887542750000001"/>
    <n v="1"/>
    <n v="47.108883720000001"/>
    <x v="1"/>
    <x v="0"/>
    <x v="1"/>
    <x v="2"/>
  </r>
  <r>
    <n v="173"/>
    <x v="2"/>
    <x v="0"/>
    <x v="3"/>
    <x v="1"/>
    <n v="8"/>
    <n v="3.9276556669999998"/>
    <n v="444"/>
    <n v="4.5438269179999997"/>
    <n v="1"/>
    <n v="35.58076578"/>
    <n v="103.74"/>
    <n v="66.163746610000004"/>
    <n v="9.6828975110000002"/>
    <n v="4086.0493980000001"/>
    <n v="62.734372839999999"/>
    <n v="7"/>
    <n v="30.453587089999999"/>
    <x v="1"/>
    <x v="1"/>
    <x v="0"/>
    <x v="0"/>
  </r>
  <r>
    <n v="591"/>
    <x v="0"/>
    <x v="1"/>
    <x v="0"/>
    <x v="0"/>
    <n v="1"/>
    <n v="4.4719244759999999"/>
    <n v="269"/>
    <n v="42.733752070000001"/>
    <n v="7"/>
    <n v="39.307478629999999"/>
    <n v="149.65440770000001"/>
    <n v="29.40255775"/>
    <n v="3.2685480149999999"/>
    <n v="2435.1326669999999"/>
    <n v="42.945613360000003"/>
    <n v="9"/>
    <n v="10.77675793"/>
    <x v="1"/>
    <x v="1"/>
    <x v="1"/>
    <x v="3"/>
  </r>
  <r>
    <n v="352"/>
    <x v="1"/>
    <x v="1"/>
    <x v="1"/>
    <x v="1"/>
    <n v="12"/>
    <n v="2.8774129369999999"/>
    <n v="269"/>
    <n v="24.842402245222441"/>
    <n v="16"/>
    <n v="69.98099646"/>
    <n v="45.837898619999997"/>
    <n v="64.491035139999994"/>
    <n v="0.468089276"/>
    <n v="3605.5605770000002"/>
    <n v="31.13710777"/>
    <n v="3"/>
    <n v="27.454145230000002"/>
    <x v="1"/>
    <x v="2"/>
    <x v="1"/>
    <x v="1"/>
  </r>
  <r>
    <n v="329"/>
    <x v="2"/>
    <x v="0"/>
    <x v="3"/>
    <x v="2"/>
    <n v="8"/>
    <n v="4.9090700480000002"/>
    <n v="166"/>
    <n v="37.361806899999998"/>
    <n v="14"/>
    <n v="59.814692800000003"/>
    <n v="31.559991149999998"/>
    <n v="55.965703529999999"/>
    <n v="3.6725793599999998"/>
    <n v="2179.8059619999999"/>
    <n v="30.96723703"/>
    <n v="7"/>
    <n v="34.413640020000003"/>
    <x v="1"/>
    <x v="0"/>
    <x v="3"/>
    <x v="1"/>
  </r>
  <r>
    <n v="618"/>
    <x v="1"/>
    <x v="0"/>
    <x v="0"/>
    <x v="2"/>
    <n v="16"/>
    <n v="5.9458341690000003"/>
    <n v="248"/>
    <n v="10.470883540000001"/>
    <n v="15"/>
    <n v="28.515050380000002"/>
    <n v="113.869105"/>
    <n v="23.454311919999999"/>
    <n v="0.27293448999999997"/>
    <n v="1498.0687359999999"/>
    <n v="43.461500239999999"/>
    <n v="6"/>
    <n v="42.721446460000003"/>
    <x v="0"/>
    <x v="2"/>
    <x v="1"/>
    <x v="3"/>
  </r>
  <r>
    <n v="273"/>
    <x v="0"/>
    <x v="1"/>
    <x v="0"/>
    <x v="0"/>
    <n v="18"/>
    <n v="4.5730557279999999"/>
    <n v="369"/>
    <n v="26.854172779999999"/>
    <n v="14"/>
    <n v="5.6724637710000003"/>
    <n v="144.76645600000001"/>
    <n v="66.646737700000003"/>
    <n v="2.0044936130000002"/>
    <n v="1636.5861279999999"/>
    <n v="62.479478559999997"/>
    <n v="7"/>
    <n v="47.141455399999998"/>
    <x v="1"/>
    <x v="0"/>
    <x v="2"/>
    <x v="0"/>
  </r>
  <r>
    <n v="752"/>
    <x v="2"/>
    <x v="0"/>
    <x v="2"/>
    <x v="2"/>
    <n v="4"/>
    <n v="6.325451653"/>
    <n v="70"/>
    <n v="36.860961179999997"/>
    <n v="11"/>
    <n v="45.701314799999999"/>
    <n v="19.506808920000001"/>
    <n v="42.984816879999997"/>
    <n v="7.5494729490000001"/>
    <n v="499.83530020000001"/>
    <n v="5.286550257"/>
    <n v="7"/>
    <n v="19.28372602"/>
    <x v="0"/>
    <x v="0"/>
    <x v="4"/>
    <x v="4"/>
  </r>
  <r>
    <n v="267"/>
    <x v="0"/>
    <x v="1"/>
    <x v="3"/>
    <x v="0"/>
    <n v="6"/>
    <n v="3.3857200340000002"/>
    <n v="249"/>
    <n v="31.365706849999999"/>
    <n v="16"/>
    <n v="50.754372699999998"/>
    <n v="23.185109839999999"/>
    <n v="39.822856059999999"/>
    <n v="9.3771751410000004"/>
    <n v="2920.4774630000002"/>
    <n v="67.916521630000005"/>
    <n v="1"/>
    <n v="11.99805638"/>
    <x v="1"/>
    <x v="2"/>
    <x v="1"/>
    <x v="0"/>
  </r>
  <r>
    <n v="269"/>
    <x v="2"/>
    <x v="1"/>
    <x v="0"/>
    <x v="2"/>
    <n v="12"/>
    <n v="7.0067655279999999"/>
    <n v="420"/>
    <n v="23.584938340000001"/>
    <n v="19"/>
    <n v="47.302174860000001"/>
    <n v="162.5090409"/>
    <n v="46.884509090000002"/>
    <n v="0.96574593500000006"/>
    <n v="788.3680627"/>
    <n v="51.279136549999997"/>
    <n v="3"/>
    <n v="8.3222888990000001"/>
    <x v="0"/>
    <x v="2"/>
    <x v="0"/>
    <x v="0"/>
  </r>
  <r>
    <n v="492"/>
    <x v="2"/>
    <x v="2"/>
    <x v="1"/>
    <x v="2"/>
    <n v="9"/>
    <n v="5.2436294119999998"/>
    <n v="496"/>
    <n v="47.989189320000001"/>
    <n v="17"/>
    <n v="67.911052830000003"/>
    <n v="163.71621289999999"/>
    <n v="40.770504639999999"/>
    <n v="5.6232177099999996"/>
    <n v="4045.1039209999999"/>
    <n v="61.163030169999999"/>
    <n v="1"/>
    <n v="38.225957119999997"/>
    <x v="0"/>
    <x v="2"/>
    <x v="0"/>
    <x v="0"/>
  </r>
  <r>
    <n v="894"/>
    <x v="0"/>
    <x v="2"/>
    <x v="1"/>
    <x v="0"/>
    <n v="15"/>
    <n v="8.0905143400000004"/>
    <n v="390"/>
    <n v="33.807866670000003"/>
    <n v="6"/>
    <n v="61.093116780000003"/>
    <n v="56.607896240000002"/>
    <n v="40.297135529999998"/>
    <n v="2.6134203770000002"/>
    <n v="2199.7283889999999"/>
    <n v="2.4762431509999998"/>
    <n v="5"/>
    <n v="40.782121369999999"/>
    <x v="3"/>
    <x v="1"/>
    <x v="2"/>
    <x v="4"/>
  </r>
  <r>
    <n v="733"/>
    <x v="2"/>
    <x v="0"/>
    <x v="2"/>
    <x v="1"/>
    <n v="16"/>
    <n v="9.8284346239999998"/>
    <n v="497"/>
    <n v="45.387540010000002"/>
    <n v="11"/>
    <n v="34.174060060000002"/>
    <n v="126.89335850000001"/>
    <n v="68.484660059999996"/>
    <n v="1.4766853449999999"/>
    <n v="3896.0191599999998"/>
    <n v="42.21378335"/>
    <n v="3"/>
    <n v="23.42179071"/>
    <x v="3"/>
    <x v="0"/>
    <x v="0"/>
    <x v="3"/>
  </r>
  <r>
    <n v="293"/>
    <x v="2"/>
    <x v="0"/>
    <x v="0"/>
    <x v="2"/>
    <n v="12"/>
    <n v="4.0595128149999997"/>
    <n v="269"/>
    <n v="36.488525580000001"/>
    <n v="17"/>
    <n v="9.0857366860000006"/>
    <n v="94.204214280000002"/>
    <n v="27.47031526"/>
    <n v="2.2679042759999999"/>
    <n v="4803.7796969999999"/>
    <n v="49.159428730000002"/>
    <n v="1"/>
    <n v="27.619633562835759"/>
    <x v="1"/>
    <x v="2"/>
    <x v="1"/>
    <x v="3"/>
  </r>
  <r>
    <n v="616"/>
    <x v="1"/>
    <x v="1"/>
    <x v="2"/>
    <x v="1"/>
    <m/>
    <n v="4.1418722460000001"/>
    <n v="269"/>
    <n v="24.842402245222441"/>
    <n v="9"/>
    <n v="35.943820019999997"/>
    <n v="130.21224789999999"/>
    <n v="78.236004070000007"/>
    <n v="5.8198543679999997"/>
    <n v="4341.0821100000003"/>
    <n v="54.980013059999997"/>
    <n v="2"/>
    <n v="47.940666419999999"/>
    <x v="1"/>
    <x v="0"/>
    <x v="1"/>
    <x v="0"/>
  </r>
  <r>
    <n v="1152"/>
    <x v="2"/>
    <x v="0"/>
    <x v="2"/>
    <x v="2"/>
    <n v="13"/>
    <n v="4.5075157560000001"/>
    <n v="313"/>
    <n v="4.0009134880000001"/>
    <n v="18"/>
    <n v="49.800861300000001"/>
    <n v="173.94706400000001"/>
    <n v="53.295898659999999"/>
    <n v="3.5137026840000001"/>
    <n v="4524.158942"/>
    <n v="60.028254820000001"/>
    <n v="5"/>
    <n v="46.250659630000001"/>
    <x v="1"/>
    <x v="2"/>
    <x v="2"/>
    <x v="0"/>
  </r>
  <r>
    <n v="264"/>
    <x v="0"/>
    <x v="1"/>
    <x v="0"/>
    <x v="2"/>
    <n v="2"/>
    <n v="6.1914045"/>
    <n v="107"/>
    <n v="17.973231089999999"/>
    <n v="17"/>
    <n v="44.501137530000001"/>
    <n v="25.17272067"/>
    <n v="30.975439909999999"/>
    <n v="4.3987641020000003"/>
    <n v="2858.6480190000002"/>
    <n v="47.002699700000001"/>
    <n v="3"/>
    <n v="15.49696559"/>
    <x v="0"/>
    <x v="2"/>
    <x v="3"/>
    <x v="3"/>
  </r>
  <r>
    <n v="521"/>
    <x v="0"/>
    <x v="1"/>
    <x v="0"/>
    <x v="2"/>
    <n v="3"/>
    <n v="7.6519399410000002"/>
    <n v="351"/>
    <n v="42.918470339999999"/>
    <n v="12"/>
    <n v="39.978909399999999"/>
    <n v="157.81704089999999"/>
    <n v="27.872928980000001"/>
    <n v="1.438755724"/>
    <n v="664.41410059999998"/>
    <n v="57.619508740000001"/>
    <n v="6"/>
    <n v="40.136344149999999"/>
    <x v="0"/>
    <x v="0"/>
    <x v="2"/>
    <x v="0"/>
  </r>
  <r>
    <n v="438"/>
    <x v="2"/>
    <x v="0"/>
    <x v="0"/>
    <x v="2"/>
    <n v="10"/>
    <n v="3.6943830320000002"/>
    <n v="80"/>
    <n v="11.63019311"/>
    <n v="5"/>
    <n v="35.473232269999997"/>
    <n v="103.6755299"/>
    <n v="55.490571930000002"/>
    <n v="2.7995028190000002"/>
    <n v="4694.6335929999996"/>
    <n v="23.048639999999999"/>
    <n v="9"/>
    <n v="33.021517830000001"/>
    <x v="1"/>
    <x v="1"/>
    <x v="4"/>
    <x v="2"/>
  </r>
  <r>
    <n v="747"/>
    <x v="1"/>
    <x v="1"/>
    <x v="3"/>
    <x v="1"/>
    <n v="9"/>
    <n v="5.762488533"/>
    <n v="298"/>
    <n v="5.7752933080000002"/>
    <n v="11"/>
    <n v="24.094521749999998"/>
    <n v="117.18411930000001"/>
    <n v="57.97996663"/>
    <n v="1.988467864"/>
    <n v="4476.5866850000002"/>
    <n v="55.259782850000001"/>
    <n v="6"/>
    <n v="27.619633562835759"/>
    <x v="0"/>
    <x v="0"/>
    <x v="1"/>
    <x v="0"/>
  </r>
  <r>
    <n v="595"/>
    <x v="1"/>
    <x v="2"/>
    <x v="0"/>
    <x v="1"/>
    <n v="8"/>
    <n v="4.7281454199999997"/>
    <n v="142"/>
    <n v="16.305302829999999"/>
    <n v="4"/>
    <n v="23.02753951"/>
    <n v="134.24695840000001"/>
    <n v="23.181546260000001"/>
    <n v="8.8414574479999999"/>
    <n v="4307.88429"/>
    <n v="23.27048001"/>
    <n v="2"/>
    <n v="21.05469712"/>
    <x v="1"/>
    <x v="1"/>
    <x v="3"/>
    <x v="2"/>
  </r>
  <r>
    <n v="464"/>
    <x v="2"/>
    <x v="0"/>
    <x v="1"/>
    <x v="2"/>
    <n v="10"/>
    <n v="6.2362182050000001"/>
    <n v="314"/>
    <n v="11.02189424"/>
    <n v="4"/>
    <n v="37.515046130000002"/>
    <n v="185.2983983"/>
    <n v="34.580114850000001"/>
    <n v="7.1093121760000004"/>
    <n v="3307.6769650000001"/>
    <n v="63.434695759999997"/>
    <n v="2"/>
    <n v="12.986282360000001"/>
    <x v="0"/>
    <x v="1"/>
    <x v="2"/>
    <x v="0"/>
  </r>
  <r>
    <n v="932"/>
    <x v="2"/>
    <x v="2"/>
    <x v="2"/>
    <x v="2"/>
    <n v="19"/>
    <n v="8.0189153869999998"/>
    <n v="320"/>
    <n v="46.264409739999998"/>
    <n v="3"/>
    <n v="15.439204520000001"/>
    <n v="20.776791169999999"/>
    <n v="67.727715270000004"/>
    <n v="8.6977795320000002"/>
    <n v="3075.9059779999998"/>
    <n v="67.356395050000003"/>
    <n v="8"/>
    <n v="18.282021749999998"/>
    <x v="3"/>
    <x v="1"/>
    <x v="2"/>
    <x v="0"/>
  </r>
  <r>
    <n v="441"/>
    <x v="0"/>
    <x v="0"/>
    <x v="3"/>
    <x v="1"/>
    <n v="3"/>
    <n v="4.519343525"/>
    <n v="143"/>
    <n v="43.398332099999998"/>
    <n v="17"/>
    <n v="27.144552529999999"/>
    <n v="15.600506899999999"/>
    <n v="22.977477660000002"/>
    <n v="3.896282062"/>
    <n v="532.34889199999998"/>
    <n v="34.118845350000001"/>
    <n v="8"/>
    <n v="32.688552909999999"/>
    <x v="1"/>
    <x v="2"/>
    <x v="3"/>
    <x v="1"/>
  </r>
  <r>
    <n v="599"/>
    <x v="2"/>
    <x v="1"/>
    <x v="0"/>
    <x v="0"/>
    <n v="5"/>
    <n v="1.6602646670000001"/>
    <n v="203"/>
    <n v="24.98416151"/>
    <n v="7"/>
    <n v="38.04"/>
    <n v="43.869738480000002"/>
    <n v="71.305319830000002"/>
    <n v="3.2027923120000001"/>
    <n v="4055.4043360000001"/>
    <n v="41.649453299999998"/>
    <n v="6"/>
    <n v="21.886946200000001"/>
    <x v="2"/>
    <x v="1"/>
    <x v="1"/>
    <x v="3"/>
  </r>
  <r>
    <n v="756"/>
    <x v="1"/>
    <x v="0"/>
    <x v="3"/>
    <x v="0"/>
    <n v="3"/>
    <n v="6.4878033540000004"/>
    <n v="443"/>
    <n v="3.067193724"/>
    <n v="4"/>
    <n v="43.163632100000001"/>
    <n v="197.42506789999999"/>
    <n v="59.489748589999998"/>
    <n v="3.8678132289999998"/>
    <n v="440.07889499999999"/>
    <n v="56.123018180000003"/>
    <n v="7"/>
    <n v="22.73267839"/>
    <x v="0"/>
    <x v="1"/>
    <x v="0"/>
    <x v="0"/>
  </r>
  <r>
    <n v="610"/>
    <x v="2"/>
    <x v="2"/>
    <x v="0"/>
    <x v="1"/>
    <n v="16"/>
    <n v="3.3345895630000002"/>
    <n v="334"/>
    <n v="35.728117300000001"/>
    <n v="13"/>
    <n v="9.3343495240000003"/>
    <n v="145.86450980000001"/>
    <n v="46.065395559999999"/>
    <n v="0.283627138"/>
    <n v="1263.341966"/>
    <n v="10.460546040000001"/>
    <n v="1"/>
    <n v="29.284128169999999"/>
    <x v="1"/>
    <x v="0"/>
    <x v="2"/>
    <x v="2"/>
  </r>
  <r>
    <n v="426"/>
    <x v="0"/>
    <x v="1"/>
    <x v="3"/>
    <x v="2"/>
    <n v="17"/>
    <n v="4.713768526"/>
    <n v="129"/>
    <n v="31.170586570000001"/>
    <n v="12"/>
    <n v="58.928464220000002"/>
    <n v="126.78181259999999"/>
    <n v="40.785970939999999"/>
    <n v="7.2745723240000002"/>
    <n v="2780.5462210000001"/>
    <n v="46.724524670000001"/>
    <n v="9"/>
    <n v="8.9250862479999995"/>
    <x v="1"/>
    <x v="0"/>
    <x v="3"/>
    <x v="3"/>
  </r>
  <r>
    <n v="316"/>
    <x v="0"/>
    <x v="0"/>
    <x v="2"/>
    <x v="2"/>
    <n v="15"/>
    <n v="6.5740616740000002"/>
    <n v="341"/>
    <n v="48.52773354"/>
    <n v="1"/>
    <n v="41.554594719999997"/>
    <n v="18.937420150000001"/>
    <n v="21.154937830000001"/>
    <n v="4.9545069569999995"/>
    <n v="2561.4253480000002"/>
    <n v="28.054384169999999"/>
    <n v="5"/>
    <n v="38.245878040000001"/>
    <x v="0"/>
    <x v="1"/>
    <x v="2"/>
    <x v="1"/>
  </r>
  <r>
    <n v="400"/>
    <x v="0"/>
    <x v="0"/>
    <x v="2"/>
    <x v="0"/>
    <n v="3"/>
    <n v="5.5947897070000003"/>
    <n v="133"/>
    <n v="24.842402245222441"/>
    <n v="19"/>
    <n v="48.603734250000002"/>
    <n v="177.03094250000001"/>
    <n v="69.512896749999996"/>
    <n v="3.201905655"/>
    <n v="-172.89721119999999"/>
    <n v="62.429272470000001"/>
    <n v="9"/>
    <n v="23.076929"/>
    <x v="0"/>
    <x v="2"/>
    <x v="3"/>
    <x v="0"/>
  </r>
  <r>
    <n v="231"/>
    <x v="0"/>
    <x v="0"/>
    <x v="1"/>
    <x v="0"/>
    <n v="12"/>
    <n v="4.7965599489999997"/>
    <n v="414"/>
    <n v="16.819686170000001"/>
    <n v="18"/>
    <n v="50.701103740000001"/>
    <n v="164.42380209999999"/>
    <n v="50.281065659239651"/>
    <n v="6.0215965469999997"/>
    <n v="4026.4923610000001"/>
    <n v="56.629315910000003"/>
    <n v="2"/>
    <n v="26.61786897"/>
    <x v="1"/>
    <x v="2"/>
    <x v="0"/>
    <x v="0"/>
  </r>
  <r>
    <n v="903"/>
    <x v="0"/>
    <x v="2"/>
    <x v="1"/>
    <x v="1"/>
    <n v="9"/>
    <n v="3.848236575"/>
    <n v="423"/>
    <n v="25.951084680000001"/>
    <n v="11"/>
    <n v="23.946468889999998"/>
    <n v="136.3120083"/>
    <n v="38.572519509999999"/>
    <n v="4.4188741260000004"/>
    <n v="4488.3885250000003"/>
    <n v="54.576614480000003"/>
    <n v="8"/>
    <n v="48.843487799999998"/>
    <x v="1"/>
    <x v="0"/>
    <x v="0"/>
    <x v="0"/>
  </r>
  <r>
    <n v="351"/>
    <x v="2"/>
    <x v="0"/>
    <x v="2"/>
    <x v="1"/>
    <m/>
    <n v="6.3966416319999997"/>
    <n v="391"/>
    <n v="34.81812163"/>
    <n v="10"/>
    <n v="67.15598713"/>
    <n v="23.395941560000001"/>
    <n v="34.759556000000003"/>
    <n v="3.626905125"/>
    <n v="2665.7026489999998"/>
    <n v="57.714539530000003"/>
    <n v="4"/>
    <n v="34.169852120000002"/>
    <x v="0"/>
    <x v="0"/>
    <x v="2"/>
    <x v="0"/>
  </r>
  <r>
    <n v="514"/>
    <x v="2"/>
    <x v="1"/>
    <x v="3"/>
    <x v="0"/>
    <n v="2"/>
    <n v="4.4940966019999999"/>
    <n v="376"/>
    <n v="33.5988069"/>
    <n v="12"/>
    <n v="54.835840470000001"/>
    <n v="120.2073127"/>
    <n v="49.828427830000003"/>
    <n v="6.177568838"/>
    <n v="4757.1571089999998"/>
    <n v="23.29027868"/>
    <n v="3"/>
    <n v="22.66269428"/>
    <x v="1"/>
    <x v="0"/>
    <x v="2"/>
    <x v="2"/>
  </r>
  <r>
    <n v="886"/>
    <x v="2"/>
    <x v="1"/>
    <x v="3"/>
    <x v="0"/>
    <n v="18"/>
    <n v="8.0266725569999995"/>
    <n v="456"/>
    <n v="12.03407949"/>
    <n v="10"/>
    <n v="68.021196889999999"/>
    <n v="146.74196860000001"/>
    <n v="68.560569720000004"/>
    <n v="3.1853458959999998"/>
    <n v="753.97762869999997"/>
    <n v="34.940430409999998"/>
    <n v="4"/>
    <n v="45.24272234"/>
    <x v="3"/>
    <x v="0"/>
    <x v="0"/>
    <x v="1"/>
  </r>
  <r>
    <n v="544"/>
    <x v="0"/>
    <x v="2"/>
    <x v="3"/>
    <x v="0"/>
    <n v="12"/>
    <n v="5.7960560599999997"/>
    <n v="474"/>
    <n v="37.180125879999999"/>
    <n v="8"/>
    <n v="53.50653243"/>
    <n v="27.905666589999999"/>
    <n v="48.232276089999999"/>
    <n v="9.9068903039999991"/>
    <n v="3633.6800029999999"/>
    <n v="45.239687070000002"/>
    <n v="4"/>
    <n v="43.104032009999997"/>
    <x v="0"/>
    <x v="0"/>
    <x v="0"/>
    <x v="3"/>
  </r>
  <r>
    <n v="567.5"/>
    <x v="1"/>
    <x v="1"/>
    <x v="1"/>
    <x v="2"/>
    <n v="4"/>
    <n v="3.9177492549999999"/>
    <n v="281"/>
    <n v="37.513591470000001"/>
    <n v="15"/>
    <n v="16.41400908"/>
    <n v="130.4158554"/>
    <n v="76.938640649999996"/>
    <n v="4.5065992440000002"/>
    <n v="516.27820410000004"/>
    <n v="40.026865752814821"/>
    <n v="8"/>
    <n v="15.873092229999999"/>
    <x v="1"/>
    <x v="2"/>
    <x v="1"/>
    <x v="3"/>
  </r>
  <r>
    <n v="281"/>
    <x v="2"/>
    <x v="2"/>
    <x v="3"/>
    <x v="2"/>
    <n v="16"/>
    <n v="7.133740177"/>
    <n v="142"/>
    <n v="15.86444919"/>
    <n v="5"/>
    <n v="9.1948324499999998"/>
    <n v="64.409552899999994"/>
    <n v="70.850037220000004"/>
    <n v="6.3778752279999997"/>
    <n v="1933.9587200000001"/>
    <n v="56.105072130000003"/>
    <n v="4"/>
    <n v="36.128557069999999"/>
    <x v="0"/>
    <x v="1"/>
    <x v="3"/>
    <x v="0"/>
  </r>
  <r>
    <n v="266"/>
    <x v="1"/>
    <x v="0"/>
    <x v="1"/>
    <x v="2"/>
    <n v="16"/>
    <n v="7.3022588119999998"/>
    <n v="385"/>
    <n v="24.18569162"/>
    <n v="4"/>
    <n v="42.547993390000002"/>
    <n v="155.206402"/>
    <n v="39.982354119999997"/>
    <n v="1.354544542"/>
    <n v="3006.745437"/>
    <n v="31.573452289999999"/>
    <n v="5"/>
    <n v="7.9327398149999997"/>
    <x v="0"/>
    <x v="1"/>
    <x v="2"/>
    <x v="1"/>
  </r>
  <r>
    <n v="190"/>
    <x v="2"/>
    <x v="2"/>
    <x v="1"/>
    <x v="0"/>
    <n v="1"/>
    <n v="4.5619363709999998"/>
    <n v="151"/>
    <n v="14.730166649999999"/>
    <n v="19"/>
    <n v="28.257863180000001"/>
    <n v="112.52701159999999"/>
    <n v="43.997727480000002"/>
    <n v="7.3569397270000003"/>
    <n v="3286.8406880000002"/>
    <n v="55.586154190000002"/>
    <n v="2"/>
    <n v="48.343342530000001"/>
    <x v="1"/>
    <x v="2"/>
    <x v="3"/>
    <x v="0"/>
  </r>
  <r>
    <n v="813"/>
    <x v="2"/>
    <x v="2"/>
    <x v="0"/>
    <x v="1"/>
    <n v="2"/>
    <n v="7.3872897310000001"/>
    <n v="461"/>
    <n v="12.93525352"/>
    <n v="4"/>
    <n v="22.904764159999999"/>
    <n v="34.516989680000002"/>
    <n v="45.399603620000001"/>
    <n v="2.7651795730000002"/>
    <n v="196.6535265"/>
    <n v="39.315898599999997"/>
    <n v="4"/>
    <n v="20.704554859999998"/>
    <x v="0"/>
    <x v="1"/>
    <x v="0"/>
    <x v="1"/>
  </r>
  <r>
    <n v="957"/>
    <x v="1"/>
    <x v="0"/>
    <x v="3"/>
    <x v="1"/>
    <n v="3"/>
    <n v="3.8893838889999999"/>
    <n v="481"/>
    <n v="1.2948035120000001"/>
    <n v="15"/>
    <n v="57.468714769999998"/>
    <n v="110.0386951"/>
    <n v="57.570767179999997"/>
    <n v="4.541271203"/>
    <n v="1571.7647770000001"/>
    <n v="53.146158569999997"/>
    <n v="7"/>
    <n v="42.43292477"/>
    <x v="1"/>
    <x v="2"/>
    <x v="0"/>
    <x v="0"/>
  </r>
  <r>
    <n v="630"/>
    <x v="0"/>
    <x v="1"/>
    <x v="3"/>
    <x v="1"/>
    <n v="17"/>
    <n v="5.3192955389999996"/>
    <n v="215"/>
    <n v="14.260587230000001"/>
    <n v="17"/>
    <n v="28.854562359999999"/>
    <n v="85.190004040000005"/>
    <n v="37.207743749999999"/>
    <n v="8.8430173169999993"/>
    <n v="2665.7307099999998"/>
    <n v="31.045252080000001"/>
    <n v="3"/>
    <n v="19.32941147"/>
    <x v="0"/>
    <x v="2"/>
    <x v="1"/>
    <x v="1"/>
  </r>
  <r>
    <n v="138"/>
    <x v="2"/>
    <x v="2"/>
    <x v="2"/>
    <x v="1"/>
    <n v="1"/>
    <n v="6.142816775"/>
    <n v="208"/>
    <n v="27.698497490000001"/>
    <n v="12"/>
    <n v="38.04"/>
    <n v="44.267633969999999"/>
    <n v="78.154948329999996"/>
    <n v="9.7084698970000005"/>
    <n v="2643.2579059999998"/>
    <n v="26.456454300000001"/>
    <n v="1"/>
    <n v="33.474683349999999"/>
    <x v="0"/>
    <x v="0"/>
    <x v="1"/>
    <x v="1"/>
  </r>
  <r>
    <n v="225"/>
    <x v="2"/>
    <x v="2"/>
    <x v="0"/>
    <x v="2"/>
    <n v="6"/>
    <n v="6.5695631680000002"/>
    <n v="63"/>
    <n v="8.0059377000000001E-2"/>
    <n v="3"/>
    <n v="60.249193560000002"/>
    <n v="169.8879876"/>
    <n v="56.521053240000001"/>
    <n v="4.3032638079999996"/>
    <n v="3076.6860809999998"/>
    <n v="47.078717240000003"/>
    <n v="8"/>
    <n v="49.26158564"/>
    <x v="0"/>
    <x v="1"/>
    <x v="4"/>
    <x v="3"/>
  </r>
  <r>
    <n v="550"/>
    <x v="2"/>
    <x v="0"/>
    <x v="2"/>
    <x v="2"/>
    <n v="15"/>
    <n v="6.2430436970000001"/>
    <n v="422"/>
    <n v="14.16095419"/>
    <n v="10"/>
    <n v="60.008676870000002"/>
    <n v="12.095405209999999"/>
    <n v="43.964099519999998"/>
    <n v="8.3645464129999993"/>
    <n v="1558.405692"/>
    <n v="55.694421290000001"/>
    <n v="8"/>
    <n v="44.453743840000001"/>
    <x v="0"/>
    <x v="0"/>
    <x v="0"/>
    <x v="0"/>
  </r>
  <r>
    <n v="272"/>
    <x v="1"/>
    <x v="1"/>
    <x v="0"/>
    <x v="0"/>
    <n v="14"/>
    <n v="4.3346856389999999"/>
    <n v="274"/>
    <n v="44.070516619999999"/>
    <n v="15"/>
    <n v="28.16383145"/>
    <n v="69.304372610000001"/>
    <n v="58.700588930000002"/>
    <n v="0.62815504600000005"/>
    <n v="2636.9589580000002"/>
    <n v="38.207048630000003"/>
    <n v="6"/>
    <n v="12.21646595"/>
    <x v="1"/>
    <x v="2"/>
    <x v="1"/>
    <x v="1"/>
  </r>
  <r>
    <n v="752"/>
    <x v="0"/>
    <x v="2"/>
    <x v="3"/>
    <x v="0"/>
    <n v="15"/>
    <n v="7.1873952809999997"/>
    <n v="122"/>
    <n v="29.682429259999999"/>
    <n v="10"/>
    <n v="59.112415560000002"/>
    <n v="12.39305725"/>
    <n v="43.724300630000002"/>
    <n v="8.4909828950000001"/>
    <n v="1319.476324"/>
    <n v="47.740192970000003"/>
    <n v="7"/>
    <n v="29.636979490000002"/>
    <x v="0"/>
    <x v="0"/>
    <x v="3"/>
    <x v="3"/>
  </r>
  <r>
    <n v="567.5"/>
    <x v="1"/>
    <x v="0"/>
    <x v="1"/>
    <x v="1"/>
    <n v="14"/>
    <n v="4.7511453540000002"/>
    <n v="298"/>
    <n v="30.393141199999999"/>
    <n v="18"/>
    <n v="60.300601870000001"/>
    <n v="28.241319839999999"/>
    <n v="69.067740860000001"/>
    <n v="6.3321521890000003"/>
    <n v="1040.595139"/>
    <n v="52.104226609999998"/>
    <n v="2"/>
    <n v="20.683930199999999"/>
    <x v="1"/>
    <x v="2"/>
    <x v="1"/>
    <x v="0"/>
  </r>
  <r>
    <n v="319"/>
    <x v="1"/>
    <x v="2"/>
    <x v="1"/>
    <x v="2"/>
    <n v="5"/>
    <n v="3.8619452750000001"/>
    <n v="140"/>
    <n v="20.168215249999999"/>
    <n v="1"/>
    <n v="32.55548478"/>
    <n v="66.448281640000005"/>
    <n v="54.07045763"/>
    <n v="4.938191067"/>
    <n v="2495.661106"/>
    <n v="52.316010050000003"/>
    <n v="5"/>
    <n v="24.545248319999999"/>
    <x v="1"/>
    <x v="1"/>
    <x v="3"/>
    <x v="0"/>
  </r>
  <r>
    <n v="737"/>
    <x v="0"/>
    <x v="0"/>
    <x v="1"/>
    <x v="1"/>
    <n v="6"/>
    <n v="3.8913240650000001"/>
    <n v="265"/>
    <n v="33.823607170000002"/>
    <n v="3"/>
    <n v="9.3207534639999992"/>
    <n v="20.31152522"/>
    <n v="22.518230200000001"/>
    <n v="8.9106406810000003"/>
    <n v="3572.9225940000001"/>
    <n v="56.72500908"/>
    <n v="7"/>
    <n v="20.083240809999999"/>
    <x v="1"/>
    <x v="1"/>
    <x v="1"/>
    <x v="0"/>
  </r>
  <r>
    <n v="157"/>
    <x v="1"/>
    <x v="1"/>
    <x v="1"/>
    <x v="0"/>
    <n v="17"/>
    <n v="8.879976783"/>
    <n v="139"/>
    <n v="9.496638312"/>
    <n v="12"/>
    <n v="5.1030018899999998"/>
    <n v="123.3598011"/>
    <n v="30.605412050000002"/>
    <n v="8.4688385030000006"/>
    <n v="1033.7878009999999"/>
    <n v="33.131068450000001"/>
    <n v="9"/>
    <n v="20.118166169999999"/>
    <x v="3"/>
    <x v="0"/>
    <x v="3"/>
    <x v="1"/>
  </r>
  <r>
    <n v="759"/>
    <x v="0"/>
    <x v="1"/>
    <x v="1"/>
    <x v="0"/>
    <n v="11"/>
    <n v="3.5160331440000001"/>
    <n v="78"/>
    <n v="40.937340519999999"/>
    <n v="1"/>
    <n v="39.014010089999999"/>
    <n v="26.503952519999999"/>
    <n v="71.899638379999999"/>
    <n v="3.0397564500000001"/>
    <n v="803.48412940000003"/>
    <n v="54.732464190000002"/>
    <n v="1"/>
    <n v="29.41489597"/>
    <x v="1"/>
    <x v="1"/>
    <x v="4"/>
    <x v="0"/>
  </r>
  <r>
    <n v="575"/>
    <x v="2"/>
    <x v="1"/>
    <x v="2"/>
    <x v="1"/>
    <n v="16"/>
    <n v="7.583270454"/>
    <n v="484"/>
    <n v="24.842402245222441"/>
    <n v="3"/>
    <n v="27.364907070000001"/>
    <n v="143.3255905"/>
    <n v="53.773989579999999"/>
    <n v="7.9357349849999999"/>
    <n v="3107.9865020000002"/>
    <n v="39.410779380000001"/>
    <n v="3"/>
    <n v="13.63838041"/>
    <x v="0"/>
    <x v="1"/>
    <x v="0"/>
    <x v="1"/>
  </r>
  <r>
    <n v="555"/>
    <x v="0"/>
    <x v="1"/>
    <x v="0"/>
    <x v="0"/>
    <n v="12"/>
    <n v="2.7290666080000001"/>
    <n v="354"/>
    <n v="32.800067730000002"/>
    <n v="3"/>
    <n v="69.813573120000001"/>
    <n v="20.002001400000001"/>
    <n v="77.020608589999995"/>
    <n v="1.084960243"/>
    <n v="1558.9054309999999"/>
    <n v="50.271940209999997"/>
    <n v="6"/>
    <n v="29.182794139999999"/>
    <x v="1"/>
    <x v="1"/>
    <x v="2"/>
    <x v="0"/>
  </r>
  <r>
    <n v="928"/>
    <x v="2"/>
    <x v="2"/>
    <x v="3"/>
    <x v="1"/>
    <n v="15"/>
    <n v="5.97581089"/>
    <n v="476"/>
    <n v="17.057466290000001"/>
    <n v="5"/>
    <n v="55.206714980000001"/>
    <n v="21.26869001"/>
    <n v="24.345338770000001"/>
    <n v="8.2453629609999997"/>
    <n v="2220.952374"/>
    <n v="55.559253609999999"/>
    <n v="7"/>
    <n v="17.553444670000001"/>
    <x v="0"/>
    <x v="1"/>
    <x v="0"/>
    <x v="0"/>
  </r>
  <r>
    <n v="994"/>
    <x v="1"/>
    <x v="2"/>
    <x v="2"/>
    <x v="2"/>
    <n v="4"/>
    <n v="5.5941669029999996"/>
    <n v="269"/>
    <n v="37.375648529999999"/>
    <n v="19"/>
    <n v="54.482904660000003"/>
    <n v="68.01192082"/>
    <n v="37.715637809999997"/>
    <n v="6.7870106180000001"/>
    <n v="2252.1260390000002"/>
    <n v="14.885339500000001"/>
    <n v="6"/>
    <n v="18.00423069"/>
    <x v="0"/>
    <x v="2"/>
    <x v="1"/>
    <x v="2"/>
  </r>
  <r>
    <n v="567.5"/>
    <x v="1"/>
    <x v="1"/>
    <x v="0"/>
    <x v="1"/>
    <n v="18"/>
    <n v="8.242453759"/>
    <n v="377"/>
    <n v="27.488227559999999"/>
    <n v="1"/>
    <n v="67.090779940000004"/>
    <n v="180.34858969999999"/>
    <n v="31.612602389999999"/>
    <n v="0.96987667600000005"/>
    <n v="1165.6594239999999"/>
    <n v="16.636991370000001"/>
    <n v="5"/>
    <n v="38.24366131"/>
    <x v="3"/>
    <x v="1"/>
    <x v="2"/>
    <x v="2"/>
  </r>
  <r>
    <n v="100"/>
    <x v="2"/>
    <x v="1"/>
    <x v="1"/>
    <x v="2"/>
    <n v="3"/>
    <n v="3.6911962100000002"/>
    <n v="264"/>
    <n v="22.61765192"/>
    <n v="4"/>
    <n v="62.702085859999997"/>
    <n v="131.8647173"/>
    <n v="53.230417529999997"/>
    <n v="6.8624937170000004"/>
    <n v="169.77692210000001"/>
    <n v="48.417301049999999"/>
    <n v="4"/>
    <n v="6.3317121600000004"/>
    <x v="1"/>
    <x v="1"/>
    <x v="1"/>
    <x v="3"/>
  </r>
  <r>
    <n v="486"/>
    <x v="2"/>
    <x v="1"/>
    <x v="0"/>
    <x v="2"/>
    <n v="8"/>
    <n v="3.138671564"/>
    <n v="270"/>
    <n v="8.4711201050000007"/>
    <n v="4"/>
    <n v="25.682186160000001"/>
    <n v="156.32494550000001"/>
    <n v="42.967569859999998"/>
    <n v="5.8471408389999997"/>
    <n v="3937.4373019999998"/>
    <n v="39.930744199999999"/>
    <n v="6"/>
    <n v="22.14255932"/>
    <x v="1"/>
    <x v="1"/>
    <x v="1"/>
    <x v="1"/>
  </r>
  <r>
    <n v="447"/>
    <x v="0"/>
    <x v="2"/>
    <x v="0"/>
    <x v="0"/>
    <n v="3"/>
    <n v="4.7669792429999998"/>
    <n v="438"/>
    <n v="31.841073210000001"/>
    <n v="17"/>
    <n v="15.7891694"/>
    <n v="36.894900800000002"/>
    <n v="29.43641204"/>
    <n v="5.9860460010000001"/>
    <n v="3385.6516959999999"/>
    <n v="51.819784480000003"/>
    <n v="8"/>
    <n v="23.339047109999999"/>
    <x v="1"/>
    <x v="2"/>
    <x v="0"/>
    <x v="0"/>
  </r>
  <r>
    <n v="289"/>
    <x v="2"/>
    <x v="1"/>
    <x v="1"/>
    <x v="0"/>
    <n v="8"/>
    <n v="8.3296036579999999"/>
    <n v="91"/>
    <n v="48.738492170000001"/>
    <n v="14"/>
    <n v="53.482997230000002"/>
    <n v="168.48383229999999"/>
    <n v="58.56511484"/>
    <n v="2.9795529580000002"/>
    <n v="3269.4476300000001"/>
    <n v="37.803306059999997"/>
    <n v="4"/>
    <n v="26.829956289999998"/>
    <x v="3"/>
    <x v="0"/>
    <x v="4"/>
    <x v="1"/>
  </r>
  <r>
    <n v="604"/>
    <x v="1"/>
    <x v="1"/>
    <x v="1"/>
    <x v="0"/>
    <n v="18"/>
    <n v="3.2316830400000001"/>
    <n v="184"/>
    <n v="41.280171250000002"/>
    <n v="18"/>
    <n v="29.587803090000001"/>
    <n v="11.54778716"/>
    <n v="52.177901949999999"/>
    <n v="2.7383222800000002"/>
    <n v="2272.755932"/>
    <n v="25.500822800000002"/>
    <n v="7"/>
    <n v="35.105496109999997"/>
    <x v="1"/>
    <x v="2"/>
    <x v="3"/>
    <x v="1"/>
  </r>
  <r>
    <n v="607"/>
    <x v="0"/>
    <x v="0"/>
    <x v="3"/>
    <x v="1"/>
    <n v="17"/>
    <n v="5.1195356749999998"/>
    <n v="213"/>
    <n v="18.811468919999999"/>
    <n v="16"/>
    <n v="45.975852529999997"/>
    <n v="127.057541"/>
    <n v="48.786281469999999"/>
    <n v="2.6424534620000002"/>
    <n v="4967.9676989999998"/>
    <n v="53.966091540000001"/>
    <n v="8"/>
    <n v="14.591169689999999"/>
    <x v="0"/>
    <x v="2"/>
    <x v="1"/>
    <x v="0"/>
  </r>
  <r>
    <n v="567.5"/>
    <x v="0"/>
    <x v="1"/>
    <x v="1"/>
    <x v="0"/>
    <n v="8"/>
    <n v="6.899045836"/>
    <n v="410"/>
    <n v="46.279150459999997"/>
    <n v="3"/>
    <n v="64.011724000000001"/>
    <n v="81.296817630000007"/>
    <n v="64.744298900000004"/>
    <n v="4.5179962930000004"/>
    <n v="3074.5260870000002"/>
    <n v="29.395075590000001"/>
    <n v="1"/>
    <n v="44.819277820000003"/>
    <x v="0"/>
    <x v="1"/>
    <x v="0"/>
    <x v="1"/>
  </r>
  <r>
    <n v="508"/>
    <x v="1"/>
    <x v="0"/>
    <x v="0"/>
    <x v="1"/>
    <n v="11"/>
    <n v="2.9723881350000001"/>
    <n v="332"/>
    <n v="25.152187380000001"/>
    <n v="9"/>
    <n v="32.24070399"/>
    <n v="196.99674440000001"/>
    <n v="32.316300470000002"/>
    <n v="6.9784110860000004"/>
    <n v="1544.562903"/>
    <n v="56.276649910000003"/>
    <n v="4"/>
    <n v="49.146738200000001"/>
    <x v="1"/>
    <x v="0"/>
    <x v="2"/>
    <x v="0"/>
  </r>
  <r>
    <n v="923"/>
    <x v="0"/>
    <x v="1"/>
    <x v="1"/>
    <x v="0"/>
    <n v="5"/>
    <n v="6.6958643469999997"/>
    <n v="107"/>
    <n v="33.10559129"/>
    <n v="4"/>
    <n v="55.915597859999998"/>
    <n v="15.764456900000001"/>
    <n v="50.281065659239651"/>
    <n v="0.88820088799999997"/>
    <n v="3001.5650460000002"/>
    <n v="33.446551579999998"/>
    <n v="8"/>
    <n v="5.9006611930000004"/>
    <x v="0"/>
    <x v="1"/>
    <x v="3"/>
    <x v="1"/>
  </r>
  <r>
    <n v="216"/>
    <x v="2"/>
    <x v="1"/>
    <x v="3"/>
    <x v="1"/>
    <n v="13"/>
    <n v="2.9281780300000002"/>
    <n v="351"/>
    <n v="45.629967280000002"/>
    <n v="5"/>
    <n v="22.44208643"/>
    <n v="199.73365190000001"/>
    <n v="40.766659230000002"/>
    <n v="4.9545069569999995"/>
    <n v="2313.3833279999999"/>
    <n v="57.541920279999999"/>
    <n v="4"/>
    <n v="29.591008299999999"/>
    <x v="1"/>
    <x v="1"/>
    <x v="2"/>
    <x v="0"/>
  </r>
  <r>
    <n v="233"/>
    <x v="0"/>
    <x v="1"/>
    <x v="0"/>
    <x v="2"/>
    <n v="5"/>
    <n v="4.7068829289999998"/>
    <n v="371"/>
    <n v="43.689734520000002"/>
    <n v="11"/>
    <n v="50.368166410000001"/>
    <n v="128.4892882"/>
    <n v="64.803586229999993"/>
    <n v="5.9348260890000004"/>
    <n v="3062.9698509999998"/>
    <n v="14.71305424"/>
    <n v="2"/>
    <n v="20.376607060000001"/>
    <x v="1"/>
    <x v="0"/>
    <x v="2"/>
    <x v="2"/>
  </r>
  <r>
    <n v="157"/>
    <x v="2"/>
    <x v="1"/>
    <x v="2"/>
    <x v="2"/>
    <n v="13"/>
    <n v="6.505364631"/>
    <n v="74"/>
    <n v="25.091018779999999"/>
    <n v="9"/>
    <n v="5.10266237"/>
    <n v="116.154329"/>
    <n v="70.815355969999999"/>
    <n v="6.8738642380000003"/>
    <n v="2628.028519"/>
    <n v="24.546145070000001"/>
    <n v="2"/>
    <n v="17.464530889999999"/>
    <x v="0"/>
    <x v="0"/>
    <x v="4"/>
    <x v="2"/>
  </r>
  <r>
    <n v="655"/>
    <x v="2"/>
    <x v="2"/>
    <x v="0"/>
    <x v="0"/>
    <n v="6"/>
    <n v="2.6250691970000002"/>
    <n v="122"/>
    <n v="24.842402245222441"/>
    <n v="3"/>
    <n v="61.647968880000001"/>
    <n v="21.30736409"/>
    <n v="42.583309790000001"/>
    <n v="3.7622881439999998"/>
    <n v="4612.3038109999998"/>
    <n v="53.218039599999997"/>
    <n v="4"/>
    <n v="20.10678759"/>
    <x v="1"/>
    <x v="1"/>
    <x v="3"/>
    <x v="0"/>
  </r>
  <r>
    <n v="784"/>
    <x v="0"/>
    <x v="1"/>
    <x v="0"/>
    <x v="1"/>
    <n v="5"/>
    <n v="5.0049999999999999"/>
    <n v="422"/>
    <n v="16.984630920000001"/>
    <n v="6"/>
    <n v="6.9746726969999999"/>
    <n v="61.932486570000002"/>
    <n v="37.797251709999998"/>
    <n v="4.5448997630000001"/>
    <n v="2599.5124150568677"/>
    <n v="42.124853510000001"/>
    <n v="4"/>
    <n v="33.749499040000003"/>
    <x v="0"/>
    <x v="1"/>
    <x v="0"/>
    <x v="3"/>
  </r>
  <r>
    <n v="771"/>
    <x v="1"/>
    <x v="2"/>
    <x v="1"/>
    <x v="1"/>
    <n v="9"/>
    <n v="7.4299470230000004"/>
    <n v="460"/>
    <n v="35.950972159999999"/>
    <n v="11"/>
    <n v="51.328994059999999"/>
    <n v="185.68591079999999"/>
    <n v="73.366805499999998"/>
    <n v="3.366696208"/>
    <n v="1093.589322"/>
    <n v="22.473122799999999"/>
    <n v="2"/>
    <n v="13.58222046"/>
    <x v="0"/>
    <x v="0"/>
    <x v="0"/>
    <x v="2"/>
  </r>
  <r>
    <n v="272"/>
    <x v="0"/>
    <x v="2"/>
    <x v="3"/>
    <x v="2"/>
    <n v="16"/>
    <n v="5.9478681980000001"/>
    <n v="178"/>
    <n v="14.349339970000001"/>
    <n v="9"/>
    <n v="8.0067823019999995"/>
    <n v="77.306740610000006"/>
    <n v="79.961895929999997"/>
    <n v="8.1008656469999991"/>
    <n v="380.46180909999998"/>
    <n v="64.035643120000003"/>
    <n v="7"/>
    <n v="46.078732019999997"/>
    <x v="0"/>
    <x v="0"/>
    <x v="3"/>
    <x v="0"/>
  </r>
  <r>
    <n v="928"/>
    <x v="2"/>
    <x v="0"/>
    <x v="2"/>
    <x v="2"/>
    <n v="2"/>
    <n v="3.5587478849999998"/>
    <n v="136"/>
    <n v="12.494380319999999"/>
    <n v="15"/>
    <n v="22.305970460000001"/>
    <n v="135.7141081"/>
    <n v="60.221218380000003"/>
    <n v="1.3930465240000001"/>
    <n v="1994.6229980000001"/>
    <n v="28.83936039"/>
    <n v="6"/>
    <n v="25.97515362"/>
    <x v="1"/>
    <x v="2"/>
    <x v="3"/>
    <x v="1"/>
  </r>
  <r>
    <n v="914"/>
    <x v="2"/>
    <x v="1"/>
    <x v="1"/>
    <x v="0"/>
    <n v="1"/>
    <n v="8.0374367049999993"/>
    <n v="379"/>
    <n v="17.812494730000001"/>
    <n v="3"/>
    <n v="38.04"/>
    <n v="199.90430660000001"/>
    <n v="79.398836900000006"/>
    <n v="9.6332441400000004"/>
    <n v="-92.825051529999996"/>
    <n v="27.54514541"/>
    <n v="3"/>
    <n v="19.65095749"/>
    <x v="3"/>
    <x v="1"/>
    <x v="2"/>
    <x v="1"/>
  </r>
  <r>
    <n v="248"/>
    <x v="0"/>
    <x v="1"/>
    <x v="1"/>
    <x v="2"/>
    <n v="8"/>
    <n v="6.3167850239999996"/>
    <n v="475"/>
    <n v="8.8607528440000003"/>
    <n v="1"/>
    <n v="32.296014550000002"/>
    <n v="59.983245629999999"/>
    <n v="59.597976670000001"/>
    <n v="6.3848779440000003"/>
    <n v="1774.7055680000001"/>
    <n v="14.31873332"/>
    <n v="8"/>
    <n v="39.448909919999998"/>
    <x v="0"/>
    <x v="1"/>
    <x v="0"/>
    <x v="2"/>
  </r>
  <r>
    <n v="179"/>
    <x v="1"/>
    <x v="1"/>
    <x v="1"/>
    <x v="0"/>
    <n v="19"/>
    <n v="1.279104"/>
    <n v="485"/>
    <n v="34.755990799999999"/>
    <n v="19"/>
    <n v="17.469347450000001"/>
    <n v="119.455367"/>
    <n v="64.007616319999997"/>
    <n v="8.8803765709999993"/>
    <n v="2172.7625509999998"/>
    <n v="25.722616810000002"/>
    <n v="8"/>
    <n v="5.7355999359999998"/>
    <x v="2"/>
    <x v="2"/>
    <x v="0"/>
    <x v="1"/>
  </r>
  <r>
    <n v="985"/>
    <x v="1"/>
    <x v="2"/>
    <x v="0"/>
    <x v="2"/>
    <n v="11"/>
    <n v="6.7284872289999997"/>
    <n v="202"/>
    <n v="30.812032469999998"/>
    <n v="14"/>
    <n v="26.697969260000001"/>
    <n v="142.3231806"/>
    <n v="43.319360090000004"/>
    <n v="4.3196914370000004"/>
    <n v="1989.216375"/>
    <n v="37.274973840000001"/>
    <n v="1"/>
    <n v="24.433378959999999"/>
    <x v="0"/>
    <x v="0"/>
    <x v="1"/>
    <x v="1"/>
  </r>
  <r>
    <n v="312"/>
    <x v="2"/>
    <x v="2"/>
    <x v="3"/>
    <x v="2"/>
    <n v="12"/>
    <n v="3.8572514949999999"/>
    <n v="231"/>
    <n v="24.143926709999999"/>
    <n v="17"/>
    <n v="52.300914050000003"/>
    <n v="41.279176849999999"/>
    <n v="45.978052820000002"/>
    <n v="3.389562797"/>
    <n v="5001.6054709999999"/>
    <n v="29.991360650000001"/>
    <n v="3"/>
    <n v="20.988662049999999"/>
    <x v="1"/>
    <x v="2"/>
    <x v="1"/>
    <x v="1"/>
  </r>
  <r>
    <n v="302"/>
    <x v="2"/>
    <x v="1"/>
    <x v="3"/>
    <x v="1"/>
    <n v="12"/>
    <n v="5.3931270949999996"/>
    <n v="174"/>
    <n v="19.516288960000001"/>
    <n v="14"/>
    <n v="48.501711020000002"/>
    <n v="38.247787099999996"/>
    <n v="28.648139839999999"/>
    <n v="9.01718552"/>
    <n v="1278.249959"/>
    <n v="44.915675030000003"/>
    <n v="5"/>
    <n v="20.219445950000001"/>
    <x v="0"/>
    <x v="0"/>
    <x v="3"/>
    <x v="3"/>
  </r>
  <r>
    <n v="863"/>
    <x v="1"/>
    <x v="2"/>
    <x v="2"/>
    <x v="2"/>
    <n v="7"/>
    <n v="7.0160080090000001"/>
    <n v="116"/>
    <n v="45.453127139999999"/>
    <n v="17"/>
    <n v="9.6679479449999999"/>
    <n v="96.698503220000006"/>
    <n v="69.365000890000005"/>
    <n v="1.0788429859999999"/>
    <n v="1476.666291"/>
    <n v="34.106011690000003"/>
    <n v="2"/>
    <n v="20.168211289999999"/>
    <x v="0"/>
    <x v="2"/>
    <x v="3"/>
    <x v="1"/>
  </r>
  <r>
    <n v="328"/>
    <x v="2"/>
    <x v="1"/>
    <x v="3"/>
    <x v="2"/>
    <n v="13"/>
    <n v="3.9007908310000001"/>
    <n v="55"/>
    <n v="1.4561892489999999"/>
    <n v="14"/>
    <n v="53.575528660000003"/>
    <n v="83.304379130000001"/>
    <n v="50.281065659239651"/>
    <n v="1.2593615920000001"/>
    <n v="318.04942899999998"/>
    <n v="59.739351540000001"/>
    <n v="5"/>
    <n v="6.4072119990000003"/>
    <x v="1"/>
    <x v="0"/>
    <x v="4"/>
    <x v="0"/>
  </r>
  <r>
    <n v="775"/>
    <x v="2"/>
    <x v="1"/>
    <x v="3"/>
    <x v="0"/>
    <n v="8"/>
    <n v="1.708814772"/>
    <n v="174"/>
    <n v="38.455387180000002"/>
    <n v="12"/>
    <n v="8.4479822779999996"/>
    <n v="145.70093299999999"/>
    <n v="57.406288019999998"/>
    <n v="3.0635330870000002"/>
    <n v="2364.8271890000001"/>
    <n v="23.790083460000002"/>
    <n v="3"/>
    <n v="11.845238139999999"/>
    <x v="2"/>
    <x v="0"/>
    <x v="3"/>
    <x v="2"/>
  </r>
  <r>
    <n v="326"/>
    <x v="2"/>
    <x v="1"/>
    <x v="1"/>
    <x v="2"/>
    <n v="9"/>
    <n v="8.0110903839999992"/>
    <n v="363"/>
    <n v="45.095478589999999"/>
    <n v="16"/>
    <n v="40.290215289999999"/>
    <n v="23.20666658"/>
    <n v="40.618838510000003"/>
    <n v="9.6017723190000002"/>
    <n v="1119.8426629999999"/>
    <n v="22.527671130000002"/>
    <n v="9"/>
    <n v="11.384832169999999"/>
    <x v="3"/>
    <x v="2"/>
    <x v="2"/>
    <x v="2"/>
  </r>
  <r>
    <n v="758"/>
    <x v="1"/>
    <x v="1"/>
    <x v="1"/>
    <x v="0"/>
    <n v="7"/>
    <n v="7.3291669419999996"/>
    <n v="375"/>
    <n v="22.317728970000001"/>
    <n v="1"/>
    <n v="21.90407862"/>
    <n v="194.7116585"/>
    <n v="29.24097952"/>
    <n v="6.3673792379999998"/>
    <n v="3122.5741010000002"/>
    <n v="13.088828980000001"/>
    <n v="1"/>
    <n v="49.48747272"/>
    <x v="0"/>
    <x v="1"/>
    <x v="2"/>
    <x v="2"/>
  </r>
  <r>
    <n v="631"/>
    <x v="0"/>
    <x v="1"/>
    <x v="0"/>
    <x v="2"/>
    <n v="15"/>
    <n v="4.8254879739999996"/>
    <n v="102"/>
    <n v="27.534524569999999"/>
    <n v="13"/>
    <n v="38.04"/>
    <n v="12.712626520000001"/>
    <n v="35.909373780000003"/>
    <n v="5.5865175960000002"/>
    <n v="881.45011629999999"/>
    <n v="56.729661399999998"/>
    <n v="4"/>
    <n v="5.9974590149999996"/>
    <x v="1"/>
    <x v="0"/>
    <x v="3"/>
    <x v="0"/>
  </r>
  <r>
    <n v="540"/>
    <x v="1"/>
    <x v="1"/>
    <x v="1"/>
    <x v="2"/>
    <n v="2"/>
    <n v="6.7068429030000001"/>
    <n v="115"/>
    <n v="47.22318439"/>
    <n v="6"/>
    <n v="21.986345740000001"/>
    <n v="124.2501966"/>
    <n v="35.324625249999997"/>
    <n v="7.0830277300000004"/>
    <n v="3036.459511"/>
    <n v="45.8400149"/>
    <n v="6"/>
    <n v="12.51831454"/>
    <x v="0"/>
    <x v="1"/>
    <x v="3"/>
    <x v="3"/>
  </r>
  <r>
    <n v="501"/>
    <x v="0"/>
    <x v="1"/>
    <x v="1"/>
    <x v="0"/>
    <n v="12"/>
    <n v="4.2612265359999997"/>
    <n v="363"/>
    <n v="10.613875760000001"/>
    <n v="17"/>
    <n v="69.022268030000006"/>
    <n v="116.9001932"/>
    <n v="56.811673050000003"/>
    <n v="4.2329981050000001"/>
    <n v="4308.3453140000001"/>
    <n v="59.978285589999999"/>
    <n v="9"/>
    <n v="48.837852890000001"/>
    <x v="1"/>
    <x v="2"/>
    <x v="2"/>
    <x v="0"/>
  </r>
  <r>
    <n v="146"/>
    <x v="0"/>
    <x v="2"/>
    <x v="1"/>
    <x v="1"/>
    <n v="1"/>
    <n v="5.1939403540000004"/>
    <n v="131"/>
    <n v="26.006742389999999"/>
    <n v="12"/>
    <n v="25.13233194"/>
    <n v="35.595988869999999"/>
    <n v="76.702247920000005"/>
    <n v="7.6049276639999999"/>
    <n v="254.2052103"/>
    <n v="30.35732089"/>
    <n v="3"/>
    <n v="33.271546720000003"/>
    <x v="0"/>
    <x v="0"/>
    <x v="3"/>
    <x v="1"/>
  </r>
  <r>
    <n v="332"/>
    <x v="0"/>
    <x v="1"/>
    <x v="1"/>
    <x v="0"/>
    <n v="8"/>
    <n v="4.7114241149999998"/>
    <n v="136"/>
    <n v="23.736056359999999"/>
    <n v="19"/>
    <n v="20.727441320000001"/>
    <n v="38.674036719999997"/>
    <n v="22.89631322"/>
    <n v="3.99298391"/>
    <n v="2215.3436529999999"/>
    <n v="58.239382110000001"/>
    <n v="3"/>
    <n v="25.28002043"/>
    <x v="1"/>
    <x v="2"/>
    <x v="3"/>
    <x v="0"/>
  </r>
  <r>
    <n v="404"/>
    <x v="2"/>
    <x v="1"/>
    <x v="0"/>
    <x v="0"/>
    <n v="5"/>
    <n v="4.3421118290000003"/>
    <n v="51"/>
    <n v="12.91963239"/>
    <n v="6"/>
    <n v="23.10024391"/>
    <n v="160.60872269999999"/>
    <n v="20.061337980000001"/>
    <n v="8.2809955300000002"/>
    <n v="2345.2375120000002"/>
    <n v="51.247914510000001"/>
    <n v="5"/>
    <n v="8.5442419869999995"/>
    <x v="1"/>
    <x v="1"/>
    <x v="4"/>
    <x v="0"/>
  </r>
  <r>
    <n v="625"/>
    <x v="1"/>
    <x v="2"/>
    <x v="1"/>
    <x v="0"/>
    <n v="15"/>
    <n v="5.7186051600000001"/>
    <n v="253"/>
    <n v="40.929661520000003"/>
    <n v="7"/>
    <n v="63.270735719999998"/>
    <n v="178.63686709999999"/>
    <n v="56.010916659999999"/>
    <n v="2.7462213129999999"/>
    <n v="3669.8565290000001"/>
    <n v="6.7521451130000001"/>
    <n v="7"/>
    <n v="35.13475227"/>
    <x v="0"/>
    <x v="1"/>
    <x v="1"/>
    <x v="4"/>
  </r>
  <r>
    <n v="242"/>
    <x v="1"/>
    <x v="2"/>
    <x v="2"/>
    <x v="1"/>
    <n v="1"/>
    <n v="2.5836423530000001"/>
    <n v="199"/>
    <n v="44.980029739999999"/>
    <n v="1"/>
    <n v="46.354223859999998"/>
    <n v="63.773223520000002"/>
    <n v="37.043627720000003"/>
    <n v="2.8477119270000002"/>
    <n v="2321.885299"/>
    <n v="22.867530729999999"/>
    <n v="5"/>
    <n v="11.20113445"/>
    <x v="1"/>
    <x v="1"/>
    <x v="3"/>
    <x v="2"/>
  </r>
  <r>
    <n v="514"/>
    <x v="0"/>
    <x v="2"/>
    <x v="2"/>
    <x v="2"/>
    <n v="1"/>
    <n v="4.4968383379999999"/>
    <n v="342"/>
    <n v="39.096628989999999"/>
    <n v="1"/>
    <n v="52.494466330000002"/>
    <n v="93.213153149999997"/>
    <n v="72.832900539999997"/>
    <n v="5.2715947239999998"/>
    <n v="2963.5348250000002"/>
    <n v="36.795357060000001"/>
    <n v="8"/>
    <n v="35.2033755"/>
    <x v="1"/>
    <x v="1"/>
    <x v="2"/>
    <x v="1"/>
  </r>
  <r>
    <n v="612"/>
    <x v="2"/>
    <x v="1"/>
    <x v="2"/>
    <x v="0"/>
    <n v="10"/>
    <n v="5.6289589449999999"/>
    <n v="453"/>
    <n v="9.7679480420000004"/>
    <n v="5"/>
    <n v="64.670683159999996"/>
    <n v="77.449057800000006"/>
    <n v="39.635018469999999"/>
    <n v="4.3645354679999997"/>
    <n v="3899.9043350000002"/>
    <n v="44.7448269"/>
    <n v="5"/>
    <n v="49.062942370000002"/>
    <x v="0"/>
    <x v="1"/>
    <x v="0"/>
    <x v="3"/>
  </r>
  <r>
    <n v="472"/>
    <x v="2"/>
    <x v="0"/>
    <x v="2"/>
    <x v="0"/>
    <n v="10"/>
    <n v="8.6762014159999996"/>
    <n v="152"/>
    <n v="4.3374317749999998"/>
    <n v="6"/>
    <n v="64.271711510000003"/>
    <n v="23.78393247"/>
    <n v="37.384256030000003"/>
    <n v="6.5163468580000004"/>
    <n v="2599.5124150568677"/>
    <n v="9.7847287250000008"/>
    <n v="7"/>
    <n v="28.93876964"/>
    <x v="3"/>
    <x v="1"/>
    <x v="3"/>
    <x v="4"/>
  </r>
  <r>
    <n v="665"/>
    <x v="1"/>
    <x v="0"/>
    <x v="1"/>
    <x v="1"/>
    <n v="15"/>
    <n v="2.6649315690000002"/>
    <n v="73"/>
    <n v="30.272224269999999"/>
    <n v="16"/>
    <n v="53.031480029999997"/>
    <n v="137.90880670000001"/>
    <n v="36.17063727"/>
    <n v="4.9545069569999995"/>
    <n v="2012.10689"/>
    <n v="48.45162852"/>
    <n v="6"/>
    <n v="14.633809449999999"/>
    <x v="1"/>
    <x v="2"/>
    <x v="4"/>
    <x v="3"/>
  </r>
  <r>
    <n v="985"/>
    <x v="2"/>
    <x v="2"/>
    <x v="2"/>
    <x v="0"/>
    <n v="17"/>
    <n v="6.0411061149999998"/>
    <n v="417"/>
    <n v="2.8547380250000001"/>
    <n v="16"/>
    <n v="17.858587870000001"/>
    <n v="166.78665760000001"/>
    <n v="28.691169639999998"/>
    <n v="2.3824514259999998"/>
    <n v="552.85093810000001"/>
    <n v="45.19261865"/>
    <n v="2"/>
    <n v="33.137768790000003"/>
    <x v="0"/>
    <x v="2"/>
    <x v="0"/>
    <x v="3"/>
  </r>
  <r>
    <n v="358"/>
    <x v="2"/>
    <x v="0"/>
    <x v="1"/>
    <x v="2"/>
    <n v="6"/>
    <n v="6.260297553"/>
    <n v="261"/>
    <n v="33.641294430000002"/>
    <n v="14"/>
    <n v="59.81926584"/>
    <n v="67.9270779"/>
    <n v="54.891828459999999"/>
    <n v="4.7511047729999998"/>
    <n v="3746.9616150000002"/>
    <n v="32.833290120000001"/>
    <n v="3"/>
    <n v="28.081835949999999"/>
    <x v="0"/>
    <x v="0"/>
    <x v="1"/>
    <x v="1"/>
  </r>
  <r>
    <n v="755"/>
    <x v="0"/>
    <x v="2"/>
    <x v="0"/>
    <x v="1"/>
    <n v="3"/>
    <n v="1.2465625389999999"/>
    <n v="114"/>
    <n v="26.521211019999999"/>
    <n v="1"/>
    <n v="18.245442220000001"/>
    <n v="198.1334008"/>
    <n v="30.09281614"/>
    <n v="5.6534693450000004"/>
    <n v="4043.6322519999999"/>
    <n v="28.43768841"/>
    <n v="4"/>
    <n v="28.99131186"/>
    <x v="2"/>
    <x v="1"/>
    <x v="3"/>
    <x v="1"/>
  </r>
  <r>
    <n v="570"/>
    <x v="2"/>
    <x v="1"/>
    <x v="2"/>
    <x v="2"/>
    <n v="13"/>
    <n v="5.8210640290000004"/>
    <n v="498"/>
    <n v="33.139286640000002"/>
    <n v="13"/>
    <n v="53.288422920000002"/>
    <n v="24.41179588"/>
    <n v="45.477869589999997"/>
    <n v="1.511740533"/>
    <n v="4942.9802339999997"/>
    <n v="48.260114090000002"/>
    <n v="5"/>
    <n v="26.514812580000001"/>
    <x v="0"/>
    <x v="0"/>
    <x v="0"/>
    <x v="3"/>
  </r>
  <r>
    <n v="111"/>
    <x v="0"/>
    <x v="0"/>
    <x v="3"/>
    <x v="2"/>
    <n v="16"/>
    <n v="6.7605701580000002"/>
    <n v="258"/>
    <n v="29.508538680000001"/>
    <n v="10"/>
    <n v="49.564199330000001"/>
    <n v="135.74023560000001"/>
    <n v="47.65832314"/>
    <n v="5.6115143950000004"/>
    <n v="4418.6509729999998"/>
    <n v="4.8860705480000002"/>
    <n v="9"/>
    <n v="35.31832584"/>
    <x v="0"/>
    <x v="0"/>
    <x v="1"/>
    <x v="4"/>
  </r>
  <r>
    <n v="429"/>
    <x v="1"/>
    <x v="1"/>
    <x v="2"/>
    <x v="1"/>
    <n v="8"/>
    <n v="6.177305359"/>
    <n v="300"/>
    <n v="21.135128479999999"/>
    <n v="10"/>
    <n v="54.327775260000003"/>
    <n v="95.16332276"/>
    <n v="21.229522809999999"/>
    <n v="3.2606413820000002"/>
    <n v="4002.44353"/>
    <n v="13.49921546"/>
    <n v="6"/>
    <n v="30.737541310000001"/>
    <x v="0"/>
    <x v="0"/>
    <x v="1"/>
    <x v="2"/>
  </r>
  <r>
    <n v="567.5"/>
    <x v="2"/>
    <x v="0"/>
    <x v="2"/>
    <x v="0"/>
    <m/>
    <n v="4.8321454900000003"/>
    <n v="434"/>
    <n v="10.04385901"/>
    <n v="9"/>
    <n v="39.62456925"/>
    <n v="94.854361209999993"/>
    <n v="21.008436790000001"/>
    <n v="3.9852736599999998"/>
    <n v="3040.3718039999999"/>
    <n v="49.449506020000001"/>
    <n v="1"/>
    <n v="49.414778490000003"/>
    <x v="1"/>
    <x v="0"/>
    <x v="0"/>
    <x v="3"/>
  </r>
  <r>
    <n v="883"/>
    <x v="1"/>
    <x v="1"/>
    <x v="1"/>
    <x v="2"/>
    <n v="17"/>
    <n v="5.6664800729999998"/>
    <n v="166"/>
    <n v="15.28510679"/>
    <n v="13"/>
    <n v="46.517201849999999"/>
    <n v="96.952667050000002"/>
    <n v="51.212761329999999"/>
    <n v="2.865249478"/>
    <n v="4115.7398039999998"/>
    <n v="34.995120200000002"/>
    <n v="3"/>
    <n v="42.163853949999996"/>
    <x v="0"/>
    <x v="0"/>
    <x v="3"/>
    <x v="1"/>
  </r>
  <r>
    <n v="457"/>
    <x v="1"/>
    <x v="0"/>
    <x v="2"/>
    <x v="2"/>
    <n v="17"/>
    <n v="5.3396893939999996"/>
    <n v="165"/>
    <n v="26.22502871"/>
    <n v="3"/>
    <n v="66.965805230000001"/>
    <n v="59.149537019999997"/>
    <n v="61.762083930000003"/>
    <n v="9.3209622450000005"/>
    <n v="2583.1317760000002"/>
    <n v="29.789872769999999"/>
    <n v="7"/>
    <n v="16.911427"/>
    <x v="0"/>
    <x v="1"/>
    <x v="3"/>
    <x v="1"/>
  </r>
  <r>
    <n v="507"/>
    <x v="2"/>
    <x v="1"/>
    <x v="3"/>
    <x v="2"/>
    <n v="13"/>
    <n v="1.621085323"/>
    <n v="286"/>
    <n v="32.593404679999999"/>
    <n v="18"/>
    <n v="11.570758619999999"/>
    <n v="145.9569372"/>
    <n v="76.528548939999993"/>
    <n v="4.9545069569999995"/>
    <n v="2984.8884200000002"/>
    <n v="29.868702859999999"/>
    <n v="8"/>
    <n v="37.659043490000002"/>
    <x v="2"/>
    <x v="2"/>
    <x v="1"/>
    <x v="1"/>
  </r>
  <r>
    <n v="767"/>
    <x v="2"/>
    <x v="1"/>
    <x v="1"/>
    <x v="2"/>
    <n v="17"/>
    <n v="5.3866406500000004"/>
    <n v="154"/>
    <n v="38.97415084"/>
    <n v="2"/>
    <n v="25.075072859999999"/>
    <n v="147.09953999999999"/>
    <n v="30.747157049999998"/>
    <n v="2.6983570829999999"/>
    <n v="1777.2511500000001"/>
    <n v="43.348628509999998"/>
    <n v="7"/>
    <n v="14.64351572"/>
    <x v="0"/>
    <x v="1"/>
    <x v="3"/>
    <x v="3"/>
  </r>
  <r>
    <n v="472"/>
    <x v="2"/>
    <x v="0"/>
    <x v="1"/>
    <x v="1"/>
    <n v="6"/>
    <n v="4.2658591880000003"/>
    <n v="308"/>
    <n v="38.358535920000001"/>
    <n v="17"/>
    <n v="44.73820585"/>
    <n v="63.65545092"/>
    <n v="26.19552857"/>
    <n v="6.4858102119999996"/>
    <n v="1907.025087"/>
    <n v="14.65625172"/>
    <n v="5"/>
    <n v="40.20558836"/>
    <x v="1"/>
    <x v="2"/>
    <x v="2"/>
    <x v="2"/>
  </r>
  <r>
    <n v="107"/>
    <x v="2"/>
    <x v="1"/>
    <x v="0"/>
    <x v="1"/>
    <n v="17"/>
    <n v="3.590355658"/>
    <n v="95"/>
    <n v="48.634437159999997"/>
    <n v="19"/>
    <n v="67.663518460000006"/>
    <n v="168.70822759999999"/>
    <n v="23.12527442"/>
    <n v="8.5008668549999999"/>
    <n v="3922.1670960000001"/>
    <n v="38.73533157"/>
    <n v="8"/>
    <n v="11.640093800000001"/>
    <x v="1"/>
    <x v="2"/>
    <x v="4"/>
    <x v="1"/>
  </r>
  <r>
    <n v="221"/>
    <x v="0"/>
    <x v="1"/>
    <x v="0"/>
    <x v="2"/>
    <n v="16"/>
    <n v="9.9699399070000005"/>
    <n v="360"/>
    <n v="24.842402245222441"/>
    <n v="13"/>
    <n v="11.212339099999999"/>
    <n v="70.200539289999995"/>
    <n v="46.162494969999997"/>
    <n v="4.0761390620000002"/>
    <n v="2310.0140849999998"/>
    <n v="33.755038939999999"/>
    <n v="9"/>
    <n v="26.30992251"/>
    <x v="3"/>
    <x v="0"/>
    <x v="2"/>
    <x v="1"/>
  </r>
  <r>
    <n v="447"/>
    <x v="0"/>
    <x v="1"/>
    <x v="2"/>
    <x v="0"/>
    <n v="14"/>
    <n v="7.5052314390000001"/>
    <n v="380"/>
    <n v="3.5555354110000001"/>
    <n v="13"/>
    <n v="6.465699399"/>
    <n v="147.7676936"/>
    <n v="57.38884204"/>
    <n v="4.9545069569999995"/>
    <n v="1213.232166"/>
    <n v="45.165001490000002"/>
    <n v="7"/>
    <n v="40.577278919999998"/>
    <x v="0"/>
    <x v="0"/>
    <x v="2"/>
    <x v="3"/>
  </r>
  <r>
    <n v="775"/>
    <x v="2"/>
    <x v="0"/>
    <x v="0"/>
    <x v="2"/>
    <n v="13"/>
    <n v="2.6996558789999998"/>
    <n v="265"/>
    <n v="17.28284678"/>
    <n v="1"/>
    <n v="8.623723901"/>
    <n v="32.98995583"/>
    <n v="70.433201409999995"/>
    <n v="1.628707949"/>
    <n v="1495.4596859999999"/>
    <n v="68.639806539999995"/>
    <n v="9"/>
    <n v="17.605071599999999"/>
    <x v="1"/>
    <x v="1"/>
    <x v="1"/>
    <x v="0"/>
  </r>
  <r>
    <n v="189"/>
    <x v="1"/>
    <x v="0"/>
    <x v="0"/>
    <x v="0"/>
    <n v="6"/>
    <n v="5.0049999999999999"/>
    <n v="497"/>
    <n v="37.164723760000001"/>
    <n v="2"/>
    <n v="8.4063696199999995"/>
    <n v="42.053312130000002"/>
    <n v="50.281065659239651"/>
    <n v="8.245535512"/>
    <n v="4175.5704910000004"/>
    <n v="32.69243882"/>
    <n v="1"/>
    <n v="42.670360629999998"/>
    <x v="0"/>
    <x v="1"/>
    <x v="0"/>
    <x v="1"/>
  </r>
  <r>
    <n v="747"/>
    <x v="2"/>
    <x v="1"/>
    <x v="0"/>
    <x v="2"/>
    <n v="3"/>
    <n v="7.9160505509999997"/>
    <n v="350"/>
    <n v="21.905582549999998"/>
    <n v="1"/>
    <n v="64.008030759999997"/>
    <n v="70.001172460000006"/>
    <n v="32.501647339999998"/>
    <n v="5.4489130020000003"/>
    <n v="3303.849224"/>
    <n v="30.91379542"/>
    <n v="9"/>
    <n v="33.986781909999998"/>
    <x v="0"/>
    <x v="1"/>
    <x v="2"/>
    <x v="1"/>
  </r>
  <r>
    <n v="567.5"/>
    <x v="2"/>
    <x v="1"/>
    <x v="1"/>
    <x v="0"/>
    <n v="14"/>
    <n v="2.0076016920000002"/>
    <n v="459"/>
    <n v="40.88942153"/>
    <n v="5"/>
    <n v="51.881764019999999"/>
    <n v="122.83601590000001"/>
    <n v="47.706221980000002"/>
    <n v="2.3074474309999999"/>
    <n v="2934.5574150000002"/>
    <n v="32.964648939999996"/>
    <n v="3"/>
    <n v="22.888504810000001"/>
    <x v="1"/>
    <x v="1"/>
    <x v="0"/>
    <x v="1"/>
  </r>
  <r>
    <n v="415"/>
    <x v="1"/>
    <x v="0"/>
    <x v="1"/>
    <x v="2"/>
    <n v="14"/>
    <n v="5.1539662829999999"/>
    <n v="382"/>
    <n v="27.466318260000001"/>
    <n v="3"/>
    <n v="49.011913800000002"/>
    <n v="132.6471822"/>
    <n v="74.620780780000004"/>
    <n v="4.1306997069999998"/>
    <n v="2487.086683"/>
    <n v="24.266169189999999"/>
    <n v="6"/>
    <n v="24.05375192"/>
    <x v="0"/>
    <x v="1"/>
    <x v="2"/>
    <x v="2"/>
  </r>
  <r>
    <n v="277"/>
    <x v="1"/>
    <x v="0"/>
    <x v="1"/>
    <x v="0"/>
    <n v="15"/>
    <n v="5.2481454510000001"/>
    <n v="498"/>
    <n v="46.489586129999999"/>
    <n v="7"/>
    <n v="38.967233319999998"/>
    <n v="85.307672670000002"/>
    <n v="39.604463750000001"/>
    <n v="9.8811306250000008"/>
    <n v="2246.448406"/>
    <n v="56.374683410000003"/>
    <n v="8"/>
    <n v="46.66961903"/>
    <x v="0"/>
    <x v="1"/>
    <x v="0"/>
    <x v="0"/>
  </r>
  <r>
    <n v="639"/>
    <x v="0"/>
    <x v="1"/>
    <x v="0"/>
    <x v="2"/>
    <n v="8"/>
    <n v="2.4510142350000002"/>
    <n v="73"/>
    <n v="47.393172100000001"/>
    <n v="13"/>
    <n v="55.826920100000002"/>
    <n v="24.789439089999998"/>
    <n v="49.923821910000001"/>
    <n v="7.857204565"/>
    <n v="39.520206559999998"/>
    <n v="41.381074990000002"/>
    <n v="3"/>
    <n v="14.800595"/>
    <x v="1"/>
    <x v="0"/>
    <x v="4"/>
    <x v="3"/>
  </r>
  <r>
    <n v="831"/>
    <x v="1"/>
    <x v="1"/>
    <x v="1"/>
    <x v="2"/>
    <n v="15"/>
    <n v="5.7591006089999999"/>
    <n v="84"/>
    <n v="3.4652253009999998"/>
    <n v="18"/>
    <n v="38.04"/>
    <n v="80.990583900000004"/>
    <n v="77.513920080000005"/>
    <n v="5.793354978"/>
    <n v="2407.1361230000002"/>
    <n v="18.792796299999999"/>
    <n v="4"/>
    <n v="36.201317680000002"/>
    <x v="0"/>
    <x v="2"/>
    <x v="4"/>
    <x v="2"/>
  </r>
  <r>
    <n v="567.5"/>
    <x v="0"/>
    <x v="1"/>
    <x v="0"/>
    <x v="0"/>
    <n v="13"/>
    <n v="7.2324927810000004"/>
    <n v="73"/>
    <n v="22.820671990000001"/>
    <n v="7"/>
    <n v="30.47617734"/>
    <n v="140.86582799999999"/>
    <n v="64.082480329999996"/>
    <n v="1.240122728"/>
    <n v="3892.7393529999999"/>
    <n v="62.584378239999999"/>
    <n v="7"/>
    <n v="36.828239259999997"/>
    <x v="0"/>
    <x v="1"/>
    <x v="4"/>
    <x v="0"/>
  </r>
  <r>
    <n v="140"/>
    <x v="1"/>
    <x v="2"/>
    <x v="0"/>
    <x v="1"/>
    <n v="17"/>
    <n v="8.0160951829999991"/>
    <n v="77"/>
    <n v="30.48445306"/>
    <n v="1"/>
    <n v="36.850276299999997"/>
    <n v="137.48913759999999"/>
    <n v="64.86442314"/>
    <n v="4.2363346709999998"/>
    <n v="2096.3661280000001"/>
    <n v="11.69154734"/>
    <n v="7"/>
    <n v="46.510236190000001"/>
    <x v="3"/>
    <x v="1"/>
    <x v="4"/>
    <x v="2"/>
  </r>
  <r>
    <n v="567.5"/>
    <x v="2"/>
    <x v="0"/>
    <x v="0"/>
    <x v="0"/>
    <n v="3"/>
    <n v="4.5012717970000002"/>
    <n v="65"/>
    <n v="12.793627040000001"/>
    <n v="5"/>
    <n v="12.176617350000001"/>
    <n v="40.437318509999997"/>
    <n v="35.140040259999999"/>
    <n v="2.7042099890000002"/>
    <n v="1707.6831030000001"/>
    <n v="56.73514548"/>
    <n v="4"/>
    <n v="37.092392089999997"/>
    <x v="1"/>
    <x v="1"/>
    <x v="4"/>
    <x v="0"/>
  </r>
  <r>
    <n v="567.5"/>
    <x v="0"/>
    <x v="2"/>
    <x v="3"/>
    <x v="1"/>
    <n v="6"/>
    <n v="10.00329007"/>
    <n v="108"/>
    <n v="20.353838970000002"/>
    <n v="17"/>
    <n v="32.268391110000003"/>
    <n v="11.47895435"/>
    <n v="44.8818871"/>
    <n v="0.80291068700000001"/>
    <n v="-118.14669979999999"/>
    <n v="57.413773710000001"/>
    <n v="9"/>
    <n v="31.30103381"/>
    <x v="3"/>
    <x v="2"/>
    <x v="3"/>
    <x v="0"/>
  </r>
  <r>
    <n v="601"/>
    <x v="0"/>
    <x v="0"/>
    <x v="2"/>
    <x v="2"/>
    <n v="5"/>
    <n v="0.88406649299999995"/>
    <n v="292"/>
    <n v="33.884077060000003"/>
    <n v="8"/>
    <n v="25.572615649999999"/>
    <n v="153.06650730000001"/>
    <n v="24.940529789999999"/>
    <n v="5.4678234479999999"/>
    <n v="2284.0186699999999"/>
    <n v="36.967629080000002"/>
    <n v="3"/>
    <n v="45.613514260000002"/>
    <x v="2"/>
    <x v="0"/>
    <x v="1"/>
    <x v="1"/>
  </r>
  <r>
    <n v="244"/>
    <x v="0"/>
    <x v="0"/>
    <x v="0"/>
    <x v="0"/>
    <n v="17"/>
    <n v="5.71243342"/>
    <n v="487"/>
    <n v="11.336711340000001"/>
    <n v="15"/>
    <n v="7.3128394769999998"/>
    <n v="30.209951610000001"/>
    <n v="50.281065659239651"/>
    <n v="8.9029384280000006"/>
    <n v="554.60447769999996"/>
    <n v="19.19015018"/>
    <n v="8"/>
    <n v="42.310941329999999"/>
    <x v="0"/>
    <x v="2"/>
    <x v="0"/>
    <x v="2"/>
  </r>
  <r>
    <n v="300"/>
    <x v="2"/>
    <x v="0"/>
    <x v="3"/>
    <x v="0"/>
    <n v="2"/>
    <n v="2.17541136"/>
    <n v="256"/>
    <n v="30.099067649999999"/>
    <n v="4"/>
    <n v="13.88780118"/>
    <n v="25.64633735"/>
    <n v="26.22380987"/>
    <n v="6.788438695"/>
    <n v="2620.3887789999999"/>
    <n v="17.001904880000001"/>
    <n v="8"/>
    <n v="37.254940470000001"/>
    <x v="1"/>
    <x v="1"/>
    <x v="1"/>
    <x v="2"/>
  </r>
  <r>
    <n v="823"/>
    <x v="2"/>
    <x v="0"/>
    <x v="1"/>
    <x v="0"/>
    <n v="15"/>
    <n v="5.1803652749999998"/>
    <n v="449"/>
    <n v="34.872391409999999"/>
    <n v="2"/>
    <n v="54.662393510000001"/>
    <n v="10.5132312"/>
    <n v="70.154574929999995"/>
    <n v="2.571835841"/>
    <n v="2519.1694670000002"/>
    <n v="23.736932530000001"/>
    <n v="4"/>
    <n v="6.4660272079999999"/>
    <x v="0"/>
    <x v="1"/>
    <x v="0"/>
    <x v="2"/>
  </r>
  <r>
    <n v="560"/>
    <x v="2"/>
    <x v="0"/>
    <x v="0"/>
    <x v="1"/>
    <n v="5"/>
    <n v="3.9561864999999998"/>
    <n v="320"/>
    <n v="4.524815555"/>
    <n v="5"/>
    <n v="6.1724641179999997"/>
    <n v="92.194251929999993"/>
    <n v="68.873227220000004"/>
    <n v="5.7784876089999999"/>
    <n v="3923.2808620000001"/>
    <n v="33.213587820000001"/>
    <n v="7"/>
    <n v="21.80841882"/>
    <x v="1"/>
    <x v="1"/>
    <x v="2"/>
    <x v="1"/>
  </r>
  <r>
    <n v="831"/>
    <x v="2"/>
    <x v="0"/>
    <x v="1"/>
    <x v="1"/>
    <m/>
    <n v="6.0137549129999996"/>
    <n v="298"/>
    <n v="24.876465799999998"/>
    <n v="1"/>
    <n v="65.726464440000001"/>
    <n v="105.62014120000001"/>
    <n v="52.016306069999999"/>
    <n v="9.4380194050000004"/>
    <n v="3008.6994330000002"/>
    <n v="43.035080819999997"/>
    <n v="4"/>
    <n v="33.435035249999999"/>
    <x v="0"/>
    <x v="1"/>
    <x v="1"/>
    <x v="3"/>
  </r>
  <r>
    <n v="851"/>
    <x v="2"/>
    <x v="0"/>
    <x v="2"/>
    <x v="2"/>
    <n v="6"/>
    <n v="4.7462385720000002"/>
    <n v="316"/>
    <n v="13.1540015"/>
    <n v="5"/>
    <n v="10.617601110000001"/>
    <n v="131.15616879999999"/>
    <n v="28.469961990000002"/>
    <n v="7.2568590239999997"/>
    <n v="2599.5124150568677"/>
    <n v="60.850687479999998"/>
    <n v="1"/>
    <n v="28.501273600000001"/>
    <x v="1"/>
    <x v="1"/>
    <x v="2"/>
    <x v="0"/>
  </r>
  <r>
    <n v="657"/>
    <x v="0"/>
    <x v="2"/>
    <x v="3"/>
    <x v="1"/>
    <n v="18"/>
    <n v="3.3480316440000002"/>
    <n v="242"/>
    <n v="36.219317799999999"/>
    <n v="6"/>
    <n v="56.950476119999998"/>
    <n v="66.252129740000001"/>
    <n v="21.534738990000001"/>
    <n v="6.9257916039999996"/>
    <n v="2344.749452"/>
    <n v="40.775597150000003"/>
    <n v="1"/>
    <n v="19.369324689999999"/>
    <x v="1"/>
    <x v="1"/>
    <x v="1"/>
    <x v="3"/>
  </r>
  <r>
    <n v="646"/>
    <x v="2"/>
    <x v="1"/>
    <x v="0"/>
    <x v="1"/>
    <n v="18"/>
    <n v="5.0049999999999999"/>
    <n v="384"/>
    <n v="9.4777754269999992"/>
    <n v="2"/>
    <n v="63.410075159999998"/>
    <n v="144.98069609999999"/>
    <n v="67.802520049999998"/>
    <n v="9.6847658459999995"/>
    <n v="3786.1071959999999"/>
    <n v="46.104716310000001"/>
    <n v="1"/>
    <n v="11.499076199999999"/>
    <x v="0"/>
    <x v="1"/>
    <x v="2"/>
    <x v="3"/>
  </r>
  <r>
    <n v="352"/>
    <x v="0"/>
    <x v="1"/>
    <x v="3"/>
    <x v="2"/>
    <n v="4"/>
    <n v="8.864918995"/>
    <n v="267"/>
    <n v="44.611895779999998"/>
    <n v="1"/>
    <n v="38.04"/>
    <n v="42.173052910000003"/>
    <n v="56.008428989999999"/>
    <n v="8.0088457809999998"/>
    <n v="175.9813408"/>
    <n v="55.42774223"/>
    <n v="2"/>
    <n v="29.88484622"/>
    <x v="3"/>
    <x v="1"/>
    <x v="1"/>
    <x v="0"/>
  </r>
  <r>
    <n v="489"/>
    <x v="2"/>
    <x v="2"/>
    <x v="1"/>
    <x v="0"/>
    <n v="17"/>
    <n v="5.8870474770000003"/>
    <n v="164"/>
    <n v="21.547066829999999"/>
    <n v="4"/>
    <n v="61.386006530000003"/>
    <n v="168.0781101"/>
    <n v="50.281065659239651"/>
    <n v="1.452573077"/>
    <n v="2599.5124150568677"/>
    <n v="60.233183629999999"/>
    <n v="6"/>
    <n v="17.86629091"/>
    <x v="0"/>
    <x v="1"/>
    <x v="3"/>
    <x v="0"/>
  </r>
  <r>
    <n v="693"/>
    <x v="1"/>
    <x v="2"/>
    <x v="2"/>
    <x v="2"/>
    <n v="14"/>
    <n v="1.5957425869999999"/>
    <n v="117"/>
    <n v="9.9001515149999992"/>
    <n v="7"/>
    <n v="38.04"/>
    <n v="118.6511825"/>
    <n v="38.228427539999998"/>
    <n v="3.5415873609999999"/>
    <n v="4866.362556"/>
    <n v="7.2291398280000001"/>
    <n v="5"/>
    <n v="15.48502204"/>
    <x v="2"/>
    <x v="1"/>
    <x v="3"/>
    <x v="4"/>
  </r>
  <r>
    <n v="982"/>
    <x v="0"/>
    <x v="2"/>
    <x v="2"/>
    <x v="2"/>
    <n v="14"/>
    <n v="6.1015754700000002"/>
    <n v="348"/>
    <n v="21.901089819999999"/>
    <n v="1"/>
    <n v="26.65066354"/>
    <n v="120.9390664"/>
    <n v="50.568964270000002"/>
    <n v="9.6548929369999996"/>
    <n v="1626.8978320000001"/>
    <n v="28.992460860000001"/>
    <n v="2"/>
    <n v="22.953120219999999"/>
    <x v="0"/>
    <x v="1"/>
    <x v="2"/>
    <x v="1"/>
  </r>
  <r>
    <n v="355"/>
    <x v="1"/>
    <x v="2"/>
    <x v="0"/>
    <x v="0"/>
    <n v="13"/>
    <n v="5.0049999999999999"/>
    <n v="374"/>
    <n v="20.43718814"/>
    <n v="1"/>
    <n v="32.72547041"/>
    <n v="49.857328619999997"/>
    <n v="64.830450229999997"/>
    <n v="4.948083403"/>
    <n v="3349.6852279999998"/>
    <n v="58.522247149999998"/>
    <n v="8"/>
    <n v="40.347114490000003"/>
    <x v="0"/>
    <x v="1"/>
    <x v="2"/>
    <x v="0"/>
  </r>
  <r>
    <n v="808"/>
    <x v="0"/>
    <x v="0"/>
    <x v="2"/>
    <x v="1"/>
    <n v="7"/>
    <n v="5.0092021740000003"/>
    <n v="446"/>
    <n v="21.445947969999999"/>
    <n v="8"/>
    <n v="14.05428481"/>
    <n v="24.080662369999999"/>
    <n v="47.753798500000002"/>
    <n v="1.2052107089999999"/>
    <n v="4088.8923599999998"/>
    <n v="63.457127229999998"/>
    <n v="9"/>
    <n v="26.953407609999999"/>
    <x v="0"/>
    <x v="0"/>
    <x v="0"/>
    <x v="0"/>
  </r>
  <r>
    <n v="914"/>
    <x v="1"/>
    <x v="1"/>
    <x v="0"/>
    <x v="2"/>
    <n v="12"/>
    <n v="6.6397763080000001"/>
    <n v="443"/>
    <n v="29.278064669999999"/>
    <n v="16"/>
    <n v="6.4477095789999996"/>
    <n v="98.297712590000003"/>
    <n v="56.083053370000002"/>
    <n v="4.640188309"/>
    <n v="2299.7771429999998"/>
    <n v="67.501959130000003"/>
    <n v="7"/>
    <n v="14.742149469999999"/>
    <x v="0"/>
    <x v="2"/>
    <x v="0"/>
    <x v="0"/>
  </r>
  <r>
    <n v="549"/>
    <x v="2"/>
    <x v="0"/>
    <x v="3"/>
    <x v="2"/>
    <n v="15"/>
    <n v="7.3664543470000003"/>
    <n v="124"/>
    <n v="26.058686250000001"/>
    <n v="13"/>
    <n v="61.492904930000002"/>
    <n v="126.9662709"/>
    <n v="67.383695709999998"/>
    <n v="7.0002330170000002"/>
    <n v="3665.3968239999999"/>
    <n v="50.004458239999998"/>
    <n v="9"/>
    <n v="10.260641400000001"/>
    <x v="0"/>
    <x v="0"/>
    <x v="3"/>
    <x v="0"/>
  </r>
  <r>
    <n v="109"/>
    <x v="2"/>
    <x v="1"/>
    <x v="3"/>
    <x v="2"/>
    <n v="19"/>
    <n v="3.2823745440000001"/>
    <n v="152"/>
    <n v="7.4888565839999996"/>
    <n v="18"/>
    <n v="41.018366550000003"/>
    <n v="103.74"/>
    <n v="32.913238720000003"/>
    <n v="9.9757273949999998"/>
    <n v="1309.7671700000001"/>
    <n v="15.72251793"/>
    <n v="4"/>
    <n v="27.454426869999999"/>
    <x v="1"/>
    <x v="2"/>
    <x v="3"/>
    <x v="2"/>
  </r>
  <r>
    <n v="923"/>
    <x v="2"/>
    <x v="1"/>
    <x v="3"/>
    <x v="0"/>
    <n v="11"/>
    <n v="4.9405166920000001"/>
    <n v="346"/>
    <n v="3.2789536319999999"/>
    <n v="10"/>
    <n v="44.56699124"/>
    <n v="190.60155019999999"/>
    <n v="23.95573336"/>
    <n v="3.3066626339999998"/>
    <n v="1597.510401"/>
    <n v="37.143190599999997"/>
    <n v="7"/>
    <n v="40.746487930000001"/>
    <x v="1"/>
    <x v="0"/>
    <x v="2"/>
    <x v="1"/>
  </r>
  <r>
    <n v="897"/>
    <x v="0"/>
    <x v="2"/>
    <x v="0"/>
    <x v="2"/>
    <n v="15"/>
    <n v="3.907777995"/>
    <n v="227"/>
    <n v="36.470772439999998"/>
    <n v="12"/>
    <n v="65.254250859999999"/>
    <n v="196.27872840000001"/>
    <n v="51.909410649999998"/>
    <n v="5.1894600610000001"/>
    <n v="3123.793189"/>
    <n v="5.680550384"/>
    <n v="5"/>
    <n v="34.376811060000001"/>
    <x v="1"/>
    <x v="0"/>
    <x v="1"/>
    <x v="4"/>
  </r>
  <r>
    <n v="341"/>
    <x v="1"/>
    <x v="0"/>
    <x v="3"/>
    <x v="2"/>
    <n v="12"/>
    <n v="6.1937243620000002"/>
    <n v="264"/>
    <n v="27.985871800000002"/>
    <n v="1"/>
    <n v="48.232811580000003"/>
    <n v="113.6367721"/>
    <n v="23.727546239999999"/>
    <n v="8.8088389760000005"/>
    <n v="3751.586229"/>
    <n v="55.658547179999999"/>
    <n v="5"/>
    <n v="15.44669961"/>
    <x v="0"/>
    <x v="1"/>
    <x v="1"/>
    <x v="0"/>
  </r>
  <r>
    <n v="350"/>
    <x v="2"/>
    <x v="2"/>
    <x v="1"/>
    <x v="2"/>
    <n v="3"/>
    <n v="4.5353910129999999"/>
    <n v="364"/>
    <n v="17.9500384"/>
    <n v="10"/>
    <n v="49.905477779999998"/>
    <n v="190.51313949999999"/>
    <n v="65.993437659999998"/>
    <n v="3.6171454590000001"/>
    <n v="4767.3812939999998"/>
    <n v="41.265293399999997"/>
    <n v="3"/>
    <n v="24.651796359999999"/>
    <x v="1"/>
    <x v="0"/>
    <x v="2"/>
    <x v="3"/>
  </r>
  <r>
    <n v="976"/>
    <x v="2"/>
    <x v="0"/>
    <x v="2"/>
    <x v="0"/>
    <n v="17"/>
    <n v="5.0585029590000001"/>
    <n v="88"/>
    <n v="40.41789112"/>
    <n v="9"/>
    <n v="56.15296215"/>
    <n v="44.094595140000003"/>
    <n v="63.152686860000003"/>
    <n v="1.1816894099999999"/>
    <n v="1337.3700670000001"/>
    <n v="51.512077390000002"/>
    <n v="9"/>
    <n v="43.48536635"/>
    <x v="0"/>
    <x v="0"/>
    <x v="4"/>
    <x v="0"/>
  </r>
  <r>
    <n v="104"/>
    <x v="1"/>
    <x v="1"/>
    <x v="0"/>
    <x v="1"/>
    <n v="3"/>
    <n v="4.4594464780000003"/>
    <n v="308"/>
    <n v="19.40292371"/>
    <n v="3"/>
    <n v="12.562649240000001"/>
    <n v="14.82993018"/>
    <n v="72.902760290000003"/>
    <n v="9.4944651629999992"/>
    <n v="2462.3247030000002"/>
    <n v="64.090151309999996"/>
    <n v="5"/>
    <n v="12.994515850000001"/>
    <x v="1"/>
    <x v="1"/>
    <x v="2"/>
    <x v="0"/>
  </r>
  <r>
    <n v="218"/>
    <x v="2"/>
    <x v="2"/>
    <x v="3"/>
    <x v="2"/>
    <n v="19"/>
    <n v="4.7877609689999998"/>
    <n v="253"/>
    <n v="39.798254479999997"/>
    <n v="19"/>
    <n v="28.410539960000001"/>
    <n v="17.487811709999999"/>
    <n v="58.373725880000002"/>
    <n v="4.935563986"/>
    <n v="1703.6787609999999"/>
    <n v="53.385024190000003"/>
    <n v="6"/>
    <n v="28.94362568"/>
    <x v="1"/>
    <x v="2"/>
    <x v="1"/>
    <x v="0"/>
  </r>
  <r>
    <n v="900"/>
    <x v="2"/>
    <x v="2"/>
    <x v="1"/>
    <x v="1"/>
    <n v="4"/>
    <n v="8.4093020119999995"/>
    <n v="56"/>
    <n v="15.287806379999999"/>
    <n v="9"/>
    <n v="67.933515299999996"/>
    <n v="121.6273711"/>
    <n v="24.031854249999999"/>
    <n v="5.0775587370000004"/>
    <n v="696.93154419999996"/>
    <n v="32.817865939999997"/>
    <n v="3"/>
    <n v="21.030417889999999"/>
    <x v="3"/>
    <x v="0"/>
    <x v="4"/>
    <x v="1"/>
  </r>
  <r>
    <n v="473"/>
    <x v="1"/>
    <x v="1"/>
    <x v="2"/>
    <x v="0"/>
    <n v="3"/>
    <n v="9.7815323299999992"/>
    <n v="269"/>
    <n v="3.6422648770000001"/>
    <n v="10"/>
    <n v="64.990455080000004"/>
    <n v="21.711957850000001"/>
    <n v="35.18912753"/>
    <n v="6.2498814319999996"/>
    <n v="2416.553954"/>
    <n v="33.566473449999997"/>
    <n v="7"/>
    <n v="10.588088969999999"/>
    <x v="3"/>
    <x v="0"/>
    <x v="1"/>
    <x v="1"/>
  </r>
  <r>
    <n v="164"/>
    <x v="2"/>
    <x v="1"/>
    <x v="2"/>
    <x v="0"/>
    <n v="16"/>
    <n v="5.7541841869999999"/>
    <n v="75"/>
    <n v="46.631984690000003"/>
    <n v="19"/>
    <n v="62.464894260000001"/>
    <n v="192.1236653"/>
    <n v="68.475910670000005"/>
    <n v="0.135012575"/>
    <n v="1752.9855930000001"/>
    <n v="58.998544979999998"/>
    <n v="9"/>
    <n v="7.2456764409999996"/>
    <x v="0"/>
    <x v="2"/>
    <x v="4"/>
    <x v="0"/>
  </r>
  <r>
    <n v="245"/>
    <x v="2"/>
    <x v="1"/>
    <x v="0"/>
    <x v="0"/>
    <n v="12"/>
    <n v="4.8000604400000002"/>
    <n v="210"/>
    <n v="19.727556459999999"/>
    <n v="16"/>
    <n v="34.385753170000001"/>
    <n v="36.967310040000001"/>
    <n v="50.281065659239651"/>
    <n v="9.3181986380000001"/>
    <n v="1316.610126"/>
    <n v="26.87545677"/>
    <n v="9"/>
    <n v="30.014212310000001"/>
    <x v="1"/>
    <x v="2"/>
    <x v="1"/>
    <x v="1"/>
  </r>
  <r>
    <n v="323"/>
    <x v="2"/>
    <x v="2"/>
    <x v="0"/>
    <x v="0"/>
    <n v="8"/>
    <n v="1.8087264780000001"/>
    <n v="406"/>
    <n v="39.634628640000003"/>
    <n v="18"/>
    <n v="60.71754198"/>
    <n v="67.897333149999994"/>
    <n v="61.908828069999998"/>
    <n v="3.6783657390000002"/>
    <n v="1070.612756"/>
    <n v="21.086160060000001"/>
    <n v="5"/>
    <n v="5.9336993180000004"/>
    <x v="2"/>
    <x v="2"/>
    <x v="0"/>
    <x v="2"/>
  </r>
  <r>
    <n v="338"/>
    <x v="0"/>
    <x v="0"/>
    <x v="0"/>
    <x v="1"/>
    <n v="17"/>
    <n v="3.4791636000000001"/>
    <n v="225"/>
    <n v="13.957206660000001"/>
    <n v="14"/>
    <n v="8.1457323259999992"/>
    <n v="166.2783824"/>
    <n v="66.815559859999993"/>
    <n v="4.0296254380000001"/>
    <n v="1787.5402429999999"/>
    <n v="19.50610653"/>
    <n v="7"/>
    <n v="9.6550752509999995"/>
    <x v="1"/>
    <x v="0"/>
    <x v="1"/>
    <x v="2"/>
  </r>
  <r>
    <n v="567.5"/>
    <x v="1"/>
    <x v="2"/>
    <x v="1"/>
    <x v="2"/>
    <n v="7"/>
    <n v="4.7465279279999999"/>
    <n v="128"/>
    <n v="32.318255610000001"/>
    <n v="10"/>
    <n v="14.65363258"/>
    <n v="51.56066139"/>
    <n v="39.806707869999997"/>
    <n v="1.823681551"/>
    <n v="4938.1946170000001"/>
    <n v="37.996730790000001"/>
    <n v="3"/>
    <n v="20.640392649999999"/>
    <x v="1"/>
    <x v="0"/>
    <x v="3"/>
    <x v="1"/>
  </r>
  <r>
    <n v="878"/>
    <x v="1"/>
    <x v="0"/>
    <x v="1"/>
    <x v="0"/>
    <n v="11"/>
    <n v="3.5698735589999999"/>
    <n v="51"/>
    <n v="43.665543659999997"/>
    <n v="2"/>
    <n v="31.907900399999999"/>
    <n v="56.16400711"/>
    <n v="39.337848399999999"/>
    <n v="4.9545069569999995"/>
    <n v="4023.3554669999999"/>
    <n v="19.805758740000002"/>
    <n v="6"/>
    <n v="6.9584083410000002"/>
    <x v="1"/>
    <x v="1"/>
    <x v="4"/>
    <x v="2"/>
  </r>
  <r>
    <n v="567.5"/>
    <x v="0"/>
    <x v="2"/>
    <x v="0"/>
    <x v="0"/>
    <n v="18"/>
    <n v="3.7801984740000001"/>
    <n v="269"/>
    <n v="2.0822011169999999"/>
    <n v="1"/>
    <n v="36.420484330000001"/>
    <n v="132.0387016"/>
    <n v="53.468160869999998"/>
    <n v="8.0590409550000004"/>
    <n v="343.6774082"/>
    <n v="64.804088669999999"/>
    <n v="8"/>
    <n v="27.619633562835759"/>
    <x v="1"/>
    <x v="1"/>
    <x v="1"/>
    <x v="0"/>
  </r>
  <r>
    <n v="381"/>
    <x v="1"/>
    <x v="2"/>
    <x v="3"/>
    <x v="1"/>
    <m/>
    <n v="8.1507789479999992"/>
    <n v="465"/>
    <n v="41.531788229999997"/>
    <n v="10"/>
    <n v="22.127964980000002"/>
    <n v="62.456356810000003"/>
    <n v="50.281065659239651"/>
    <n v="8.0199175579999995"/>
    <n v="4522.104789"/>
    <n v="68.499899299999996"/>
    <n v="8"/>
    <n v="10.866426089999999"/>
    <x v="3"/>
    <x v="0"/>
    <x v="0"/>
    <x v="0"/>
  </r>
  <r>
    <n v="162"/>
    <x v="2"/>
    <x v="1"/>
    <x v="2"/>
    <x v="1"/>
    <n v="3"/>
    <n v="5.0575816270000002"/>
    <n v="181"/>
    <n v="28.566650249999999"/>
    <n v="9"/>
    <n v="28.17098361"/>
    <n v="51.315050460000002"/>
    <n v="33.434372109999998"/>
    <n v="9.3643887249999995"/>
    <n v="3336.4548960000002"/>
    <n v="71.751339139999999"/>
    <n v="2"/>
    <n v="20.744289080000001"/>
    <x v="0"/>
    <x v="0"/>
    <x v="3"/>
    <x v="0"/>
  </r>
  <r>
    <n v="316"/>
    <x v="1"/>
    <x v="0"/>
    <x v="2"/>
    <x v="0"/>
    <n v="4"/>
    <n v="5.2364239829999999"/>
    <n v="325"/>
    <n v="30.373587700000002"/>
    <n v="13"/>
    <n v="15.580446569999999"/>
    <n v="58.293765720000003"/>
    <n v="76.475491759999997"/>
    <n v="4.0919717799999997"/>
    <n v="4369.1950029999998"/>
    <n v="24.824000139999999"/>
    <n v="6"/>
    <n v="40.602185919999997"/>
    <x v="0"/>
    <x v="0"/>
    <x v="2"/>
    <x v="2"/>
  </r>
  <r>
    <n v="953"/>
    <x v="2"/>
    <x v="2"/>
    <x v="1"/>
    <x v="2"/>
    <m/>
    <n v="3.6516188789999999"/>
    <n v="166"/>
    <n v="26.157900040000001"/>
    <n v="2"/>
    <n v="36.793712059999997"/>
    <n v="103.2230249"/>
    <n v="55.947121090000003"/>
    <n v="7.1163428870000001"/>
    <n v="1582.6910459999999"/>
    <n v="66.934273750000003"/>
    <n v="7"/>
    <n v="33.186395500000003"/>
    <x v="1"/>
    <x v="1"/>
    <x v="3"/>
    <x v="0"/>
  </r>
  <r>
    <n v="926"/>
    <x v="0"/>
    <x v="1"/>
    <x v="2"/>
    <x v="2"/>
    <n v="6"/>
    <n v="7.3550894500000004"/>
    <n v="213"/>
    <n v="43.723755160000003"/>
    <n v="7"/>
    <n v="56.599814039999998"/>
    <n v="193.55897580000001"/>
    <n v="79.527588280000003"/>
    <n v="5.1216517970000002"/>
    <n v="2389.324001"/>
    <n v="64.204028800000003"/>
    <n v="7"/>
    <n v="25.043048500000001"/>
    <x v="0"/>
    <x v="1"/>
    <x v="1"/>
    <x v="0"/>
  </r>
  <r>
    <n v="894"/>
    <x v="2"/>
    <x v="1"/>
    <x v="0"/>
    <x v="0"/>
    <n v="14"/>
    <n v="5.0049999999999999"/>
    <n v="337"/>
    <n v="2.1716678620000001"/>
    <n v="16"/>
    <n v="47.988425589999999"/>
    <n v="168.12520889999999"/>
    <n v="25.376823439999999"/>
    <n v="8.0598256159999995"/>
    <n v="4511.3770180000001"/>
    <n v="68.535693069999994"/>
    <n v="3"/>
    <n v="9.1324988529999995"/>
    <x v="0"/>
    <x v="2"/>
    <x v="2"/>
    <x v="0"/>
  </r>
  <r>
    <n v="788"/>
    <x v="1"/>
    <x v="1"/>
    <x v="2"/>
    <x v="1"/>
    <n v="5"/>
    <n v="5.0049999999999999"/>
    <n v="77"/>
    <n v="13.051419579999999"/>
    <n v="19"/>
    <n v="12.00649608"/>
    <n v="64.075950270000007"/>
    <n v="27.59372819"/>
    <n v="7.1541658899999998"/>
    <n v="1314.060616"/>
    <n v="47.83618766"/>
    <n v="9"/>
    <n v="32.861734669999997"/>
    <x v="0"/>
    <x v="2"/>
    <x v="4"/>
    <x v="3"/>
  </r>
  <r>
    <n v="560"/>
    <x v="1"/>
    <x v="0"/>
    <x v="1"/>
    <x v="0"/>
    <m/>
    <n v="1.838498365"/>
    <n v="382"/>
    <n v="43.788126939999998"/>
    <n v="15"/>
    <n v="36.692804219999999"/>
    <n v="79.04090961"/>
    <n v="69.598508219999999"/>
    <n v="3.7422389599999999"/>
    <n v="4534.1125849999999"/>
    <n v="61.541849319999997"/>
    <n v="5"/>
    <n v="12.36693436"/>
    <x v="2"/>
    <x v="2"/>
    <x v="2"/>
    <x v="0"/>
  </r>
  <r>
    <n v="567.5"/>
    <x v="1"/>
    <x v="2"/>
    <x v="0"/>
    <x v="0"/>
    <n v="15"/>
    <n v="4.877796172"/>
    <n v="50"/>
    <n v="37.617285129999999"/>
    <n v="11"/>
    <n v="50.347014880000003"/>
    <n v="98.257327599999996"/>
    <n v="71.885353739999999"/>
    <n v="3.4330709590000001"/>
    <n v="3876.0767510000001"/>
    <n v="14.84961161"/>
    <n v="3"/>
    <n v="27.619633562835759"/>
    <x v="1"/>
    <x v="0"/>
    <x v="5"/>
    <x v="2"/>
  </r>
  <r>
    <n v="567.5"/>
    <x v="0"/>
    <x v="0"/>
    <x v="3"/>
    <x v="1"/>
    <n v="15"/>
    <n v="3.8958839959999998"/>
    <n v="237"/>
    <n v="0.88225800899999995"/>
    <n v="1"/>
    <n v="39.44319428"/>
    <n v="195.99663290000001"/>
    <n v="46.727521299999999"/>
    <n v="2.5991803839999998"/>
    <n v="5040.4440210000002"/>
    <n v="62.549809959999997"/>
    <n v="2"/>
    <n v="34.879820789999997"/>
    <x v="1"/>
    <x v="1"/>
    <x v="1"/>
    <x v="0"/>
  </r>
  <r>
    <n v="198"/>
    <x v="0"/>
    <x v="2"/>
    <x v="3"/>
    <x v="2"/>
    <n v="4"/>
    <n v="8.3691594919999996"/>
    <n v="105"/>
    <n v="24.842402245222441"/>
    <n v="7"/>
    <n v="30.458913769999999"/>
    <n v="42.754188980000002"/>
    <n v="62.844270569999999"/>
    <n v="5.8075063260000004"/>
    <n v="1827.808747"/>
    <n v="16.69294463"/>
    <n v="9"/>
    <n v="46.042695399999999"/>
    <x v="3"/>
    <x v="1"/>
    <x v="3"/>
    <x v="2"/>
  </r>
  <r>
    <n v="567.5"/>
    <x v="1"/>
    <x v="0"/>
    <x v="2"/>
    <x v="0"/>
    <n v="8"/>
    <n v="8.6877973839999996"/>
    <n v="84"/>
    <n v="26.478634039999999"/>
    <n v="8"/>
    <n v="45.424437380000001"/>
    <n v="77.921789660000002"/>
    <n v="72.053437250000002"/>
    <n v="9.6420442309999999"/>
    <n v="1264.9880230000001"/>
    <n v="31.52033651"/>
    <n v="4"/>
    <n v="27.619633562835759"/>
    <x v="3"/>
    <x v="0"/>
    <x v="4"/>
    <x v="1"/>
  </r>
  <r>
    <n v="484"/>
    <x v="2"/>
    <x v="1"/>
    <x v="2"/>
    <x v="0"/>
    <n v="16"/>
    <n v="2.5294390099999999"/>
    <n v="161"/>
    <n v="20.044106759999998"/>
    <n v="10"/>
    <n v="67.961513240000002"/>
    <n v="148.59095790000001"/>
    <n v="22.587667289999999"/>
    <n v="2.0806607019999999"/>
    <n v="1874.3481979999999"/>
    <n v="76.420061259999997"/>
    <n v="2"/>
    <n v="6.8448159769999997"/>
    <x v="1"/>
    <x v="0"/>
    <x v="3"/>
    <x v="0"/>
  </r>
  <r>
    <n v="504"/>
    <x v="0"/>
    <x v="2"/>
    <x v="1"/>
    <x v="1"/>
    <n v="16"/>
    <n v="2.7556935239999998"/>
    <n v="335"/>
    <n v="14.8696666"/>
    <n v="5"/>
    <n v="11.169014130000001"/>
    <n v="193.14930949999999"/>
    <n v="54.437025380000001"/>
    <n v="1.0429993040000001"/>
    <n v="4804.0153030000001"/>
    <n v="38.677090790000001"/>
    <n v="3"/>
    <n v="44.613397280000001"/>
    <x v="1"/>
    <x v="1"/>
    <x v="2"/>
    <x v="1"/>
  </r>
  <r>
    <n v="922"/>
    <x v="1"/>
    <x v="0"/>
    <x v="3"/>
    <x v="2"/>
    <n v="4"/>
    <n v="4.4473607299999998"/>
    <n v="359"/>
    <n v="34.086242519999999"/>
    <n v="9"/>
    <n v="30.351043950000001"/>
    <n v="39.578290430000003"/>
    <n v="71.208839990000001"/>
    <n v="1.2820663569999999"/>
    <n v="2055.3123650000002"/>
    <n v="29.584107150000001"/>
    <n v="4"/>
    <n v="8.0138194760000001"/>
    <x v="1"/>
    <x v="0"/>
    <x v="2"/>
    <x v="1"/>
  </r>
  <r>
    <n v="617"/>
    <x v="1"/>
    <x v="1"/>
    <x v="3"/>
    <x v="2"/>
    <n v="13"/>
    <n v="5.0049999999999999"/>
    <n v="85"/>
    <n v="10.389523240000001"/>
    <n v="1"/>
    <n v="31.42938045"/>
    <n v="103.74"/>
    <n v="43.889296680000001"/>
    <n v="7.8526768950000001"/>
    <n v="2610.256257"/>
    <n v="70.405142220000002"/>
    <n v="6"/>
    <n v="44.038095920000004"/>
    <x v="0"/>
    <x v="1"/>
    <x v="4"/>
    <x v="0"/>
  </r>
  <r>
    <n v="575"/>
    <x v="0"/>
    <x v="1"/>
    <x v="3"/>
    <x v="1"/>
    <n v="13"/>
    <n v="5.4348331510000003"/>
    <n v="488"/>
    <n v="39.947428100000003"/>
    <n v="2"/>
    <n v="42.502875179999997"/>
    <n v="52.881988130000003"/>
    <n v="38.143016369999998"/>
    <n v="3.566037562"/>
    <n v="2118.386571"/>
    <n v="40.026865752814821"/>
    <n v="5"/>
    <n v="22.631871799999999"/>
    <x v="0"/>
    <x v="1"/>
    <x v="0"/>
    <x v="3"/>
  </r>
  <r>
    <n v="808"/>
    <x v="0"/>
    <x v="0"/>
    <x v="2"/>
    <x v="2"/>
    <n v="2"/>
    <n v="4.3467530219999997"/>
    <n v="266"/>
    <n v="40.15185804"/>
    <n v="19"/>
    <n v="14.891349119999999"/>
    <n v="13.977085600000001"/>
    <n v="67.742401110000003"/>
    <n v="2.3212315939999999"/>
    <n v="2222.1484580000001"/>
    <n v="18.87630626"/>
    <n v="3"/>
    <n v="21.442754239999999"/>
    <x v="1"/>
    <x v="2"/>
    <x v="1"/>
    <x v="2"/>
  </r>
  <r>
    <n v="962"/>
    <x v="0"/>
    <x v="1"/>
    <x v="3"/>
    <x v="0"/>
    <n v="3"/>
    <n v="5.5610646810000004"/>
    <n v="129"/>
    <n v="20.763071879999998"/>
    <n v="14"/>
    <n v="16.481796939999999"/>
    <n v="124.78196869999999"/>
    <n v="40.147195009999997"/>
    <n v="3.5931567719999999"/>
    <n v="1345.9751940000001"/>
    <n v="71.762346489999999"/>
    <n v="8"/>
    <n v="29.425882080000001"/>
    <x v="0"/>
    <x v="0"/>
    <x v="3"/>
    <x v="0"/>
  </r>
  <r>
    <n v="744"/>
    <x v="2"/>
    <x v="2"/>
    <x v="1"/>
    <x v="2"/>
    <n v="8"/>
    <n v="7.0321870430000004"/>
    <n v="363"/>
    <n v="24.842402245222441"/>
    <n v="10"/>
    <n v="23.548490090000001"/>
    <n v="137.43358409999999"/>
    <n v="20.190457890000001"/>
    <n v="6.4887750469999999"/>
    <n v="2890.2047680000001"/>
    <n v="31.68691931"/>
    <n v="8"/>
    <n v="48.068816779999999"/>
    <x v="0"/>
    <x v="0"/>
    <x v="2"/>
    <x v="1"/>
  </r>
  <r>
    <n v="969"/>
    <x v="2"/>
    <x v="1"/>
    <x v="1"/>
    <x v="0"/>
    <n v="15"/>
    <n v="5.0049999999999999"/>
    <n v="132"/>
    <n v="14.193909079999999"/>
    <n v="9"/>
    <n v="67.131552810000002"/>
    <n v="124.4799191"/>
    <n v="77.574355260000004"/>
    <n v="5.513192536"/>
    <n v="4054.4847679999998"/>
    <n v="40.312274729999999"/>
    <n v="7"/>
    <n v="45.443324529999998"/>
    <x v="0"/>
    <x v="0"/>
    <x v="3"/>
    <x v="3"/>
  </r>
  <r>
    <n v="870"/>
    <x v="1"/>
    <x v="2"/>
    <x v="2"/>
    <x v="2"/>
    <n v="11"/>
    <n v="6.9904224450000001"/>
    <n v="114"/>
    <n v="24.114566199999999"/>
    <n v="10"/>
    <n v="52.717057779999998"/>
    <n v="23.551367989999999"/>
    <n v="55.527394180000002"/>
    <n v="7.4615351250000002"/>
    <n v="2599.5124150568677"/>
    <n v="30.22145158"/>
    <n v="3"/>
    <n v="26.164853969999999"/>
    <x v="0"/>
    <x v="0"/>
    <x v="3"/>
    <x v="1"/>
  </r>
  <r>
    <n v="536"/>
    <x v="0"/>
    <x v="2"/>
    <x v="0"/>
    <x v="1"/>
    <n v="9"/>
    <n v="3.5426951710000001"/>
    <n v="374"/>
    <n v="35.978961239999997"/>
    <n v="6"/>
    <n v="38.04"/>
    <n v="23.153723889999998"/>
    <n v="69.171075119999998"/>
    <n v="3.4568340700000002"/>
    <n v="4423.2348970000003"/>
    <n v="13.015963770000001"/>
    <n v="1"/>
    <n v="36.312045400000002"/>
    <x v="1"/>
    <x v="1"/>
    <x v="2"/>
    <x v="2"/>
  </r>
  <r>
    <n v="122"/>
    <x v="2"/>
    <x v="1"/>
    <x v="2"/>
    <x v="2"/>
    <n v="7"/>
    <n v="9.2969656979999993"/>
    <n v="177"/>
    <n v="17.943434549999999"/>
    <n v="17"/>
    <n v="58.10224968"/>
    <n v="49.973445349999999"/>
    <n v="69.518093739999998"/>
    <n v="4.5750828769999998"/>
    <n v="3433.1611910000001"/>
    <n v="33.558894899999999"/>
    <n v="5"/>
    <n v="31.119316359999999"/>
    <x v="3"/>
    <x v="2"/>
    <x v="3"/>
    <x v="1"/>
  </r>
  <r>
    <n v="664"/>
    <x v="0"/>
    <x v="1"/>
    <x v="0"/>
    <x v="2"/>
    <n v="13"/>
    <n v="8.2419519319999992"/>
    <n v="356"/>
    <n v="30.502167270000001"/>
    <n v="6"/>
    <n v="13.29247048"/>
    <n v="65.155957979999997"/>
    <n v="23.984625220000002"/>
    <n v="1.1094868529999999"/>
    <n v="3310.9636049999999"/>
    <n v="13.16667236"/>
    <n v="1"/>
    <n v="36.205771059999996"/>
    <x v="3"/>
    <x v="1"/>
    <x v="2"/>
    <x v="2"/>
  </r>
  <r>
    <n v="776"/>
    <x v="1"/>
    <x v="0"/>
    <x v="3"/>
    <x v="2"/>
    <n v="2"/>
    <n v="4.7738393280000002"/>
    <n v="71"/>
    <n v="19.12422303"/>
    <n v="4"/>
    <n v="60.856633279999997"/>
    <n v="159.4432946"/>
    <n v="30.251611960000002"/>
    <n v="0.82328059600000003"/>
    <n v="2947.8171499999999"/>
    <n v="72.304251769999993"/>
    <n v="6"/>
    <n v="42.319735700000003"/>
    <x v="1"/>
    <x v="1"/>
    <x v="4"/>
    <x v="0"/>
  </r>
  <r>
    <n v="813"/>
    <x v="2"/>
    <x v="2"/>
    <x v="2"/>
    <x v="1"/>
    <n v="8"/>
    <n v="3.072833111"/>
    <n v="265"/>
    <n v="15.22615946"/>
    <n v="3"/>
    <n v="43.664126400000001"/>
    <n v="40.284150490000002"/>
    <n v="38.667240849999999"/>
    <n v="4.6763269039999997"/>
    <n v="1673.8698079999999"/>
    <n v="51.593487140000001"/>
    <n v="7"/>
    <n v="6.5522222990000003"/>
    <x v="1"/>
    <x v="1"/>
    <x v="1"/>
    <x v="0"/>
  </r>
  <r>
    <n v="557"/>
    <x v="2"/>
    <x v="1"/>
    <x v="1"/>
    <x v="2"/>
    <n v="7"/>
    <n v="2.6902680409999999"/>
    <n v="156"/>
    <n v="1.2429757960000001"/>
    <n v="19"/>
    <n v="26.796385480000001"/>
    <n v="18.377521120000001"/>
    <n v="39.2419571"/>
    <n v="3.0858064139999999"/>
    <n v="1598.6824160000001"/>
    <n v="61.31127669"/>
    <n v="5"/>
    <n v="19.659193429999998"/>
    <x v="1"/>
    <x v="2"/>
    <x v="3"/>
    <x v="0"/>
  </r>
  <r>
    <n v="182"/>
    <x v="2"/>
    <x v="1"/>
    <x v="0"/>
    <x v="1"/>
    <n v="12"/>
    <n v="6.7472570039999997"/>
    <n v="158"/>
    <n v="0.19570528700000001"/>
    <n v="18"/>
    <n v="58.030591620000003"/>
    <n v="103.74"/>
    <n v="59.527167059999996"/>
    <n v="6.1667256640000003"/>
    <n v="3868.6222779999998"/>
    <n v="54.638780910000001"/>
    <n v="4"/>
    <n v="48.169809870000002"/>
    <x v="0"/>
    <x v="2"/>
    <x v="3"/>
    <x v="0"/>
  </r>
  <r>
    <n v="244"/>
    <x v="1"/>
    <x v="0"/>
    <x v="0"/>
    <x v="0"/>
    <n v="19"/>
    <n v="4.9391944670000001"/>
    <n v="421"/>
    <n v="11.36038389"/>
    <n v="4"/>
    <n v="57.166694730000003"/>
    <n v="89.114512329999997"/>
    <n v="57.387975249999997"/>
    <n v="0.52572143800000004"/>
    <n v="1773.3225660000001"/>
    <n v="18.04773041"/>
    <n v="2"/>
    <n v="47.720133879999999"/>
    <x v="1"/>
    <x v="1"/>
    <x v="0"/>
    <x v="2"/>
  </r>
  <r>
    <n v="184"/>
    <x v="0"/>
    <x v="2"/>
    <x v="3"/>
    <x v="2"/>
    <n v="7"/>
    <n v="6.853733772"/>
    <n v="406"/>
    <n v="20.320314339999999"/>
    <n v="8"/>
    <n v="59.971057809999998"/>
    <n v="95.672394260000004"/>
    <n v="50.281065659239651"/>
    <n v="1.3054871379999999"/>
    <n v="2164.856902"/>
    <n v="64.222309120000006"/>
    <n v="5"/>
    <n v="5.504940049"/>
    <x v="0"/>
    <x v="0"/>
    <x v="0"/>
    <x v="0"/>
  </r>
  <r>
    <n v="177"/>
    <x v="2"/>
    <x v="2"/>
    <x v="2"/>
    <x v="1"/>
    <n v="10"/>
    <n v="9.4084579389999998"/>
    <n v="230"/>
    <n v="42.56305837"/>
    <n v="17"/>
    <n v="12.50866351"/>
    <n v="167.1116734"/>
    <n v="32.675823940000001"/>
    <n v="8.66538903"/>
    <n v="-24.518492299999998"/>
    <n v="65.15851232"/>
    <n v="9"/>
    <n v="14.064805850000001"/>
    <x v="3"/>
    <x v="2"/>
    <x v="1"/>
    <x v="0"/>
  </r>
  <r>
    <n v="556"/>
    <x v="1"/>
    <x v="0"/>
    <x v="0"/>
    <x v="1"/>
    <m/>
    <n v="3.4592341229999999"/>
    <n v="405"/>
    <n v="39.924212150000002"/>
    <n v="5"/>
    <n v="68.008480919999997"/>
    <n v="28.62102883"/>
    <n v="42.919008179999999"/>
    <n v="5.7064850529999998"/>
    <n v="3589.3513250000001"/>
    <n v="32.902998199999999"/>
    <n v="5"/>
    <n v="49.719651910000003"/>
    <x v="1"/>
    <x v="1"/>
    <x v="0"/>
    <x v="1"/>
  </r>
  <r>
    <n v="977"/>
    <x v="0"/>
    <x v="0"/>
    <x v="3"/>
    <x v="2"/>
    <n v="3"/>
    <n v="2.5397235120000001"/>
    <n v="213"/>
    <n v="13.358263129999999"/>
    <n v="13"/>
    <n v="67.375699999999995"/>
    <n v="143.74899569999999"/>
    <n v="52.615638109999999"/>
    <n v="7.1493398839999998"/>
    <n v="2182.1391079999999"/>
    <n v="4.4193258870000003"/>
    <n v="2"/>
    <n v="27.177128419999999"/>
    <x v="1"/>
    <x v="0"/>
    <x v="1"/>
    <x v="4"/>
  </r>
  <r>
    <n v="100"/>
    <x v="1"/>
    <x v="1"/>
    <x v="0"/>
    <x v="0"/>
    <n v="10"/>
    <n v="5.3851204690000003"/>
    <n v="117"/>
    <n v="12.22702215"/>
    <n v="1"/>
    <n v="28.235526960000001"/>
    <n v="74.209658500000003"/>
    <n v="48.079121970000003"/>
    <n v="8.4355239750000006"/>
    <n v="2451.2069799999999"/>
    <n v="54.756102970000001"/>
    <n v="5"/>
    <n v="30.778970180000002"/>
    <x v="0"/>
    <x v="1"/>
    <x v="3"/>
    <x v="0"/>
  </r>
  <r>
    <n v="150"/>
    <x v="0"/>
    <x v="1"/>
    <x v="3"/>
    <x v="1"/>
    <n v="6"/>
    <n v="7.2895192230000001"/>
    <n v="341"/>
    <n v="11.36610355"/>
    <n v="13"/>
    <n v="9.2831111839999991"/>
    <n v="68.896225920000006"/>
    <n v="27.637551989999999"/>
    <n v="4.6919599950000004"/>
    <n v="655.52091780000001"/>
    <n v="57.407202150000003"/>
    <n v="8"/>
    <n v="12.488908350000001"/>
    <x v="0"/>
    <x v="0"/>
    <x v="2"/>
    <x v="0"/>
  </r>
  <r>
    <n v="784"/>
    <x v="1"/>
    <x v="0"/>
    <x v="1"/>
    <x v="2"/>
    <n v="18"/>
    <n v="3.1190794199999998"/>
    <n v="229"/>
    <n v="16.961867030000001"/>
    <n v="4"/>
    <n v="15.85861852"/>
    <n v="187.18319399999999"/>
    <n v="50.281065659239651"/>
    <n v="7.6344978010000002"/>
    <n v="4872.964019"/>
    <n v="71.067971400000005"/>
    <n v="2"/>
    <n v="45.24510239"/>
    <x v="1"/>
    <x v="1"/>
    <x v="1"/>
    <x v="0"/>
  </r>
  <r>
    <n v="816"/>
    <x v="0"/>
    <x v="2"/>
    <x v="1"/>
    <x v="0"/>
    <n v="18"/>
    <n v="5.0692494779999997"/>
    <n v="230"/>
    <n v="24.90993598"/>
    <n v="14"/>
    <n v="69.534003650000002"/>
    <n v="57.209019640000001"/>
    <n v="24.383106609999999"/>
    <n v="5.2933972330000003"/>
    <n v="1813.678752"/>
    <n v="6.9793424540000002"/>
    <n v="9"/>
    <n v="15.406893480000001"/>
    <x v="0"/>
    <x v="0"/>
    <x v="1"/>
    <x v="4"/>
  </r>
  <r>
    <n v="871"/>
    <x v="2"/>
    <x v="1"/>
    <x v="3"/>
    <x v="1"/>
    <n v="5"/>
    <n v="7.7400873219999999"/>
    <n v="483"/>
    <n v="21.933388600000001"/>
    <n v="3"/>
    <n v="41.595841309999997"/>
    <n v="132.0810487"/>
    <n v="42.691680980000001"/>
    <n v="2.305212826"/>
    <n v="3114.69319"/>
    <n v="13.414710449999999"/>
    <n v="7"/>
    <n v="13.534143350000001"/>
    <x v="0"/>
    <x v="1"/>
    <x v="0"/>
    <x v="2"/>
  </r>
  <r>
    <n v="545"/>
    <x v="0"/>
    <x v="1"/>
    <x v="0"/>
    <x v="1"/>
    <n v="7"/>
    <n v="1.734244323"/>
    <n v="218"/>
    <n v="10.913659940000001"/>
    <n v="5"/>
    <n v="28.180416919999999"/>
    <n v="62.274273899999997"/>
    <n v="62.601760859999999"/>
    <n v="3.4427960710000001"/>
    <n v="2953.7259869999998"/>
    <n v="46.941293389999998"/>
    <n v="2"/>
    <n v="15.26550815"/>
    <x v="2"/>
    <x v="1"/>
    <x v="1"/>
    <x v="3"/>
  </r>
  <r>
    <n v="548"/>
    <x v="1"/>
    <x v="2"/>
    <x v="2"/>
    <x v="0"/>
    <n v="2"/>
    <n v="5.4706359229999997"/>
    <n v="451"/>
    <n v="6.5225704970000002"/>
    <n v="7"/>
    <n v="23.7331751"/>
    <n v="106.3573377"/>
    <n v="21.20141207"/>
    <n v="4.9544693659999997"/>
    <n v="2599.5124150568677"/>
    <n v="43.58326331"/>
    <n v="5"/>
    <n v="46.382976620000001"/>
    <x v="0"/>
    <x v="1"/>
    <x v="0"/>
    <x v="3"/>
  </r>
  <r>
    <n v="980"/>
    <x v="1"/>
    <x v="1"/>
    <x v="2"/>
    <x v="0"/>
    <n v="11"/>
    <n v="3.9197938130000001"/>
    <n v="71"/>
    <n v="0.62889062399999995"/>
    <n v="1"/>
    <n v="21.704462800000002"/>
    <n v="159.39564960000001"/>
    <n v="54.198969140000003"/>
    <n v="3.2371669669999998"/>
    <n v="1455.8536240000001"/>
    <n v="6.0677860150000003"/>
    <n v="5"/>
    <n v="36.628101819999998"/>
    <x v="1"/>
    <x v="1"/>
    <x v="4"/>
    <x v="4"/>
  </r>
  <r>
    <n v="587"/>
    <x v="0"/>
    <x v="2"/>
    <x v="1"/>
    <x v="2"/>
    <n v="13"/>
    <n v="5.2483131820000004"/>
    <n v="115"/>
    <n v="7.6981619329999997"/>
    <n v="12"/>
    <n v="48.16992973"/>
    <n v="177.52727949999999"/>
    <n v="40.071258450000002"/>
    <n v="3.4217241440000001"/>
    <n v="3957.9842530000001"/>
    <n v="31.748894889999999"/>
    <n v="7"/>
    <n v="39.586837750000001"/>
    <x v="0"/>
    <x v="0"/>
    <x v="3"/>
    <x v="1"/>
  </r>
  <r>
    <n v="899"/>
    <x v="2"/>
    <x v="2"/>
    <x v="2"/>
    <x v="2"/>
    <n v="5"/>
    <n v="6.4195685810000001"/>
    <n v="70"/>
    <n v="35.267818509999998"/>
    <n v="11"/>
    <n v="32.26020905"/>
    <n v="169.35247570000001"/>
    <n v="20.529910610000002"/>
    <n v="3.4401890289999999"/>
    <n v="2169.7811959999999"/>
    <n v="43.250603359999999"/>
    <n v="5"/>
    <n v="21.96663612"/>
    <x v="0"/>
    <x v="0"/>
    <x v="4"/>
    <x v="3"/>
  </r>
  <r>
    <n v="133"/>
    <x v="2"/>
    <x v="1"/>
    <x v="1"/>
    <x v="1"/>
    <n v="6"/>
    <n v="5.4416170160000004"/>
    <n v="149"/>
    <n v="12.181928470000001"/>
    <n v="8"/>
    <n v="67.751695459999993"/>
    <n v="120.6143399"/>
    <n v="31.422996260000001"/>
    <n v="1.3161157910000001"/>
    <n v="2016.8956209999999"/>
    <n v="49.196431869999998"/>
    <n v="6"/>
    <n v="45.912965669999998"/>
    <x v="0"/>
    <x v="0"/>
    <x v="3"/>
    <x v="3"/>
  </r>
  <r>
    <n v="447"/>
    <x v="0"/>
    <x v="0"/>
    <x v="2"/>
    <x v="0"/>
    <n v="14"/>
    <n v="2.9795551960000002"/>
    <n v="433"/>
    <n v="23.430090509999999"/>
    <n v="6"/>
    <n v="49.449796990000003"/>
    <n v="103.74"/>
    <n v="76.456771599999996"/>
    <n v="0.93796181099999998"/>
    <n v="3454.9154410000001"/>
    <n v="23.857439169999999"/>
    <n v="9"/>
    <n v="40.523357859999997"/>
    <x v="1"/>
    <x v="1"/>
    <x v="0"/>
    <x v="2"/>
  </r>
  <r>
    <n v="194"/>
    <x v="0"/>
    <x v="0"/>
    <x v="3"/>
    <x v="0"/>
    <n v="12"/>
    <n v="3.9975077240000001"/>
    <n v="349"/>
    <n v="29.565057450000001"/>
    <n v="2"/>
    <n v="56.482898419999998"/>
    <n v="135.63434280000001"/>
    <n v="51.26893433"/>
    <n v="0.56031079299999997"/>
    <n v="3757.4944930000001"/>
    <n v="38.42761565"/>
    <n v="3"/>
    <n v="38.77688131"/>
    <x v="1"/>
    <x v="1"/>
    <x v="2"/>
    <x v="1"/>
  </r>
  <r>
    <n v="171"/>
    <x v="1"/>
    <x v="0"/>
    <x v="0"/>
    <x v="0"/>
    <n v="4"/>
    <n v="7.8531859610000003"/>
    <n v="152"/>
    <n v="44.342045140000003"/>
    <n v="19"/>
    <n v="24.02820066"/>
    <n v="103.74"/>
    <n v="79.833632280000003"/>
    <n v="1.198466984"/>
    <n v="3480.4068569999999"/>
    <n v="51.600154379999999"/>
    <n v="3"/>
    <n v="48.692312770000001"/>
    <x v="0"/>
    <x v="2"/>
    <x v="3"/>
    <x v="0"/>
  </r>
  <r>
    <n v="6500"/>
    <x v="2"/>
    <x v="2"/>
    <x v="1"/>
    <x v="1"/>
    <n v="6"/>
    <n v="5.6578657879999996"/>
    <n v="96"/>
    <n v="44.442754919999999"/>
    <n v="14"/>
    <n v="10.14711659"/>
    <n v="12.031478119999999"/>
    <n v="51.48900502"/>
    <n v="16.932518600000002"/>
    <n v="4555.9742630000001"/>
    <n v="59.910114440000001"/>
    <n v="8"/>
    <n v="21.478857390000002"/>
    <x v="0"/>
    <x v="0"/>
    <x v="4"/>
    <x v="0"/>
  </r>
  <r>
    <n v="253"/>
    <x v="0"/>
    <x v="2"/>
    <x v="3"/>
    <x v="0"/>
    <n v="10"/>
    <n v="6.6806382549999999"/>
    <n v="88"/>
    <n v="37.286686680000003"/>
    <n v="10"/>
    <n v="36.708484429999999"/>
    <n v="93.449997080000003"/>
    <n v="52.636184739999997"/>
    <n v="5.9793308769999998"/>
    <n v="1424.4911159999999"/>
    <n v="24.176424780000001"/>
    <n v="6"/>
    <n v="32.493814110000002"/>
    <x v="0"/>
    <x v="0"/>
    <x v="4"/>
    <x v="2"/>
  </r>
  <r>
    <n v="349"/>
    <x v="2"/>
    <x v="0"/>
    <x v="1"/>
    <x v="0"/>
    <n v="18"/>
    <n v="5.5005906199999997"/>
    <n v="334"/>
    <n v="1.7578496020000001"/>
    <n v="10"/>
    <n v="25.447800529999999"/>
    <n v="170.21978809999999"/>
    <n v="43.510580779999998"/>
    <n v="1.9626545790000001"/>
    <n v="4579.008468"/>
    <n v="32.710748219999999"/>
    <n v="3"/>
    <n v="45.946836449999999"/>
    <x v="0"/>
    <x v="0"/>
    <x v="2"/>
    <x v="1"/>
  </r>
  <r>
    <n v="773"/>
    <x v="0"/>
    <x v="1"/>
    <x v="2"/>
    <x v="1"/>
    <n v="15"/>
    <n v="6.6182321359999996"/>
    <n v="359"/>
    <n v="28.753520949999999"/>
    <n v="16"/>
    <n v="18.135405729999999"/>
    <n v="103.02164329999999"/>
    <n v="38.602425119999999"/>
    <n v="8.8912875749999998"/>
    <n v="859.80241009999997"/>
    <n v="70.054297919999996"/>
    <n v="2"/>
    <n v="40.590002439999999"/>
    <x v="0"/>
    <x v="2"/>
    <x v="2"/>
    <x v="0"/>
  </r>
  <r>
    <n v="537"/>
    <x v="0"/>
    <x v="2"/>
    <x v="2"/>
    <x v="2"/>
    <n v="8"/>
    <n v="4.2077078200000004"/>
    <n v="139"/>
    <n v="39.329173539999999"/>
    <n v="4"/>
    <n v="66.921738500000004"/>
    <n v="69.161334010000004"/>
    <n v="35.092733189999997"/>
    <n v="8.102986069"/>
    <n v="3577.7761260000002"/>
    <n v="39.867762249999998"/>
    <n v="2"/>
    <n v="30.352053120000001"/>
    <x v="1"/>
    <x v="1"/>
    <x v="3"/>
    <x v="1"/>
  </r>
  <r>
    <n v="217"/>
    <x v="2"/>
    <x v="1"/>
    <x v="1"/>
    <x v="2"/>
    <n v="9"/>
    <n v="3.4649767059999999"/>
    <n v="134"/>
    <n v="0.86440223800000004"/>
    <n v="11"/>
    <n v="33.859233930000002"/>
    <n v="103.74"/>
    <n v="40.60523697"/>
    <n v="5.2532184170000003"/>
    <n v="2862.8866269999999"/>
    <n v="44.075598149999998"/>
    <n v="2"/>
    <n v="8.429615815"/>
    <x v="1"/>
    <x v="0"/>
    <x v="3"/>
    <x v="3"/>
  </r>
  <r>
    <n v="870"/>
    <x v="0"/>
    <x v="1"/>
    <x v="2"/>
    <x v="1"/>
    <n v="5"/>
    <n v="6.5273954319999996"/>
    <n v="322"/>
    <n v="27.48423068"/>
    <n v="16"/>
    <n v="38.04"/>
    <n v="39.617332529999999"/>
    <n v="47.591064850000002"/>
    <n v="7.269677325"/>
    <n v="2701.398181"/>
    <n v="39.692909899999997"/>
    <n v="5"/>
    <n v="34.372554780000002"/>
    <x v="0"/>
    <x v="2"/>
    <x v="2"/>
    <x v="1"/>
  </r>
  <r>
    <n v="990"/>
    <x v="0"/>
    <x v="2"/>
    <x v="0"/>
    <x v="0"/>
    <n v="10"/>
    <n v="7.2547480210000002"/>
    <n v="385"/>
    <n v="42.888207289999997"/>
    <n v="1"/>
    <n v="17.91229242"/>
    <n v="49.224594160000002"/>
    <n v="31.519517010000001"/>
    <n v="3.7266523949999999"/>
    <n v="2004.440014"/>
    <n v="27.188511699999999"/>
    <n v="5"/>
    <n v="28.695000060000002"/>
    <x v="0"/>
    <x v="1"/>
    <x v="2"/>
    <x v="1"/>
  </r>
  <r>
    <n v="405"/>
    <x v="1"/>
    <x v="2"/>
    <x v="1"/>
    <x v="1"/>
    <n v="6"/>
    <n v="3.1714373779999998"/>
    <n v="237"/>
    <n v="23.705103789999999"/>
    <n v="16"/>
    <n v="23.246133260000001"/>
    <n v="140.60074969999999"/>
    <n v="33.492505510000001"/>
    <n v="0.46410014799999999"/>
    <n v="2361.497304"/>
    <n v="53.3948435"/>
    <n v="1"/>
    <n v="13.288120770000001"/>
    <x v="1"/>
    <x v="2"/>
    <x v="1"/>
    <x v="0"/>
  </r>
  <r>
    <n v="367"/>
    <x v="2"/>
    <x v="1"/>
    <x v="3"/>
    <x v="2"/>
    <n v="16"/>
    <n v="3.8481103769999998"/>
    <n v="208"/>
    <n v="0.205310145"/>
    <n v="19"/>
    <n v="69.955557429999999"/>
    <n v="76.962828889999997"/>
    <n v="36.292686119999999"/>
    <n v="4.9545069569999995"/>
    <n v="1126.953939"/>
    <n v="52.524173419999997"/>
    <n v="2"/>
    <n v="44.701390549999999"/>
    <x v="1"/>
    <x v="2"/>
    <x v="1"/>
    <x v="0"/>
  </r>
  <r>
    <n v="153"/>
    <x v="0"/>
    <x v="1"/>
    <x v="0"/>
    <x v="2"/>
    <n v="3"/>
    <n v="4.6735471439999996"/>
    <n v="292"/>
    <n v="0.55066791699999995"/>
    <n v="9"/>
    <n v="22.42074753"/>
    <n v="145.47319880000001"/>
    <n v="46.955593520000001"/>
    <n v="1.3651555339999999"/>
    <n v="1733.8429060000001"/>
    <n v="38.825765449999999"/>
    <n v="2"/>
    <n v="20.446186770000001"/>
    <x v="1"/>
    <x v="0"/>
    <x v="1"/>
    <x v="1"/>
  </r>
  <r>
    <n v="335"/>
    <x v="0"/>
    <x v="0"/>
    <x v="1"/>
    <x v="1"/>
    <n v="10"/>
    <n v="8.2396492099999996"/>
    <n v="122"/>
    <n v="20.83180187"/>
    <n v="9"/>
    <n v="26.372117299999999"/>
    <n v="39.963688040000001"/>
    <n v="59.16880201"/>
    <n v="4.9545069569999995"/>
    <n v="440.84639390000001"/>
    <n v="21.65818462"/>
    <n v="4"/>
    <n v="22.43659521"/>
    <x v="3"/>
    <x v="0"/>
    <x v="3"/>
    <x v="2"/>
  </r>
  <r>
    <n v="488"/>
    <x v="1"/>
    <x v="0"/>
    <x v="3"/>
    <x v="1"/>
    <n v="11"/>
    <n v="6.1262709099999997"/>
    <n v="98"/>
    <n v="7.7504333709999997"/>
    <n v="9"/>
    <n v="47.856328320000003"/>
    <n v="57.931127019999998"/>
    <n v="71.368769020000002"/>
    <n v="5.7616376239999996"/>
    <n v="2899.688404"/>
    <n v="69.30356578"/>
    <n v="7"/>
    <n v="35.2580697"/>
    <x v="0"/>
    <x v="0"/>
    <x v="4"/>
    <x v="0"/>
  </r>
  <r>
    <n v="567.5"/>
    <x v="2"/>
    <x v="2"/>
    <x v="2"/>
    <x v="2"/>
    <n v="11"/>
    <n v="2.3518263400000001"/>
    <n v="150"/>
    <n v="33.22253285"/>
    <n v="17"/>
    <n v="24.107489470000001"/>
    <n v="39.763001889999998"/>
    <n v="37.227910229999999"/>
    <n v="3.125074304"/>
    <n v="440.05647579999999"/>
    <n v="37.91362633"/>
    <n v="3"/>
    <n v="26.995943390000001"/>
    <x v="1"/>
    <x v="2"/>
    <x v="3"/>
    <x v="1"/>
  </r>
  <r>
    <n v="862"/>
    <x v="1"/>
    <x v="0"/>
    <x v="3"/>
    <x v="1"/>
    <n v="17"/>
    <n v="4.8140344170000002"/>
    <n v="51"/>
    <n v="35.439963249999998"/>
    <n v="10"/>
    <n v="38.04"/>
    <n v="191.05295960000001"/>
    <n v="31.023700420000001"/>
    <n v="5.0056937709999998"/>
    <n v="723.04234719999999"/>
    <n v="45.269671340000002"/>
    <n v="5"/>
    <n v="9.0176484329999997"/>
    <x v="1"/>
    <x v="0"/>
    <x v="4"/>
    <x v="3"/>
  </r>
  <r>
    <n v="924"/>
    <x v="1"/>
    <x v="0"/>
    <x v="0"/>
    <x v="2"/>
    <n v="4"/>
    <n v="4.5082424879999996"/>
    <n v="293"/>
    <n v="8.8939897729999995"/>
    <n v="13"/>
    <n v="38.04"/>
    <n v="87.026752560000006"/>
    <n v="42.73084789"/>
    <n v="5.0661351080000001"/>
    <n v="506.70637979999998"/>
    <n v="55.427013209999998"/>
    <n v="9"/>
    <n v="22.434872779999999"/>
    <x v="1"/>
    <x v="0"/>
    <x v="1"/>
    <x v="0"/>
  </r>
  <r>
    <n v="500"/>
    <x v="2"/>
    <x v="0"/>
    <x v="2"/>
    <x v="1"/>
    <n v="4"/>
    <n v="2.6534608880000001"/>
    <n v="225"/>
    <n v="44.426664430000002"/>
    <n v="8"/>
    <n v="38.04"/>
    <n v="74.071782880000001"/>
    <n v="73.66298458"/>
    <n v="0.33054208600000001"/>
    <n v="1901.7723390000001"/>
    <n v="39.626535079999996"/>
    <n v="5"/>
    <n v="9.2509753069999991"/>
    <x v="1"/>
    <x v="0"/>
    <x v="1"/>
    <x v="1"/>
  </r>
  <r>
    <n v="723"/>
    <x v="1"/>
    <x v="0"/>
    <x v="1"/>
    <x v="1"/>
    <n v="17"/>
    <n v="4.790416166"/>
    <n v="269"/>
    <n v="22.09539225"/>
    <n v="16"/>
    <n v="11.88451983"/>
    <n v="103.74"/>
    <n v="20.591643699999999"/>
    <n v="3.6190525340000002"/>
    <n v="4092.5358820000001"/>
    <n v="58.783737840000001"/>
    <n v="9"/>
    <n v="13.58376814"/>
    <x v="1"/>
    <x v="2"/>
    <x v="1"/>
    <x v="0"/>
  </r>
  <r>
    <n v="866"/>
    <x v="2"/>
    <x v="1"/>
    <x v="2"/>
    <x v="1"/>
    <n v="9"/>
    <n v="4.4199251210000003"/>
    <n v="447"/>
    <n v="7.1422953800000002"/>
    <n v="18"/>
    <n v="6.212028117"/>
    <n v="39.149340090000003"/>
    <n v="60.672116959999997"/>
    <n v="7.4246714149999997"/>
    <n v="4353.2691089999998"/>
    <n v="62.08134373"/>
    <n v="1"/>
    <n v="5.3228497260000003"/>
    <x v="1"/>
    <x v="2"/>
    <x v="0"/>
    <x v="0"/>
  </r>
  <r>
    <n v="402"/>
    <x v="1"/>
    <x v="2"/>
    <x v="1"/>
    <x v="2"/>
    <n v="19"/>
    <n v="4.2767349530000001"/>
    <n v="108"/>
    <n v="38.212579900000001"/>
    <n v="1"/>
    <n v="57.301710329999999"/>
    <n v="90.015812690000004"/>
    <n v="48.629602779999999"/>
    <n v="5.1496849710000001"/>
    <n v="737.288186"/>
    <n v="28.19522203"/>
    <n v="9"/>
    <n v="13.159088669999999"/>
    <x v="1"/>
    <x v="1"/>
    <x v="3"/>
    <x v="1"/>
  </r>
  <r>
    <n v="306"/>
    <x v="2"/>
    <x v="0"/>
    <x v="1"/>
    <x v="1"/>
    <n v="5"/>
    <n v="4.1852372649999996"/>
    <n v="402"/>
    <n v="39.498725"/>
    <n v="1"/>
    <n v="13.963171259999999"/>
    <n v="23.015530590000001"/>
    <n v="29.6627729"/>
    <n v="2.5178781579999998"/>
    <n v="2969.255631"/>
    <n v="37.746609839999998"/>
    <n v="5"/>
    <n v="19.870130929999998"/>
    <x v="1"/>
    <x v="1"/>
    <x v="0"/>
    <x v="1"/>
  </r>
  <r>
    <n v="328"/>
    <x v="0"/>
    <x v="1"/>
    <x v="3"/>
    <x v="2"/>
    <n v="6"/>
    <n v="7.9427870970000001"/>
    <n v="148"/>
    <n v="31.96477363"/>
    <n v="12"/>
    <n v="55.438495240000002"/>
    <n v="107.0404726"/>
    <n v="39.261291579999998"/>
    <n v="3.4175876139999999"/>
    <n v="3419.952667"/>
    <n v="65.36474158"/>
    <n v="8"/>
    <n v="29.219829520000001"/>
    <x v="0"/>
    <x v="0"/>
    <x v="3"/>
    <x v="0"/>
  </r>
  <r>
    <n v="952"/>
    <x v="1"/>
    <x v="1"/>
    <x v="3"/>
    <x v="2"/>
    <n v="3"/>
    <n v="4.2725937680000001"/>
    <n v="491"/>
    <n v="42.673277659999997"/>
    <n v="6"/>
    <n v="56.840261130000002"/>
    <n v="96.452933310000006"/>
    <n v="50.281065659239651"/>
    <n v="8.6442384919999995"/>
    <n v="2939.0572539999998"/>
    <n v="22.087032929999999"/>
    <n v="5"/>
    <n v="46.3674745"/>
    <x v="1"/>
    <x v="1"/>
    <x v="0"/>
    <x v="2"/>
  </r>
  <r>
    <n v="677"/>
    <x v="1"/>
    <x v="1"/>
    <x v="3"/>
    <x v="1"/>
    <n v="1"/>
    <n v="5.0993421129999996"/>
    <n v="408"/>
    <n v="36.8686486"/>
    <n v="9"/>
    <n v="39.96476921"/>
    <n v="155.76194670000001"/>
    <n v="72.669930070000007"/>
    <n v="5.302941734"/>
    <n v="3530.1352809999998"/>
    <n v="9.0939233559999995"/>
    <n v="6"/>
    <n v="29.31470903"/>
    <x v="0"/>
    <x v="0"/>
    <x v="0"/>
    <x v="4"/>
  </r>
  <r>
    <n v="174"/>
    <x v="1"/>
    <x v="0"/>
    <x v="0"/>
    <x v="1"/>
    <n v="16"/>
    <n v="4.8824705750000001"/>
    <n v="491"/>
    <n v="44.110286860000002"/>
    <n v="5"/>
    <n v="25.129327289999999"/>
    <n v="135.36251329999999"/>
    <n v="48.912403040000001"/>
    <n v="5.3306860130000002"/>
    <n v="1291.827495"/>
    <n v="71.648974870000004"/>
    <n v="8"/>
    <n v="36.75215936"/>
    <x v="1"/>
    <x v="1"/>
    <x v="0"/>
    <x v="0"/>
  </r>
  <r>
    <n v="534"/>
    <x v="1"/>
    <x v="0"/>
    <x v="0"/>
    <x v="2"/>
    <n v="11"/>
    <n v="3.9899662990000002"/>
    <n v="484"/>
    <n v="24.842402245222441"/>
    <n v="16"/>
    <n v="14.427127690000001"/>
    <n v="94.72998801"/>
    <n v="53.785656670000002"/>
    <n v="9.6185278449999991"/>
    <n v="2374.5282499999998"/>
    <n v="58.739742200000002"/>
    <n v="2"/>
    <n v="21.09546911"/>
    <x v="1"/>
    <x v="2"/>
    <x v="0"/>
    <x v="0"/>
  </r>
  <r>
    <n v="202"/>
    <x v="0"/>
    <x v="2"/>
    <x v="3"/>
    <x v="2"/>
    <n v="13"/>
    <n v="5.1590094649999996"/>
    <n v="51"/>
    <n v="37.379856400000001"/>
    <n v="18"/>
    <n v="52.892331939999998"/>
    <n v="52.685533020000001"/>
    <n v="55.621257159999999"/>
    <n v="3.2767258500000001"/>
    <n v="2011.540847"/>
    <n v="56.517693389999998"/>
    <n v="3"/>
    <n v="38.823385709999997"/>
    <x v="0"/>
    <x v="2"/>
    <x v="4"/>
    <x v="0"/>
  </r>
  <r>
    <n v="521"/>
    <x v="1"/>
    <x v="0"/>
    <x v="0"/>
    <x v="0"/>
    <n v="10"/>
    <n v="5.1307011920000001"/>
    <n v="292"/>
    <n v="49.987578169999999"/>
    <n v="17"/>
    <n v="44.090154089999999"/>
    <n v="148.10407749999999"/>
    <n v="58.377027480000002"/>
    <n v="4.8474571390000003"/>
    <n v="314.75488890000003"/>
    <n v="14.02896166"/>
    <n v="9"/>
    <n v="32.921093569999996"/>
    <x v="0"/>
    <x v="2"/>
    <x v="1"/>
    <x v="2"/>
  </r>
  <r>
    <n v="803"/>
    <x v="0"/>
    <x v="0"/>
    <x v="2"/>
    <x v="2"/>
    <n v="3"/>
    <n v="5.1595130539999996"/>
    <n v="346"/>
    <n v="36.24655988"/>
    <n v="18"/>
    <n v="47.604474670000002"/>
    <n v="144.49379970000001"/>
    <n v="50.281065659239651"/>
    <n v="8.1359646170000008"/>
    <n v="3108.1996319999998"/>
    <n v="22.395353459999999"/>
    <n v="5"/>
    <n v="25.690730599999998"/>
    <x v="0"/>
    <x v="2"/>
    <x v="2"/>
    <x v="2"/>
  </r>
  <r>
    <n v="863"/>
    <x v="0"/>
    <x v="1"/>
    <x v="2"/>
    <x v="0"/>
    <n v="9"/>
    <n v="3.2815337160000002"/>
    <n v="260"/>
    <n v="5.7091890120000004"/>
    <n v="1"/>
    <n v="38.04"/>
    <n v="39.126270499999997"/>
    <n v="21.072411850000002"/>
    <n v="7.6132312640000004"/>
    <n v="2466.5008819999998"/>
    <n v="17.80413708"/>
    <n v="5"/>
    <n v="13.71959577"/>
    <x v="1"/>
    <x v="1"/>
    <x v="1"/>
    <x v="2"/>
  </r>
  <r>
    <n v="837"/>
    <x v="0"/>
    <x v="2"/>
    <x v="0"/>
    <x v="0"/>
    <n v="12"/>
    <n v="4.5877509849999996"/>
    <n v="172"/>
    <n v="25.915936120000001"/>
    <n v="10"/>
    <n v="65.288606020000003"/>
    <n v="183.80284800000001"/>
    <n v="40.08336121"/>
    <n v="4.9545069569999995"/>
    <n v="1407.6121149999999"/>
    <n v="48.871787410000003"/>
    <n v="9"/>
    <n v="18.65934086"/>
    <x v="1"/>
    <x v="0"/>
    <x v="3"/>
    <x v="3"/>
  </r>
  <r>
    <n v="905"/>
    <x v="0"/>
    <x v="0"/>
    <x v="0"/>
    <x v="0"/>
    <m/>
    <n v="6.5206437509999997"/>
    <n v="269"/>
    <n v="29.367389559999999"/>
    <n v="8"/>
    <n v="9.3088621840000005"/>
    <n v="22.236972040000001"/>
    <n v="31.032394440000001"/>
    <n v="1.5958013710000001"/>
    <n v="2263.4558019999999"/>
    <n v="36.592011069999998"/>
    <n v="3"/>
    <n v="32.942573930000002"/>
    <x v="0"/>
    <x v="0"/>
    <x v="1"/>
    <x v="1"/>
  </r>
  <r>
    <n v="405"/>
    <x v="2"/>
    <x v="0"/>
    <x v="2"/>
    <x v="1"/>
    <n v="1"/>
    <n v="4.6403667369999999"/>
    <n v="131"/>
    <n v="8.7105337540000001"/>
    <n v="3"/>
    <n v="28.842382529999998"/>
    <n v="20.457164689999999"/>
    <n v="60.808570570000001"/>
    <n v="7.0369753040000003"/>
    <n v="3559.784071"/>
    <n v="28.310247950000001"/>
    <n v="4"/>
    <n v="24.172534599999999"/>
    <x v="1"/>
    <x v="1"/>
    <x v="3"/>
    <x v="1"/>
  </r>
  <r>
    <n v="197"/>
    <x v="2"/>
    <x v="1"/>
    <x v="1"/>
    <x v="1"/>
    <n v="18"/>
    <n v="5.3235638249999999"/>
    <n v="193"/>
    <n v="48.144581709999997"/>
    <n v="5"/>
    <n v="31.176257230000001"/>
    <n v="45.59657936"/>
    <n v="23.40227908"/>
    <n v="2.6507961500000001"/>
    <n v="4278.4936889999999"/>
    <n v="10.66765307"/>
    <n v="7"/>
    <n v="45.02239505"/>
    <x v="0"/>
    <x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75EB2-FD7D-4813-839E-667B8D475EC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22">
    <pivotField dataField="1" showAll="0"/>
    <pivotField axis="axisRow" showAll="0">
      <items count="4">
        <item x="2"/>
        <item x="1"/>
        <item x="0"/>
        <item t="default"/>
      </items>
    </pivotField>
    <pivotField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7">
        <item x="4"/>
        <item x="3"/>
        <item x="1"/>
        <item x="2"/>
        <item x="5"/>
        <item x="0"/>
        <item t="default"/>
      </items>
    </pivotField>
    <pivotField showAll="0"/>
  </pivotFields>
  <rowFields count="1">
    <field x="1"/>
  </rowFields>
  <rowItems count="4">
    <i>
      <x/>
    </i>
    <i>
      <x v="1"/>
    </i>
    <i>
      <x v="2"/>
    </i>
    <i t="grand">
      <x/>
    </i>
  </rowItems>
  <colItems count="1">
    <i/>
  </colItems>
  <dataFields count="1">
    <dataField name="Average of Historical_Sales" fld="0" subtotal="average" baseField="1"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88B90-7638-4BDA-8B5D-2865B8FF5A8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2">
    <pivotField dataField="1" showAll="0"/>
    <pivotField showAll="0">
      <items count="4">
        <item x="2"/>
        <item x="1"/>
        <item x="0"/>
        <item t="default"/>
      </items>
    </pivotField>
    <pivotField axis="axisRow"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7">
        <item x="4"/>
        <item x="3"/>
        <item x="1"/>
        <item x="2"/>
        <item x="5"/>
        <item x="0"/>
        <item t="default"/>
      </items>
    </pivotField>
    <pivotField showAll="0"/>
  </pivotFields>
  <rowFields count="1">
    <field x="2"/>
  </rowFields>
  <rowItems count="4">
    <i>
      <x/>
    </i>
    <i>
      <x v="1"/>
    </i>
    <i>
      <x v="2"/>
    </i>
    <i t="grand">
      <x/>
    </i>
  </rowItems>
  <colItems count="1">
    <i/>
  </colItems>
  <dataFields count="1">
    <dataField name="Sum of Historical_Sales" fld="0" baseField="0" baseItem="0"/>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E8C50-D146-4CB2-8DFA-949F0705AF89}"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7" firstHeaderRow="1" firstDataRow="1" firstDataCol="1"/>
  <pivotFields count="22">
    <pivotField showAll="0"/>
    <pivotField showAll="0">
      <items count="4">
        <item x="2"/>
        <item x="1"/>
        <item x="0"/>
        <item t="default"/>
      </items>
    </pivotField>
    <pivotField showAll="0">
      <items count="4">
        <item x="0"/>
        <item x="2"/>
        <item x="1"/>
        <item t="default"/>
      </items>
    </pivotField>
    <pivotField axis="axisRow" showAll="0">
      <items count="5">
        <item x="2"/>
        <item x="1"/>
        <item x="3"/>
        <item x="0"/>
        <item t="default"/>
      </items>
    </pivotField>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7">
        <item x="4"/>
        <item x="3"/>
        <item x="1"/>
        <item x="2"/>
        <item x="5"/>
        <item x="0"/>
        <item t="default"/>
      </items>
    </pivotField>
    <pivotField showAll="0"/>
  </pivotFields>
  <rowFields count="1">
    <field x="3"/>
  </rowFields>
  <rowItems count="4">
    <i>
      <x/>
    </i>
    <i>
      <x v="1"/>
    </i>
    <i>
      <x v="2"/>
    </i>
    <i>
      <x v="3"/>
    </i>
  </rowItems>
  <colItems count="1">
    <i/>
  </colItems>
  <dataFields count="1">
    <dataField name="Sum of Purchase_History" fld="5" baseField="3"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C9C70-73DA-482E-A719-64176EFFEB4B}"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21" firstHeaderRow="1" firstDataRow="1" firstDataCol="1"/>
  <pivotFields count="22">
    <pivotField showAll="0" defaultSubtotal="0"/>
    <pivotField showAll="0" defaultSubtotal="0">
      <items count="3">
        <item x="2"/>
        <item x="1"/>
        <item x="0"/>
      </items>
    </pivotField>
    <pivotField showAll="0" defaultSubtotal="0">
      <items count="3">
        <item x="0"/>
        <item x="2"/>
        <item x="1"/>
      </items>
    </pivotField>
    <pivotField showAll="0" defaultSubtotal="0">
      <items count="4">
        <item x="2"/>
        <item x="1"/>
        <item x="3"/>
        <item x="0"/>
      </items>
    </pivotField>
    <pivotField axis="axisRow" showAll="0" defaultSubtotal="0">
      <items count="3">
        <item x="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0"/>
        <item x="2"/>
        <item x="1"/>
      </items>
    </pivotField>
    <pivotField showAll="0" defaultSubtotal="0">
      <items count="6">
        <item x="4"/>
        <item x="3"/>
        <item x="1"/>
        <item x="2"/>
        <item x="5"/>
        <item x="0"/>
      </items>
    </pivotField>
    <pivotField axis="axisRow" dataField="1" showAll="0" defaultSubtotal="0">
      <items count="5">
        <item x="0"/>
        <item x="4"/>
        <item x="2"/>
        <item x="1"/>
        <item x="3"/>
      </items>
    </pivotField>
  </pivotFields>
  <rowFields count="2">
    <field x="4"/>
    <field x="21"/>
  </rowFields>
  <rowItems count="18">
    <i>
      <x/>
    </i>
    <i r="1">
      <x/>
    </i>
    <i r="1">
      <x v="1"/>
    </i>
    <i r="1">
      <x v="2"/>
    </i>
    <i r="1">
      <x v="3"/>
    </i>
    <i r="1">
      <x v="4"/>
    </i>
    <i>
      <x v="1"/>
    </i>
    <i r="1">
      <x/>
    </i>
    <i r="1">
      <x v="1"/>
    </i>
    <i r="1">
      <x v="2"/>
    </i>
    <i r="1">
      <x v="3"/>
    </i>
    <i r="1">
      <x v="4"/>
    </i>
    <i>
      <x v="2"/>
    </i>
    <i r="1">
      <x/>
    </i>
    <i r="1">
      <x v="1"/>
    </i>
    <i r="1">
      <x v="2"/>
    </i>
    <i r="1">
      <x v="3"/>
    </i>
    <i r="1">
      <x v="4"/>
    </i>
  </rowItems>
  <colItems count="1">
    <i/>
  </colItems>
  <dataFields count="1">
    <dataField name="Count of Margin_Bucket" fld="21" subtotal="count" baseField="4"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4" count="1" selected="0">
            <x v="0"/>
          </reference>
          <reference field="21"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4A1137-ED9E-4055-95D1-EA89F16E4BDA}" name="PivotTable1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9" firstHeaderRow="0" firstDataRow="1" firstDataCol="1"/>
  <pivotFields count="22">
    <pivotField dataField="1" showAll="0"/>
    <pivotField showAll="0">
      <items count="4">
        <item x="2"/>
        <item x="1"/>
        <item x="0"/>
        <item t="default"/>
      </items>
    </pivotField>
    <pivotField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2"/>
        <item x="1"/>
        <item t="default"/>
      </items>
    </pivotField>
    <pivotField axis="axisRow" showAll="0">
      <items count="7">
        <item x="4"/>
        <item x="3"/>
        <item x="1"/>
        <item x="2"/>
        <item x="5"/>
        <item x="0"/>
        <item t="default"/>
      </items>
    </pivotField>
    <pivotField showAll="0"/>
  </pivotFields>
  <rowFields count="1">
    <field x="20"/>
  </rowFields>
  <rowItems count="6">
    <i>
      <x/>
    </i>
    <i>
      <x v="1"/>
    </i>
    <i>
      <x v="2"/>
    </i>
    <i>
      <x v="3"/>
    </i>
    <i>
      <x v="4"/>
    </i>
    <i>
      <x v="5"/>
    </i>
  </rowItems>
  <colFields count="1">
    <field x="-2"/>
  </colFields>
  <colItems count="2">
    <i>
      <x/>
    </i>
    <i i="1">
      <x v="1"/>
    </i>
  </colItems>
  <dataFields count="2">
    <dataField name="Average of Gross_Margin(%)" fld="15" subtotal="average" baseField="20" baseItem="0"/>
    <dataField name="Average of Historical_Sales" fld="0" subtotal="average" baseField="20" baseItem="0"/>
  </dataFields>
  <chartFormats count="4">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5DDC3E-0C26-4039-9719-980625272E2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22">
    <pivotField showAll="0"/>
    <pivotField showAll="0">
      <items count="4">
        <item x="2"/>
        <item x="1"/>
        <item x="0"/>
        <item t="default"/>
      </items>
    </pivotField>
    <pivotField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items count="4">
        <item x="0"/>
        <item x="2"/>
        <item x="1"/>
        <item t="default"/>
      </items>
    </pivotField>
    <pivotField showAll="0">
      <items count="7">
        <item x="4"/>
        <item x="3"/>
        <item x="1"/>
        <item x="2"/>
        <item x="5"/>
        <item x="0"/>
        <item t="default"/>
      </items>
    </pivotField>
    <pivotField showAll="0"/>
  </pivotFields>
  <rowFields count="1">
    <field x="18"/>
  </rowFields>
  <rowItems count="5">
    <i>
      <x/>
    </i>
    <i>
      <x v="1"/>
    </i>
    <i>
      <x v="2"/>
    </i>
    <i>
      <x v="3"/>
    </i>
    <i t="grand">
      <x/>
    </i>
  </rowItems>
  <colItems count="1">
    <i/>
  </colItems>
  <dataFields count="1">
    <dataField name="Count of Browsing_Bucket" fld="18"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B5E9D4-9CAA-47AC-8E73-9A25051CE68A}"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6" firstHeaderRow="1" firstDataRow="1" firstDataCol="1"/>
  <pivotFields count="22">
    <pivotField showAll="0"/>
    <pivotField showAll="0">
      <items count="4">
        <item x="2"/>
        <item x="1"/>
        <item x="0"/>
        <item t="default"/>
      </items>
    </pivotField>
    <pivotField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0"/>
        <item x="2"/>
        <item x="1"/>
        <item t="default"/>
      </items>
    </pivotField>
    <pivotField showAll="0">
      <items count="7">
        <item x="4"/>
        <item x="3"/>
        <item x="1"/>
        <item x="2"/>
        <item x="5"/>
        <item x="0"/>
        <item t="default"/>
      </items>
    </pivotField>
    <pivotField showAll="0"/>
  </pivotFields>
  <rowFields count="1">
    <field x="19"/>
  </rowFields>
  <rowItems count="3">
    <i>
      <x/>
    </i>
    <i>
      <x v="1"/>
    </i>
    <i>
      <x v="2"/>
    </i>
  </rowItems>
  <colItems count="1">
    <i/>
  </colItems>
  <dataFields count="1">
    <dataField name="Average of Gross_Margin(%)" fld="15" subtotal="average" baseField="19" baseItem="0" numFmtId="2"/>
  </dataFields>
  <formats count="1">
    <format dxfId="6">
      <pivotArea outline="0" collapsedLevelsAreSubtotals="1" fieldPosition="0"/>
    </format>
  </formats>
  <chartFormats count="8">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9" count="1" selected="0">
            <x v="0"/>
          </reference>
        </references>
      </pivotArea>
    </chartFormat>
    <chartFormat chart="6" format="3">
      <pivotArea type="data" outline="0" fieldPosition="0">
        <references count="2">
          <reference field="4294967294" count="1" selected="0">
            <x v="0"/>
          </reference>
          <reference field="19" count="1" selected="0">
            <x v="1"/>
          </reference>
        </references>
      </pivotArea>
    </chartFormat>
    <chartFormat chart="6" format="4">
      <pivotArea type="data" outline="0" fieldPosition="0">
        <references count="2">
          <reference field="4294967294" count="1" selected="0">
            <x v="0"/>
          </reference>
          <reference field="19"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9" count="1" selected="0">
            <x v="0"/>
          </reference>
        </references>
      </pivotArea>
    </chartFormat>
    <chartFormat chart="9" format="11">
      <pivotArea type="data" outline="0" fieldPosition="0">
        <references count="2">
          <reference field="4294967294" count="1" selected="0">
            <x v="0"/>
          </reference>
          <reference field="19" count="1" selected="0">
            <x v="1"/>
          </reference>
        </references>
      </pivotArea>
    </chartFormat>
    <chartFormat chart="9" format="12">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D642B2-A256-4723-99FE-42B8742FAE3C}"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7" firstHeaderRow="1" firstDataRow="1" firstDataCol="1"/>
  <pivotFields count="22">
    <pivotField showAll="0"/>
    <pivotField showAll="0">
      <items count="4">
        <item x="2"/>
        <item x="1"/>
        <item x="0"/>
        <item t="default"/>
      </items>
    </pivotField>
    <pivotField showAll="0">
      <items count="4">
        <item x="0"/>
        <item x="2"/>
        <item x="1"/>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x="2"/>
        <item x="1"/>
        <item x="0"/>
        <item x="3"/>
        <item t="default"/>
      </items>
    </pivotField>
    <pivotField showAll="0">
      <items count="4">
        <item x="0"/>
        <item x="2"/>
        <item x="1"/>
        <item t="default"/>
      </items>
    </pivotField>
    <pivotField showAll="0">
      <items count="7">
        <item x="4"/>
        <item x="3"/>
        <item x="1"/>
        <item x="2"/>
        <item x="5"/>
        <item x="0"/>
        <item t="default"/>
      </items>
    </pivotField>
    <pivotField showAll="0"/>
  </pivotFields>
  <rowFields count="1">
    <field x="18"/>
  </rowFields>
  <rowItems count="4">
    <i>
      <x/>
    </i>
    <i>
      <x v="1"/>
    </i>
    <i>
      <x v="2"/>
    </i>
    <i>
      <x v="3"/>
    </i>
  </rowItems>
  <colItems count="1">
    <i/>
  </colItems>
  <dataFields count="1">
    <dataField name="Average of Conversion_Rate(%)" fld="13" subtotal="average" baseField="18"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375B04-2D16-4155-A8E7-56FDD1F493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7" firstHeaderRow="1" firstDataRow="1" firstDataCol="1"/>
  <pivotFields count="22">
    <pivotField showAll="0"/>
    <pivotField showAll="0">
      <items count="4">
        <item x="2"/>
        <item x="1"/>
        <item x="0"/>
        <item t="default"/>
      </items>
    </pivotField>
    <pivotField showAll="0">
      <items count="4">
        <item x="0"/>
        <item x="2"/>
        <item x="1"/>
        <item t="default"/>
      </items>
    </pivotField>
    <pivotField axis="axisRow"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2"/>
        <item x="1"/>
        <item t="default"/>
      </items>
    </pivotField>
    <pivotField showAll="0">
      <items count="7">
        <item x="4"/>
        <item x="3"/>
        <item x="1"/>
        <item x="2"/>
        <item x="5"/>
        <item x="0"/>
        <item t="default"/>
      </items>
    </pivotField>
    <pivotField showAll="0"/>
  </pivotFields>
  <rowFields count="1">
    <field x="3"/>
  </rowFields>
  <rowItems count="4">
    <i>
      <x/>
    </i>
    <i>
      <x v="1"/>
    </i>
    <i>
      <x v="2"/>
    </i>
    <i>
      <x v="3"/>
    </i>
  </rowItems>
  <colItems count="1">
    <i/>
  </colItems>
  <dataFields count="1">
    <dataField name="Average of Customer_Lifetime_Value($)" fld="14" subtotal="average" baseField="3" baseItem="0"/>
  </dataFields>
  <chartFormats count="3">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52E7F1A8-0F03-4617-AF15-32374B20E659}" autoFormatId="16" applyNumberFormats="0" applyBorderFormats="0" applyFontFormats="0" applyPatternFormats="0" applyAlignmentFormats="0" applyWidthHeightFormats="0">
  <queryTableRefresh nextId="20">
    <queryTableFields count="19">
      <queryTableField id="1" name="Historical_Sales" tableColumnId="1"/>
      <queryTableField id="2" name="Seasonality_Trend" tableColumnId="2"/>
      <queryTableField id="3" name="Market_Trend" tableColumnId="3"/>
      <queryTableField id="4" name="Region" tableColumnId="4"/>
      <queryTableField id="5" name="Customer_Segment" tableColumnId="5"/>
      <queryTableField id="6" name="Purchase_History" tableColumnId="6"/>
      <queryTableField id="7" name="Browsing_Time(mins)" tableColumnId="7"/>
      <queryTableField id="8" name="Inventory_Level" tableColumnId="8"/>
      <queryTableField id="9" name="Stock_Out_Rate(%)" tableColumnId="9"/>
      <queryTableField id="10" name="Lead_Time(Days)" tableColumnId="10"/>
      <queryTableField id="11" name="Promotional_Discount(%)" tableColumnId="11"/>
      <queryTableField id="12" name="Competitor_Price" tableColumnId="12"/>
      <queryTableField id="13" name="Bounce_Rate(%)" tableColumnId="13"/>
      <queryTableField id="14" name="Conversion_Rate(%)" tableColumnId="14"/>
      <queryTableField id="15" name="Customer_Lifetime_Value($)" tableColumnId="15"/>
      <queryTableField id="16" name="Gross_Margin(%)" tableColumnId="16"/>
      <queryTableField id="17" name="Sustainability_Score" tableColumnId="17"/>
      <queryTableField id="18" name="Shipping_Cost($)" tableColumnId="18"/>
      <queryTableField id="19" name="Browsing_Bucket"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 xr16:uid="{52399B49-29F4-4F06-A1A0-63A64FA98781}" autoFormatId="16" applyNumberFormats="0" applyBorderFormats="0" applyFontFormats="0" applyPatternFormats="0" applyAlignmentFormats="0" applyWidthHeightFormats="0">
  <queryTableRefresh nextId="23">
    <queryTableFields count="22">
      <queryTableField id="1" name="Historical_Sales" tableColumnId="1"/>
      <queryTableField id="2" name="Seasonality_Trend" tableColumnId="2"/>
      <queryTableField id="3" name="Market_Trend" tableColumnId="3"/>
      <queryTableField id="4" name="Region" tableColumnId="4"/>
      <queryTableField id="5" name="Customer_Segment" tableColumnId="5"/>
      <queryTableField id="6" name="Purchase_History" tableColumnId="6"/>
      <queryTableField id="7" name="Browsing_Time(mins)" tableColumnId="7"/>
      <queryTableField id="8" name="Inventory_Level" tableColumnId="8"/>
      <queryTableField id="9" name="Stock_Out_Rate(%)" tableColumnId="9"/>
      <queryTableField id="10" name="Lead_Time(Days)" tableColumnId="10"/>
      <queryTableField id="11" name="Promotional_Discount(%)" tableColumnId="11"/>
      <queryTableField id="12" name="Competitor_Price" tableColumnId="12"/>
      <queryTableField id="13" name="Bounce_Rate(%)" tableColumnId="13"/>
      <queryTableField id="14" name="Conversion_Rate(%)" tableColumnId="14"/>
      <queryTableField id="15" name="Customer_Lifetime_Value($)" tableColumnId="15"/>
      <queryTableField id="16" name="Gross_Margin(%)" tableColumnId="16"/>
      <queryTableField id="17" name="Sustainability_Score" tableColumnId="17"/>
      <queryTableField id="18" name="Shipping_Cost($)" tableColumnId="18"/>
      <queryTableField id="19" name="Browsing_Bucket" tableColumnId="19"/>
      <queryTableField id="20" name="Lead_Time_Bucket" tableColumnId="20"/>
      <queryTableField id="21" name="Inventory_Bucket" tableColumnId="21"/>
      <queryTableField id="22" name="Margin_Bucket"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ality_Trend" xr10:uid="{27E0A3E7-9333-413B-8807-3F31B445AC76}" sourceName="Seasonality_Trend">
  <pivotTables>
    <pivotTable tabId="34" name="PivotTable10"/>
    <pivotTable tabId="35" name="PivotTable12"/>
    <pivotTable tabId="36" name="PivotTable13"/>
    <pivotTable tabId="37" name="PivotTable14"/>
    <pivotTable tabId="38" name="PivotTable15"/>
    <pivotTable tabId="39" name="PivotTable16"/>
    <pivotTable tabId="41" name="PivotTable18"/>
    <pivotTable tabId="43" name="PivotTable1"/>
    <pivotTable tabId="42" name="PivotTable19"/>
  </pivotTables>
  <data>
    <tabular pivotCacheId="100244036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Trend" xr10:uid="{75BCFE81-DD47-44B8-AC0F-D9BAFA367533}" sourceName="Market_Trend">
  <pivotTables>
    <pivotTable tabId="35" name="PivotTable12"/>
    <pivotTable tabId="34" name="PivotTable10"/>
    <pivotTable tabId="36" name="PivotTable13"/>
    <pivotTable tabId="37" name="PivotTable14"/>
    <pivotTable tabId="38" name="PivotTable15"/>
    <pivotTable tabId="39" name="PivotTable16"/>
    <pivotTable tabId="43" name="PivotTable1"/>
    <pivotTable tabId="42" name="PivotTable19"/>
    <pivotTable tabId="41" name="PivotTable18"/>
  </pivotTables>
  <data>
    <tabular pivotCacheId="1002440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B392468-065D-4BE0-8D28-2EA5B7A9A443}" sourceName="Customer_Segment">
  <pivotTables>
    <pivotTable tabId="37" name="PivotTable14"/>
    <pivotTable tabId="35" name="PivotTable12"/>
    <pivotTable tabId="36" name="PivotTable13"/>
    <pivotTable tabId="34" name="PivotTable10"/>
    <pivotTable tabId="38" name="PivotTable15"/>
    <pivotTable tabId="39" name="PivotTable16"/>
    <pivotTable tabId="41" name="PivotTable18"/>
    <pivotTable tabId="43" name="PivotTable1"/>
    <pivotTable tabId="42" name="PivotTable19"/>
  </pivotTables>
  <data>
    <tabular pivotCacheId="100244036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_Bucket" xr10:uid="{66424DB8-08F9-45F6-A9CA-CA4F07C857B8}" sourceName="Inventory_Bucket">
  <pivotTables>
    <pivotTable tabId="38" name="PivotTable15"/>
    <pivotTable tabId="37" name="PivotTable14"/>
    <pivotTable tabId="35" name="PivotTable12"/>
    <pivotTable tabId="36" name="PivotTable13"/>
    <pivotTable tabId="34" name="PivotTable10"/>
    <pivotTable tabId="39" name="PivotTable16"/>
    <pivotTable tabId="41" name="PivotTable18"/>
    <pivotTable tabId="43" name="PivotTable1"/>
    <pivotTable tabId="42" name="PivotTable19"/>
  </pivotTables>
  <data>
    <tabular pivotCacheId="1002440364">
      <items count="6">
        <i x="4" s="1"/>
        <i x="3" s="1"/>
        <i x="1" s="1"/>
        <i x="2" s="1"/>
        <i x="5"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Time_Bucket" xr10:uid="{6E80175C-8F45-45EC-BFEB-A59F77701DA5}" sourceName="Lead_Time_Bucket">
  <pivotTables>
    <pivotTable tabId="41" name="PivotTable18"/>
    <pivotTable tabId="39" name="PivotTable16"/>
    <pivotTable tabId="37" name="PivotTable14"/>
    <pivotTable tabId="38" name="PivotTable15"/>
    <pivotTable tabId="35" name="PivotTable12"/>
    <pivotTable tabId="36" name="PivotTable13"/>
    <pivotTable tabId="34" name="PivotTable10"/>
    <pivotTable tabId="43" name="PivotTable1"/>
    <pivotTable tabId="42" name="PivotTable19"/>
  </pivotTables>
  <data>
    <tabular pivotCacheId="1002440364">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B3DE31E-E822-487A-8AF7-7C3765165FA2}" sourceName="Region">
  <pivotTables>
    <pivotTable tabId="43" name="PivotTable1"/>
    <pivotTable tabId="41" name="PivotTable18"/>
    <pivotTable tabId="39" name="PivotTable16"/>
    <pivotTable tabId="38" name="PivotTable15"/>
    <pivotTable tabId="37" name="PivotTable14"/>
    <pivotTable tabId="34" name="PivotTable10"/>
    <pivotTable tabId="35" name="PivotTable12"/>
    <pivotTable tabId="36" name="PivotTable13"/>
    <pivotTable tabId="42" name="PivotTable19"/>
  </pivotTables>
  <data>
    <tabular pivotCacheId="1002440364">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ality_Trend" xr10:uid="{80479C53-886E-42C8-8FD1-16196296BA72}" cache="Slicer_Seasonality_Trend" caption="Seasonality_Trend" style="SlicerStyleLigh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Trend" xr10:uid="{415EB751-B87D-4BF4-80AE-C2E80FA59FA1}" cache="Slicer_Market_Trend" caption="Market_Trend"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ality_Trend 1" xr10:uid="{741F7108-5971-46FF-BC9E-FD1F7BC56D7F}" cache="Slicer_Seasonality_Trend" caption="Seasonality_Trend" style="SlicerStyleLight6" rowHeight="247650"/>
  <slicer name="Market_Trend 1" xr10:uid="{FA243E1C-E928-40E5-BB33-CEC80DA42703}" cache="Slicer_Market_Trend" caption="Market_Trend" rowHeight="247650"/>
  <slicer name="Customer_Segment 1" xr10:uid="{E5A0A050-4935-4F22-97CB-19737D777B55}" cache="Slicer_Customer_Segment" caption="Customer_Segment" rowHeight="247650"/>
  <slicer name="Inventory_Bucket 1" xr10:uid="{71A47741-620D-42E7-B1D3-530855BAAEE8}" cache="Slicer_Inventory_Bucket" caption="Inventory_Bucket" rowHeight="247650"/>
  <slicer name="Lead_Time_Bucket 1" xr10:uid="{B10F37D0-EB8F-4551-BFB6-AEE505FDA65B}" cache="Slicer_Lead_Time_Bucket" caption="Lead_Time_Bucket" rowHeight="247650"/>
  <slicer name="Region 2" xr10:uid="{92217C84-876C-48AE-B941-68647EE7932D}" cache="Slicer_Region1" caption="Region"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6E1011-F0E3-4574-AF88-7E1C7CE54272}" cache="Slicer_Region1" caption="Region"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952F46DA-FD54-45C9-B18F-F13FF7C83203}" cache="Slicer_Customer_Segment" caption="Customer_Segment"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ntory_Bucket" xr10:uid="{660A3DDC-726C-42FB-A9CC-45F5B13106AE}" cache="Slicer_Inventory_Bucket" caption="Inventory_Bucket"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Time_Bucket" xr10:uid="{8CFD0933-4BBF-4F04-AA8D-FEC68EFB46E0}" cache="Slicer_Lead_Time_Bucket" caption="Lead_Time_Bucket"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860884C-73E3-40F6-A3C3-9527664F97E1}" cache="Slicer_Region1"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C7BBFC-AF68-4DBD-B953-60421E2ADA1E}" name="Merch_Copy__4__2" displayName="Merch_Copy__4__2" ref="A1:S995" tableType="queryTable" totalsRowShown="0">
  <autoFilter ref="A1:S995" xr:uid="{E2C7BBFC-AF68-4DBD-B953-60421E2ADA1E}"/>
  <tableColumns count="19">
    <tableColumn id="1" xr3:uid="{6CFFDB44-4443-41EE-994B-5E673004FDAA}" uniqueName="1" name="Historical_Sales" queryTableFieldId="1"/>
    <tableColumn id="2" xr3:uid="{27D6F899-3B31-4C66-94AE-627863EDE89F}" uniqueName="2" name="Seasonality_Trend" queryTableFieldId="2" dataDxfId="15"/>
    <tableColumn id="3" xr3:uid="{9A00A2F9-1D0A-42E3-B672-B5D1BD2B77C6}" uniqueName="3" name="Market_Trend" queryTableFieldId="3" dataDxfId="14"/>
    <tableColumn id="4" xr3:uid="{4529B340-8B91-4A49-95CF-84C0F5A370EE}" uniqueName="4" name="Region" queryTableFieldId="4" dataDxfId="13"/>
    <tableColumn id="5" xr3:uid="{BA35227C-0E4D-4634-8C94-B13472181234}" uniqueName="5" name="Customer_Segment" queryTableFieldId="5" dataDxfId="12"/>
    <tableColumn id="6" xr3:uid="{7E13EA47-7AA3-4EFA-9A2A-E02D06EC963B}" uniqueName="6" name="Purchase_History" queryTableFieldId="6"/>
    <tableColumn id="7" xr3:uid="{6657D1CE-FE96-4BE3-B645-D3B8A64F905A}" uniqueName="7" name="Browsing_Time(mins)" queryTableFieldId="7"/>
    <tableColumn id="8" xr3:uid="{B1C11D5D-B90F-4AF2-A51F-5A657FAB20A8}" uniqueName="8" name="Inventory_Level" queryTableFieldId="8"/>
    <tableColumn id="9" xr3:uid="{A9A1F14A-EFBA-42BA-8B2A-58B4F14FD942}" uniqueName="9" name="Stock_Out_Rate(%)" queryTableFieldId="9"/>
    <tableColumn id="10" xr3:uid="{EF66EB09-9A48-4489-B86A-01F5B1E53CEF}" uniqueName="10" name="Lead_Time(Days)" queryTableFieldId="10"/>
    <tableColumn id="11" xr3:uid="{26518D3F-B09B-4989-85D3-3451290FE7D8}" uniqueName="11" name="Promotional_Discount(%)" queryTableFieldId="11"/>
    <tableColumn id="12" xr3:uid="{85AFD3F5-E248-4A9D-AD04-2D6A35EA2545}" uniqueName="12" name="Competitor_Price" queryTableFieldId="12"/>
    <tableColumn id="13" xr3:uid="{C1D22A7E-8712-4AB7-AB22-76E9FC36ECDA}" uniqueName="13" name="Bounce_Rate(%)" queryTableFieldId="13"/>
    <tableColumn id="14" xr3:uid="{CC6B1647-5A84-4E7E-A78B-843C6648CE52}" uniqueName="14" name="Conversion_Rate(%)" queryTableFieldId="14"/>
    <tableColumn id="15" xr3:uid="{281C6D4E-A687-4A76-8700-D932C2FE0634}" uniqueName="15" name="Customer_Lifetime_Value($)" queryTableFieldId="15"/>
    <tableColumn id="16" xr3:uid="{B5370301-AB5F-4EBD-880F-3396967054FC}" uniqueName="16" name="Gross_Margin(%)" queryTableFieldId="16"/>
    <tableColumn id="17" xr3:uid="{64BC3FAE-A056-4C54-AD71-2466577391A5}" uniqueName="17" name="Sustainability_Score" queryTableFieldId="17"/>
    <tableColumn id="18" xr3:uid="{A4B4AAFA-7D45-4AF2-BE9C-19753B0CF92F}" uniqueName="18" name="Shipping_Cost($)" queryTableFieldId="18"/>
    <tableColumn id="19" xr3:uid="{45C4F7F0-AA49-48ED-8A27-54C9A3AEADBC}" uniqueName="19" name="Browsing_Bucket"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E517D3-35A4-4A19-BC1F-33A2D39A5DD2}" name="Fractal_Merchandise_DA" displayName="Fractal_Merchandise_DA" ref="A1:V995" tableType="queryTable" totalsRowShown="0">
  <autoFilter ref="A1:V995" xr:uid="{79E517D3-35A4-4A19-BC1F-33A2D39A5DD2}"/>
  <tableColumns count="22">
    <tableColumn id="1" xr3:uid="{B9735F7F-7098-4C79-A4F5-9DB93FE2ECC6}" uniqueName="1" name="Historical_Sales" queryTableFieldId="1"/>
    <tableColumn id="2" xr3:uid="{629433B5-159C-4E0C-9CB2-CE6E79D52410}" uniqueName="2" name="Seasonality_Trend" queryTableFieldId="2" dataDxfId="11"/>
    <tableColumn id="3" xr3:uid="{B5F2CEAD-AAB1-48CE-8718-419413E598B5}" uniqueName="3" name="Market_Trend" queryTableFieldId="3" dataDxfId="10"/>
    <tableColumn id="4" xr3:uid="{027D888A-D461-4F36-A5D5-8EA9581EDE40}" uniqueName="4" name="Region" queryTableFieldId="4" dataDxfId="9"/>
    <tableColumn id="5" xr3:uid="{C8C7778A-E087-448F-9539-0E064DE5062C}" uniqueName="5" name="Customer_Segment" queryTableFieldId="5" dataDxfId="8"/>
    <tableColumn id="6" xr3:uid="{830E4B3C-C098-40D9-8762-E49BF32391DE}" uniqueName="6" name="Purchase_History" queryTableFieldId="6"/>
    <tableColumn id="7" xr3:uid="{49452DE6-1D4D-49BF-9D39-6C54635C158E}" uniqueName="7" name="Browsing_Time(mins)" queryTableFieldId="7"/>
    <tableColumn id="8" xr3:uid="{5E9EFB95-2003-442B-AFE7-D88C52D42DDE}" uniqueName="8" name="Inventory_Level" queryTableFieldId="8"/>
    <tableColumn id="9" xr3:uid="{88BDD058-EBAA-415C-B144-AB5209E5CFBB}" uniqueName="9" name="Stock_Out_Rate(%)" queryTableFieldId="9"/>
    <tableColumn id="10" xr3:uid="{27D02B32-3BE0-4920-ACC3-C001FC3A4A1E}" uniqueName="10" name="Lead_Time(Days)" queryTableFieldId="10"/>
    <tableColumn id="11" xr3:uid="{24742153-550F-4829-8130-FF1EFCDA13F4}" uniqueName="11" name="Promotional_Discount(%)" queryTableFieldId="11"/>
    <tableColumn id="12" xr3:uid="{FDCFAC89-EBB2-41C9-A429-ED2F15F9D593}" uniqueName="12" name="Competitor_Price" queryTableFieldId="12"/>
    <tableColumn id="13" xr3:uid="{03C97A13-B978-4D68-B61D-55DC645A0464}" uniqueName="13" name="Bounce_Rate(%)" queryTableFieldId="13"/>
    <tableColumn id="14" xr3:uid="{950E5307-55BC-4A80-909E-84110636B615}" uniqueName="14" name="Conversion_Rate(%)" queryTableFieldId="14"/>
    <tableColumn id="15" xr3:uid="{E045F4F0-1CE0-445C-9792-B90D6FA71E8E}" uniqueName="15" name="Customer_Lifetime_Value($)" queryTableFieldId="15"/>
    <tableColumn id="16" xr3:uid="{DCB35FA0-AF54-4588-9086-BFFE23A683A7}" uniqueName="16" name="Gross_Margin(%)" queryTableFieldId="16"/>
    <tableColumn id="17" xr3:uid="{DEFDC176-C1E9-41EA-8AD4-B73FF624E66B}" uniqueName="17" name="Sustainability_Score" queryTableFieldId="17"/>
    <tableColumn id="18" xr3:uid="{D8139EFB-C052-482C-97A9-13E7DE5ECB37}" uniqueName="18" name="Shipping_Cost($)" queryTableFieldId="18"/>
    <tableColumn id="19" xr3:uid="{AF9CC186-31CE-46DD-A07C-8D5C36F3B551}" uniqueName="19" name="Browsing_Bucket" queryTableFieldId="19" dataDxfId="7"/>
    <tableColumn id="20" xr3:uid="{FCA91A74-C0B1-433E-A878-A32B0E5900F0}" uniqueName="20" name="Lead_Time_Bucket" queryTableFieldId="20"/>
    <tableColumn id="21" xr3:uid="{0E2225DE-DD81-444E-BBE2-B448B197B708}" uniqueName="21" name="Inventory_Bucket" queryTableFieldId="21"/>
    <tableColumn id="22" xr3:uid="{661137EF-B597-4C71-91C9-B964E150E123}" uniqueName="22" name="Margin_Bucket" queryTableFieldId="2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45E46-E20D-4D56-9F26-F9A206AE8D02}">
  <dimension ref="A1:S995"/>
  <sheetViews>
    <sheetView topLeftCell="Q2" workbookViewId="0"/>
  </sheetViews>
  <sheetFormatPr defaultRowHeight="14.5" x14ac:dyDescent="0.35"/>
  <cols>
    <col min="1" max="1" width="16.90625" bestFit="1" customWidth="1"/>
    <col min="2" max="2" width="18.453125" bestFit="1" customWidth="1"/>
    <col min="3" max="3" width="14.453125" bestFit="1" customWidth="1"/>
    <col min="4" max="4" width="8.81640625" bestFit="1" customWidth="1"/>
    <col min="5" max="5" width="19.6328125" bestFit="1" customWidth="1"/>
    <col min="6" max="6" width="17.81640625" bestFit="1" customWidth="1"/>
    <col min="7" max="7" width="21.1796875" bestFit="1" customWidth="1"/>
    <col min="8" max="8" width="16.08984375" bestFit="1" customWidth="1"/>
    <col min="9" max="9" width="19.453125" bestFit="1" customWidth="1"/>
    <col min="10" max="10" width="17.54296875" bestFit="1" customWidth="1"/>
    <col min="11" max="11" width="24.81640625" bestFit="1" customWidth="1"/>
    <col min="12" max="12" width="18" bestFit="1" customWidth="1"/>
    <col min="13" max="13" width="16.90625" bestFit="1" customWidth="1"/>
    <col min="14" max="14" width="20.08984375" bestFit="1" customWidth="1"/>
    <col min="15" max="15" width="27.08984375" bestFit="1" customWidth="1"/>
    <col min="16" max="16" width="17.36328125" bestFit="1" customWidth="1"/>
    <col min="17" max="17" width="20.54296875" bestFit="1" customWidth="1"/>
    <col min="18" max="18" width="17.54296875" bestFit="1" customWidth="1"/>
    <col min="19" max="19" width="17.36328125" bestFit="1" customWidth="1"/>
  </cols>
  <sheetData>
    <row r="1" spans="1:19" x14ac:dyDescent="0.35">
      <c r="A1" t="s">
        <v>30</v>
      </c>
      <c r="B1" t="s">
        <v>29</v>
      </c>
      <c r="C1" t="s">
        <v>28</v>
      </c>
      <c r="D1" t="s">
        <v>27</v>
      </c>
      <c r="E1" t="s">
        <v>26</v>
      </c>
      <c r="F1" t="s">
        <v>25</v>
      </c>
      <c r="G1" t="s">
        <v>24</v>
      </c>
      <c r="H1" t="s">
        <v>23</v>
      </c>
      <c r="I1" t="s">
        <v>22</v>
      </c>
      <c r="J1" t="s">
        <v>21</v>
      </c>
      <c r="K1" t="s">
        <v>20</v>
      </c>
      <c r="L1" t="s">
        <v>19</v>
      </c>
      <c r="M1" t="s">
        <v>18</v>
      </c>
      <c r="N1" t="s">
        <v>17</v>
      </c>
      <c r="O1" t="s">
        <v>16</v>
      </c>
      <c r="P1" t="s">
        <v>15</v>
      </c>
      <c r="Q1" t="s">
        <v>14</v>
      </c>
      <c r="R1" t="s">
        <v>13</v>
      </c>
      <c r="S1" t="s">
        <v>36</v>
      </c>
    </row>
    <row r="2" spans="1:19" x14ac:dyDescent="0.35">
      <c r="A2">
        <v>202</v>
      </c>
      <c r="B2" t="s">
        <v>8</v>
      </c>
      <c r="C2" t="s">
        <v>5</v>
      </c>
      <c r="D2" t="s">
        <v>7</v>
      </c>
      <c r="E2" t="s">
        <v>6</v>
      </c>
      <c r="F2">
        <v>3</v>
      </c>
      <c r="G2">
        <v>5.8870034410000001</v>
      </c>
      <c r="H2">
        <v>415</v>
      </c>
      <c r="I2">
        <v>22.417323530000001</v>
      </c>
      <c r="J2">
        <v>9</v>
      </c>
      <c r="K2">
        <v>24.797398810000001</v>
      </c>
      <c r="L2">
        <v>10.25754965</v>
      </c>
      <c r="M2">
        <v>74.567647879999996</v>
      </c>
      <c r="N2">
        <v>5.6816535720000001</v>
      </c>
      <c r="O2">
        <v>4489.2733600000001</v>
      </c>
      <c r="P2">
        <v>53.669711960000001</v>
      </c>
      <c r="Q2">
        <v>6</v>
      </c>
      <c r="R2">
        <v>19.88162548</v>
      </c>
      <c r="S2" t="s">
        <v>37</v>
      </c>
    </row>
    <row r="3" spans="1:19" x14ac:dyDescent="0.35">
      <c r="A3">
        <v>535</v>
      </c>
      <c r="B3" t="s">
        <v>8</v>
      </c>
      <c r="C3" t="s">
        <v>2</v>
      </c>
      <c r="D3" t="s">
        <v>1</v>
      </c>
      <c r="E3" t="s">
        <v>6</v>
      </c>
      <c r="F3">
        <v>16</v>
      </c>
      <c r="G3">
        <v>2.6962632310000001</v>
      </c>
      <c r="H3">
        <v>275</v>
      </c>
      <c r="I3">
        <v>24.46194307</v>
      </c>
      <c r="J3">
        <v>6</v>
      </c>
      <c r="K3">
        <v>16.442579340000002</v>
      </c>
      <c r="L3">
        <v>104.44696879999999</v>
      </c>
      <c r="M3">
        <v>51.199887439999998</v>
      </c>
      <c r="N3">
        <v>4.9545069569999995</v>
      </c>
      <c r="O3">
        <v>855.70643140000004</v>
      </c>
      <c r="P3">
        <v>39.152220309999997</v>
      </c>
      <c r="Q3">
        <v>1</v>
      </c>
      <c r="R3">
        <v>5.6731097569999998</v>
      </c>
      <c r="S3" t="s">
        <v>38</v>
      </c>
    </row>
    <row r="4" spans="1:19" x14ac:dyDescent="0.35">
      <c r="A4">
        <v>960</v>
      </c>
      <c r="B4" t="s">
        <v>11</v>
      </c>
      <c r="C4" t="s">
        <v>2</v>
      </c>
      <c r="D4" t="s">
        <v>4</v>
      </c>
      <c r="E4" t="s">
        <v>6</v>
      </c>
      <c r="F4">
        <v>2</v>
      </c>
      <c r="G4">
        <v>3.569956264</v>
      </c>
      <c r="H4">
        <v>382</v>
      </c>
      <c r="I4">
        <v>10.88743524</v>
      </c>
      <c r="J4">
        <v>2</v>
      </c>
      <c r="K4">
        <v>56.124182660000002</v>
      </c>
      <c r="L4">
        <v>153.03370899999999</v>
      </c>
      <c r="M4">
        <v>67.276455240000004</v>
      </c>
      <c r="N4">
        <v>9.4935738010000001</v>
      </c>
      <c r="O4">
        <v>1593.059872</v>
      </c>
      <c r="P4">
        <v>51.599110439999997</v>
      </c>
      <c r="Q4">
        <v>8</v>
      </c>
      <c r="R4">
        <v>7.4771583350000004</v>
      </c>
      <c r="S4" t="s">
        <v>38</v>
      </c>
    </row>
    <row r="5" spans="1:19" x14ac:dyDescent="0.35">
      <c r="A5">
        <v>370</v>
      </c>
      <c r="B5" t="s">
        <v>11</v>
      </c>
      <c r="C5" t="s">
        <v>5</v>
      </c>
      <c r="D5" t="s">
        <v>7</v>
      </c>
      <c r="E5" t="s">
        <v>0</v>
      </c>
      <c r="F5">
        <v>10</v>
      </c>
      <c r="G5">
        <v>2.9428469490000002</v>
      </c>
      <c r="H5">
        <v>152</v>
      </c>
      <c r="I5">
        <v>3.9150835239999999</v>
      </c>
      <c r="J5">
        <v>9</v>
      </c>
      <c r="K5">
        <v>25.315337400000001</v>
      </c>
      <c r="L5">
        <v>166.42104409999999</v>
      </c>
      <c r="M5">
        <v>33.670591279999996</v>
      </c>
      <c r="N5">
        <v>3.4218553279999999</v>
      </c>
      <c r="O5">
        <v>644.79253100000005</v>
      </c>
      <c r="P5">
        <v>26.641372279999999</v>
      </c>
      <c r="Q5">
        <v>8</v>
      </c>
      <c r="R5">
        <v>17.692711289999998</v>
      </c>
      <c r="S5" t="s">
        <v>38</v>
      </c>
    </row>
    <row r="6" spans="1:19" x14ac:dyDescent="0.35">
      <c r="A6">
        <v>206</v>
      </c>
      <c r="B6" t="s">
        <v>11</v>
      </c>
      <c r="C6" t="s">
        <v>5</v>
      </c>
      <c r="D6" t="s">
        <v>12</v>
      </c>
      <c r="E6" t="s">
        <v>6</v>
      </c>
      <c r="F6">
        <v>6</v>
      </c>
      <c r="G6">
        <v>0.50371422600000004</v>
      </c>
      <c r="H6">
        <v>155</v>
      </c>
      <c r="I6">
        <v>28.67159127</v>
      </c>
      <c r="J6">
        <v>17</v>
      </c>
      <c r="K6">
        <v>64.438712420000002</v>
      </c>
      <c r="L6">
        <v>177.08542869999999</v>
      </c>
      <c r="M6">
        <v>49.413318480000001</v>
      </c>
      <c r="N6">
        <v>4.9545069569999995</v>
      </c>
      <c r="O6">
        <v>3501.0840549999998</v>
      </c>
      <c r="P6">
        <v>19.238732030000001</v>
      </c>
      <c r="Q6">
        <v>9</v>
      </c>
      <c r="R6">
        <v>36.029443260000001</v>
      </c>
      <c r="S6" t="s">
        <v>39</v>
      </c>
    </row>
    <row r="7" spans="1:19" x14ac:dyDescent="0.35">
      <c r="A7">
        <v>171</v>
      </c>
      <c r="B7" t="s">
        <v>11</v>
      </c>
      <c r="C7" t="s">
        <v>5</v>
      </c>
      <c r="D7" t="s">
        <v>12</v>
      </c>
      <c r="E7" t="s">
        <v>10</v>
      </c>
      <c r="F7">
        <v>11</v>
      </c>
      <c r="G7">
        <v>7.5226362040000003</v>
      </c>
      <c r="H7">
        <v>414</v>
      </c>
      <c r="I7">
        <v>4.91724608</v>
      </c>
      <c r="J7">
        <v>1</v>
      </c>
      <c r="K7">
        <v>59.641121910000003</v>
      </c>
      <c r="L7">
        <v>102.666585</v>
      </c>
      <c r="M7">
        <v>41.497367820000001</v>
      </c>
      <c r="N7">
        <v>9.2415082129999995</v>
      </c>
      <c r="O7">
        <v>4710.3638170000004</v>
      </c>
      <c r="P7">
        <v>25.57940945</v>
      </c>
      <c r="Q7">
        <v>6</v>
      </c>
      <c r="R7">
        <v>45.800741240000001</v>
      </c>
      <c r="S7" t="s">
        <v>37</v>
      </c>
    </row>
    <row r="8" spans="1:19" x14ac:dyDescent="0.35">
      <c r="A8">
        <v>800</v>
      </c>
      <c r="B8" t="s">
        <v>8</v>
      </c>
      <c r="C8" t="s">
        <v>2</v>
      </c>
      <c r="D8" t="s">
        <v>7</v>
      </c>
      <c r="E8" t="s">
        <v>0</v>
      </c>
      <c r="F8">
        <v>7</v>
      </c>
      <c r="G8">
        <v>4.344352947</v>
      </c>
      <c r="H8">
        <v>417</v>
      </c>
      <c r="I8">
        <v>22.463727349999999</v>
      </c>
      <c r="J8">
        <v>19</v>
      </c>
      <c r="K8">
        <v>60.096621419999998</v>
      </c>
      <c r="L8">
        <v>129.82087619999999</v>
      </c>
      <c r="M8">
        <v>69.66971642</v>
      </c>
      <c r="N8">
        <v>4.2317444110000002</v>
      </c>
      <c r="O8">
        <v>3258.6781839999999</v>
      </c>
      <c r="P8">
        <v>43.917656829999999</v>
      </c>
      <c r="Q8">
        <v>1</v>
      </c>
      <c r="R8">
        <v>48.145921800000004</v>
      </c>
      <c r="S8" t="s">
        <v>38</v>
      </c>
    </row>
    <row r="9" spans="1:19" x14ac:dyDescent="0.35">
      <c r="A9">
        <v>120</v>
      </c>
      <c r="B9" t="s">
        <v>3</v>
      </c>
      <c r="C9" t="s">
        <v>2</v>
      </c>
      <c r="D9" t="s">
        <v>7</v>
      </c>
      <c r="E9" t="s">
        <v>10</v>
      </c>
      <c r="F9">
        <v>15</v>
      </c>
      <c r="G9">
        <v>4.323012071</v>
      </c>
      <c r="H9">
        <v>107</v>
      </c>
      <c r="I9">
        <v>47.024859929999998</v>
      </c>
      <c r="J9">
        <v>6</v>
      </c>
      <c r="K9">
        <v>55.15203219</v>
      </c>
      <c r="L9">
        <v>25.10874553</v>
      </c>
      <c r="M9">
        <v>21.356266359999999</v>
      </c>
      <c r="N9">
        <v>9.6323371079999998</v>
      </c>
      <c r="O9">
        <v>4747.7521550000001</v>
      </c>
      <c r="P9">
        <v>47.569140470000001</v>
      </c>
      <c r="Q9">
        <v>5</v>
      </c>
      <c r="R9">
        <v>6.1631898730000003</v>
      </c>
      <c r="S9" t="s">
        <v>38</v>
      </c>
    </row>
    <row r="10" spans="1:19" x14ac:dyDescent="0.35">
      <c r="A10">
        <v>714</v>
      </c>
      <c r="B10" t="s">
        <v>8</v>
      </c>
      <c r="C10" t="s">
        <v>5</v>
      </c>
      <c r="D10" t="s">
        <v>1</v>
      </c>
      <c r="E10" t="s">
        <v>6</v>
      </c>
      <c r="F10">
        <v>6</v>
      </c>
      <c r="G10">
        <v>7.9922044669999996</v>
      </c>
      <c r="H10">
        <v>127</v>
      </c>
      <c r="I10">
        <v>47.641719459999997</v>
      </c>
      <c r="J10">
        <v>5</v>
      </c>
      <c r="K10">
        <v>62.257292550000003</v>
      </c>
      <c r="L10">
        <v>103.74</v>
      </c>
      <c r="M10">
        <v>34.630563799999997</v>
      </c>
      <c r="N10">
        <v>0.339286486</v>
      </c>
      <c r="O10">
        <v>593.0965162</v>
      </c>
      <c r="P10">
        <v>64.72265075</v>
      </c>
      <c r="Q10">
        <v>1</v>
      </c>
      <c r="R10">
        <v>49.553926050000001</v>
      </c>
      <c r="S10" t="s">
        <v>37</v>
      </c>
    </row>
    <row r="11" spans="1:19" x14ac:dyDescent="0.35">
      <c r="A11">
        <v>221</v>
      </c>
      <c r="B11" t="s">
        <v>3</v>
      </c>
      <c r="C11" t="s">
        <v>9</v>
      </c>
      <c r="D11" t="s">
        <v>7</v>
      </c>
      <c r="E11" t="s">
        <v>0</v>
      </c>
      <c r="F11">
        <v>9</v>
      </c>
      <c r="G11">
        <v>4.0480227949999996</v>
      </c>
      <c r="H11">
        <v>124</v>
      </c>
      <c r="I11">
        <v>11.966614330000001</v>
      </c>
      <c r="J11">
        <v>2</v>
      </c>
      <c r="K11">
        <v>57.373547989999999</v>
      </c>
      <c r="L11">
        <v>39.414993430000003</v>
      </c>
      <c r="M11">
        <v>29.154453459999999</v>
      </c>
      <c r="N11">
        <v>3.1328112950000002</v>
      </c>
      <c r="O11">
        <v>259.76949189999999</v>
      </c>
      <c r="P11">
        <v>52.721020580000001</v>
      </c>
      <c r="Q11">
        <v>5</v>
      </c>
      <c r="R11">
        <v>19.512374829999999</v>
      </c>
      <c r="S11" t="s">
        <v>38</v>
      </c>
    </row>
    <row r="12" spans="1:19" x14ac:dyDescent="0.35">
      <c r="A12">
        <v>566</v>
      </c>
      <c r="B12" t="s">
        <v>11</v>
      </c>
      <c r="C12" t="s">
        <v>5</v>
      </c>
      <c r="D12" t="s">
        <v>1</v>
      </c>
      <c r="E12" t="s">
        <v>10</v>
      </c>
      <c r="F12">
        <v>12</v>
      </c>
      <c r="G12">
        <v>3.3190581290000001</v>
      </c>
      <c r="H12">
        <v>91</v>
      </c>
      <c r="I12">
        <v>31.205670999999999</v>
      </c>
      <c r="J12">
        <v>9</v>
      </c>
      <c r="K12">
        <v>44.163238630000002</v>
      </c>
      <c r="L12">
        <v>80.232192350000005</v>
      </c>
      <c r="M12">
        <v>71.551342320000003</v>
      </c>
      <c r="N12">
        <v>4.9545069569999995</v>
      </c>
      <c r="O12">
        <v>4193.5570319999997</v>
      </c>
      <c r="P12">
        <v>17.492723659999999</v>
      </c>
      <c r="Q12">
        <v>3</v>
      </c>
      <c r="R12">
        <v>42.933030270000003</v>
      </c>
      <c r="S12" t="s">
        <v>38</v>
      </c>
    </row>
    <row r="13" spans="1:19" x14ac:dyDescent="0.35">
      <c r="A13">
        <v>314</v>
      </c>
      <c r="B13" t="s">
        <v>3</v>
      </c>
      <c r="C13" t="s">
        <v>9</v>
      </c>
      <c r="D13" t="s">
        <v>4</v>
      </c>
      <c r="E13" t="s">
        <v>6</v>
      </c>
      <c r="F13">
        <v>19</v>
      </c>
      <c r="G13">
        <v>4.5505087590000004</v>
      </c>
      <c r="H13">
        <v>471</v>
      </c>
      <c r="I13">
        <v>23.70381321</v>
      </c>
      <c r="J13">
        <v>14</v>
      </c>
      <c r="K13">
        <v>24.228476709999999</v>
      </c>
      <c r="L13">
        <v>103.74</v>
      </c>
      <c r="M13">
        <v>48.052630980000004</v>
      </c>
      <c r="N13">
        <v>8.919483949</v>
      </c>
      <c r="O13">
        <v>4629.3740959999996</v>
      </c>
      <c r="P13">
        <v>20.93919575</v>
      </c>
      <c r="Q13">
        <v>2</v>
      </c>
      <c r="R13">
        <v>13.113295730000001</v>
      </c>
      <c r="S13" t="s">
        <v>38</v>
      </c>
    </row>
    <row r="14" spans="1:19" x14ac:dyDescent="0.35">
      <c r="A14">
        <v>430</v>
      </c>
      <c r="B14" t="s">
        <v>11</v>
      </c>
      <c r="C14" t="s">
        <v>2</v>
      </c>
      <c r="D14" t="s">
        <v>1</v>
      </c>
      <c r="E14" t="s">
        <v>10</v>
      </c>
      <c r="F14">
        <v>3</v>
      </c>
      <c r="G14">
        <v>2.734661896</v>
      </c>
      <c r="H14">
        <v>373</v>
      </c>
      <c r="I14">
        <v>43.784256380000002</v>
      </c>
      <c r="J14">
        <v>4</v>
      </c>
      <c r="K14">
        <v>62.73359756</v>
      </c>
      <c r="L14">
        <v>90.472709679999994</v>
      </c>
      <c r="M14">
        <v>44.253202629999997</v>
      </c>
      <c r="N14">
        <v>2.6384153709999998</v>
      </c>
      <c r="O14">
        <v>4080.3542670000002</v>
      </c>
      <c r="P14">
        <v>17.450619450000001</v>
      </c>
      <c r="Q14">
        <v>3</v>
      </c>
      <c r="R14">
        <v>7.8304215920000004</v>
      </c>
      <c r="S14" t="s">
        <v>38</v>
      </c>
    </row>
    <row r="15" spans="1:19" x14ac:dyDescent="0.35">
      <c r="A15">
        <v>558</v>
      </c>
      <c r="B15" t="s">
        <v>8</v>
      </c>
      <c r="C15" t="s">
        <v>5</v>
      </c>
      <c r="D15" t="s">
        <v>7</v>
      </c>
      <c r="E15" t="s">
        <v>10</v>
      </c>
      <c r="F15">
        <v>15</v>
      </c>
      <c r="G15">
        <v>5.6887115389999998</v>
      </c>
      <c r="H15">
        <v>230</v>
      </c>
      <c r="I15">
        <v>13.57154321</v>
      </c>
      <c r="J15">
        <v>4</v>
      </c>
      <c r="K15">
        <v>59.639235480000004</v>
      </c>
      <c r="L15">
        <v>118.6109574</v>
      </c>
      <c r="M15">
        <v>46.968965730000001</v>
      </c>
      <c r="N15">
        <v>9.3117281599999995</v>
      </c>
      <c r="O15">
        <v>3891.4539420000001</v>
      </c>
      <c r="P15">
        <v>63.952483520000001</v>
      </c>
      <c r="Q15">
        <v>9</v>
      </c>
      <c r="R15">
        <v>22.02599408</v>
      </c>
      <c r="S15" t="s">
        <v>37</v>
      </c>
    </row>
    <row r="16" spans="1:19" x14ac:dyDescent="0.35">
      <c r="A16">
        <v>187</v>
      </c>
      <c r="B16" t="s">
        <v>11</v>
      </c>
      <c r="C16" t="s">
        <v>2</v>
      </c>
      <c r="D16" t="s">
        <v>7</v>
      </c>
      <c r="E16" t="s">
        <v>10</v>
      </c>
      <c r="F16">
        <v>2</v>
      </c>
      <c r="G16">
        <v>4.2526758429999996</v>
      </c>
      <c r="H16">
        <v>82</v>
      </c>
      <c r="I16">
        <v>0.18512034199999999</v>
      </c>
      <c r="J16">
        <v>15</v>
      </c>
      <c r="K16">
        <v>35.737155940000001</v>
      </c>
      <c r="L16">
        <v>181.5465629</v>
      </c>
      <c r="M16">
        <v>78.315473040000001</v>
      </c>
      <c r="N16">
        <v>5.9818025180000003</v>
      </c>
      <c r="O16">
        <v>1840.5350169999999</v>
      </c>
      <c r="P16">
        <v>56.734419119999998</v>
      </c>
      <c r="Q16">
        <v>8</v>
      </c>
      <c r="R16">
        <v>43.65164248</v>
      </c>
      <c r="S16" t="s">
        <v>38</v>
      </c>
    </row>
    <row r="17" spans="1:19" x14ac:dyDescent="0.35">
      <c r="A17">
        <v>472</v>
      </c>
      <c r="B17" t="s">
        <v>3</v>
      </c>
      <c r="C17" t="s">
        <v>5</v>
      </c>
      <c r="D17" t="s">
        <v>4</v>
      </c>
      <c r="E17" t="s">
        <v>6</v>
      </c>
      <c r="F17">
        <v>2</v>
      </c>
      <c r="G17">
        <v>3.985457179</v>
      </c>
      <c r="H17">
        <v>120</v>
      </c>
      <c r="I17">
        <v>8.1280602969999993</v>
      </c>
      <c r="J17">
        <v>8</v>
      </c>
      <c r="K17">
        <v>7.54011459</v>
      </c>
      <c r="L17">
        <v>84.952079960000006</v>
      </c>
      <c r="M17">
        <v>71.016043659999994</v>
      </c>
      <c r="N17">
        <v>4.9545069569999995</v>
      </c>
      <c r="O17">
        <v>1519.2017980000001</v>
      </c>
      <c r="P17">
        <v>66.247290000000007</v>
      </c>
      <c r="Q17">
        <v>3</v>
      </c>
      <c r="R17">
        <v>14.937121210000001</v>
      </c>
      <c r="S17" t="s">
        <v>38</v>
      </c>
    </row>
    <row r="18" spans="1:19" x14ac:dyDescent="0.35">
      <c r="A18">
        <v>199</v>
      </c>
      <c r="B18" t="s">
        <v>3</v>
      </c>
      <c r="C18" t="s">
        <v>2</v>
      </c>
      <c r="D18" t="s">
        <v>7</v>
      </c>
      <c r="E18" t="s">
        <v>6</v>
      </c>
      <c r="F18">
        <v>3</v>
      </c>
      <c r="G18">
        <v>3.8121936559999998</v>
      </c>
      <c r="H18">
        <v>105</v>
      </c>
      <c r="I18">
        <v>17.476140059999999</v>
      </c>
      <c r="J18">
        <v>4</v>
      </c>
      <c r="K18">
        <v>46.505342280000001</v>
      </c>
      <c r="L18">
        <v>196.41492719999999</v>
      </c>
      <c r="M18">
        <v>62.382126309999997</v>
      </c>
      <c r="N18">
        <v>4.0323523129999996</v>
      </c>
      <c r="O18">
        <v>4808.5270909999999</v>
      </c>
      <c r="P18">
        <v>44.218283309999997</v>
      </c>
      <c r="Q18">
        <v>2</v>
      </c>
      <c r="R18">
        <v>11.92807966</v>
      </c>
      <c r="S18" t="s">
        <v>38</v>
      </c>
    </row>
    <row r="19" spans="1:19" x14ac:dyDescent="0.35">
      <c r="A19">
        <v>971</v>
      </c>
      <c r="B19" t="s">
        <v>3</v>
      </c>
      <c r="C19" t="s">
        <v>9</v>
      </c>
      <c r="D19" t="s">
        <v>7</v>
      </c>
      <c r="E19" t="s">
        <v>10</v>
      </c>
      <c r="F19">
        <v>6</v>
      </c>
      <c r="G19">
        <v>4.7875570119999997</v>
      </c>
      <c r="H19">
        <v>154</v>
      </c>
      <c r="I19">
        <v>15.78605649</v>
      </c>
      <c r="J19">
        <v>16</v>
      </c>
      <c r="K19">
        <v>8.288795489</v>
      </c>
      <c r="L19">
        <v>154.21532909999999</v>
      </c>
      <c r="M19">
        <v>37.428737550000001</v>
      </c>
      <c r="N19">
        <v>2.2005857870000001</v>
      </c>
      <c r="O19">
        <v>1847.1534810000001</v>
      </c>
      <c r="P19">
        <v>63.991491119999999</v>
      </c>
      <c r="Q19">
        <v>5</v>
      </c>
      <c r="R19">
        <v>45.941194799999998</v>
      </c>
      <c r="S19" t="s">
        <v>38</v>
      </c>
    </row>
    <row r="20" spans="1:19" x14ac:dyDescent="0.35">
      <c r="A20">
        <v>567.5</v>
      </c>
      <c r="B20" t="s">
        <v>8</v>
      </c>
      <c r="C20" t="s">
        <v>2</v>
      </c>
      <c r="D20" t="s">
        <v>12</v>
      </c>
      <c r="E20" t="s">
        <v>0</v>
      </c>
      <c r="F20">
        <v>15</v>
      </c>
      <c r="G20">
        <v>5.1669622510000002</v>
      </c>
      <c r="H20">
        <v>249</v>
      </c>
      <c r="I20">
        <v>39.568145960000003</v>
      </c>
      <c r="J20">
        <v>4</v>
      </c>
      <c r="K20">
        <v>38.04</v>
      </c>
      <c r="L20">
        <v>107.1813989</v>
      </c>
      <c r="M20">
        <v>50.281065659239651</v>
      </c>
      <c r="N20">
        <v>9.1212306129999998</v>
      </c>
      <c r="O20">
        <v>1656.1298039999999</v>
      </c>
      <c r="P20">
        <v>41.306557079999997</v>
      </c>
      <c r="Q20">
        <v>1</v>
      </c>
      <c r="R20">
        <v>27.619633562835759</v>
      </c>
      <c r="S20" t="s">
        <v>37</v>
      </c>
    </row>
    <row r="21" spans="1:19" x14ac:dyDescent="0.35">
      <c r="A21">
        <v>230</v>
      </c>
      <c r="B21" t="s">
        <v>3</v>
      </c>
      <c r="C21" t="s">
        <v>2</v>
      </c>
      <c r="D21" t="s">
        <v>12</v>
      </c>
      <c r="E21" t="s">
        <v>0</v>
      </c>
      <c r="F21">
        <v>10</v>
      </c>
      <c r="G21">
        <v>3.9600498229999999</v>
      </c>
      <c r="H21">
        <v>150</v>
      </c>
      <c r="I21">
        <v>24.842402245222441</v>
      </c>
      <c r="J21">
        <v>16</v>
      </c>
      <c r="K21">
        <v>67.506031680000007</v>
      </c>
      <c r="L21">
        <v>132.3650231</v>
      </c>
      <c r="M21">
        <v>75.286017740000005</v>
      </c>
      <c r="N21">
        <v>9.3380450970000002</v>
      </c>
      <c r="O21">
        <v>3362.9127910000002</v>
      </c>
      <c r="P21">
        <v>65.955982930000005</v>
      </c>
      <c r="Q21">
        <v>4</v>
      </c>
      <c r="R21">
        <v>27.619633562835759</v>
      </c>
      <c r="S21" t="s">
        <v>38</v>
      </c>
    </row>
    <row r="22" spans="1:19" x14ac:dyDescent="0.35">
      <c r="A22">
        <v>761</v>
      </c>
      <c r="B22" t="s">
        <v>8</v>
      </c>
      <c r="C22" t="s">
        <v>5</v>
      </c>
      <c r="D22" t="s">
        <v>4</v>
      </c>
      <c r="E22" t="s">
        <v>6</v>
      </c>
      <c r="F22">
        <v>9</v>
      </c>
      <c r="G22">
        <v>4.2824681279999997</v>
      </c>
      <c r="H22">
        <v>305</v>
      </c>
      <c r="I22">
        <v>24.842402245222441</v>
      </c>
      <c r="J22">
        <v>12</v>
      </c>
      <c r="K22">
        <v>38.04</v>
      </c>
      <c r="L22">
        <v>29.422592519999998</v>
      </c>
      <c r="M22">
        <v>45.384531369999998</v>
      </c>
      <c r="N22">
        <v>5.025993927</v>
      </c>
      <c r="O22">
        <v>1379.4579570000001</v>
      </c>
      <c r="P22">
        <v>45.827592189999997</v>
      </c>
      <c r="Q22">
        <v>8</v>
      </c>
      <c r="R22">
        <v>27.619633562835759</v>
      </c>
      <c r="S22" t="s">
        <v>38</v>
      </c>
    </row>
    <row r="23" spans="1:19" x14ac:dyDescent="0.35">
      <c r="A23">
        <v>408</v>
      </c>
      <c r="B23" t="s">
        <v>3</v>
      </c>
      <c r="C23" t="s">
        <v>2</v>
      </c>
      <c r="D23" t="s">
        <v>1</v>
      </c>
      <c r="E23" t="s">
        <v>10</v>
      </c>
      <c r="F23">
        <v>1</v>
      </c>
      <c r="G23">
        <v>4.8369543459999997</v>
      </c>
      <c r="H23">
        <v>356</v>
      </c>
      <c r="I23">
        <v>22.88719086</v>
      </c>
      <c r="J23">
        <v>16</v>
      </c>
      <c r="K23">
        <v>48.965309570000002</v>
      </c>
      <c r="L23">
        <v>170.45909090000001</v>
      </c>
      <c r="M23">
        <v>36.725347970000001</v>
      </c>
      <c r="N23">
        <v>0.16430065799999999</v>
      </c>
      <c r="O23">
        <v>4340.9555899999996</v>
      </c>
      <c r="P23">
        <v>45.111067210000002</v>
      </c>
      <c r="Q23">
        <v>1</v>
      </c>
      <c r="R23">
        <v>18.914348140000001</v>
      </c>
      <c r="S23" t="s">
        <v>38</v>
      </c>
    </row>
    <row r="24" spans="1:19" x14ac:dyDescent="0.35">
      <c r="A24">
        <v>869</v>
      </c>
      <c r="B24" t="s">
        <v>3</v>
      </c>
      <c r="C24" t="s">
        <v>5</v>
      </c>
      <c r="D24" t="s">
        <v>12</v>
      </c>
      <c r="E24" t="s">
        <v>6</v>
      </c>
      <c r="F24">
        <v>16</v>
      </c>
      <c r="G24">
        <v>4.6351637290000003</v>
      </c>
      <c r="H24">
        <v>269</v>
      </c>
      <c r="I24">
        <v>4.7779551979999999</v>
      </c>
      <c r="J24">
        <v>19</v>
      </c>
      <c r="K24">
        <v>10.997485299999999</v>
      </c>
      <c r="L24">
        <v>120.64791649999999</v>
      </c>
      <c r="M24">
        <v>48.255249589999998</v>
      </c>
      <c r="N24">
        <v>1.1868512410000001</v>
      </c>
      <c r="O24">
        <v>575.14566130000003</v>
      </c>
      <c r="P24">
        <v>36.786206900000003</v>
      </c>
      <c r="Q24">
        <v>5</v>
      </c>
      <c r="R24">
        <v>21.861696649999999</v>
      </c>
      <c r="S24" t="s">
        <v>38</v>
      </c>
    </row>
    <row r="25" spans="1:19" x14ac:dyDescent="0.35">
      <c r="A25">
        <v>443</v>
      </c>
      <c r="B25" t="s">
        <v>8</v>
      </c>
      <c r="C25" t="s">
        <v>9</v>
      </c>
      <c r="D25" t="s">
        <v>1</v>
      </c>
      <c r="E25" t="s">
        <v>6</v>
      </c>
      <c r="F25">
        <v>6</v>
      </c>
      <c r="G25">
        <v>5.0049999999999999</v>
      </c>
      <c r="H25">
        <v>220</v>
      </c>
      <c r="I25">
        <v>44.907322239999999</v>
      </c>
      <c r="J25">
        <v>8</v>
      </c>
      <c r="K25">
        <v>52.418600359999999</v>
      </c>
      <c r="L25">
        <v>197.35282119999999</v>
      </c>
      <c r="M25">
        <v>75.070845370000001</v>
      </c>
      <c r="N25">
        <v>5.772976806</v>
      </c>
      <c r="O25">
        <v>4187.9732450000001</v>
      </c>
      <c r="P25">
        <v>52.322946289999997</v>
      </c>
      <c r="Q25">
        <v>4</v>
      </c>
      <c r="R25">
        <v>26.10963387</v>
      </c>
      <c r="S25" t="s">
        <v>37</v>
      </c>
    </row>
    <row r="26" spans="1:19" x14ac:dyDescent="0.35">
      <c r="A26">
        <v>591</v>
      </c>
      <c r="B26" t="s">
        <v>8</v>
      </c>
      <c r="C26" t="s">
        <v>5</v>
      </c>
      <c r="D26" t="s">
        <v>7</v>
      </c>
      <c r="E26" t="s">
        <v>6</v>
      </c>
      <c r="F26">
        <v>9</v>
      </c>
      <c r="G26">
        <v>3.6466583940000001</v>
      </c>
      <c r="H26">
        <v>426</v>
      </c>
      <c r="I26">
        <v>46.77124122</v>
      </c>
      <c r="J26">
        <v>6</v>
      </c>
      <c r="K26">
        <v>27.5736983</v>
      </c>
      <c r="L26">
        <v>130.9214613</v>
      </c>
      <c r="M26">
        <v>43.224038800000002</v>
      </c>
      <c r="N26">
        <v>0.335389353</v>
      </c>
      <c r="O26">
        <v>2673.9538809999999</v>
      </c>
      <c r="P26">
        <v>32.811003149999998</v>
      </c>
      <c r="Q26">
        <v>5</v>
      </c>
      <c r="R26">
        <v>24.205593660000002</v>
      </c>
      <c r="S26" t="s">
        <v>38</v>
      </c>
    </row>
    <row r="27" spans="1:19" x14ac:dyDescent="0.35">
      <c r="A27">
        <v>513</v>
      </c>
      <c r="B27" t="s">
        <v>3</v>
      </c>
      <c r="C27" t="s">
        <v>2</v>
      </c>
      <c r="D27" t="s">
        <v>12</v>
      </c>
      <c r="E27" t="s">
        <v>0</v>
      </c>
      <c r="F27">
        <v>4</v>
      </c>
      <c r="G27">
        <v>7.0091858179999997</v>
      </c>
      <c r="H27">
        <v>192</v>
      </c>
      <c r="I27">
        <v>48.990176769999998</v>
      </c>
      <c r="J27">
        <v>10</v>
      </c>
      <c r="K27">
        <v>49.268257259999999</v>
      </c>
      <c r="L27">
        <v>168.48120080000001</v>
      </c>
      <c r="M27">
        <v>53.75845983</v>
      </c>
      <c r="N27">
        <v>4.0294280469999997</v>
      </c>
      <c r="O27">
        <v>3129.736457</v>
      </c>
      <c r="P27">
        <v>40.026865752814821</v>
      </c>
      <c r="Q27">
        <v>7</v>
      </c>
      <c r="R27">
        <v>28.173820320000001</v>
      </c>
      <c r="S27" t="s">
        <v>37</v>
      </c>
    </row>
    <row r="28" spans="1:19" x14ac:dyDescent="0.35">
      <c r="A28">
        <v>905</v>
      </c>
      <c r="B28" t="s">
        <v>8</v>
      </c>
      <c r="C28" t="s">
        <v>2</v>
      </c>
      <c r="D28" t="s">
        <v>4</v>
      </c>
      <c r="E28" t="s">
        <v>6</v>
      </c>
      <c r="F28">
        <v>2</v>
      </c>
      <c r="G28">
        <v>5.1936563549999999</v>
      </c>
      <c r="H28">
        <v>215</v>
      </c>
      <c r="I28">
        <v>43.427641540000003</v>
      </c>
      <c r="J28">
        <v>5</v>
      </c>
      <c r="K28">
        <v>29.2369731</v>
      </c>
      <c r="L28">
        <v>161.95492110000001</v>
      </c>
      <c r="M28">
        <v>68.177978069999995</v>
      </c>
      <c r="N28">
        <v>3.1033624610000001</v>
      </c>
      <c r="O28">
        <v>2477.9127699999999</v>
      </c>
      <c r="P28">
        <v>16.476547499999999</v>
      </c>
      <c r="Q28">
        <v>9</v>
      </c>
      <c r="R28">
        <v>31.20627721</v>
      </c>
      <c r="S28" t="s">
        <v>37</v>
      </c>
    </row>
    <row r="29" spans="1:19" x14ac:dyDescent="0.35">
      <c r="A29">
        <v>485</v>
      </c>
      <c r="B29" t="s">
        <v>3</v>
      </c>
      <c r="C29" t="s">
        <v>5</v>
      </c>
      <c r="D29" t="s">
        <v>4</v>
      </c>
      <c r="E29" t="s">
        <v>10</v>
      </c>
      <c r="F29">
        <v>4</v>
      </c>
      <c r="G29">
        <v>5.0049999999999999</v>
      </c>
      <c r="H29">
        <v>448</v>
      </c>
      <c r="I29">
        <v>8.6980443849999993</v>
      </c>
      <c r="J29">
        <v>18</v>
      </c>
      <c r="K29">
        <v>38.04</v>
      </c>
      <c r="L29">
        <v>75.637618779999997</v>
      </c>
      <c r="M29">
        <v>50.281065659239651</v>
      </c>
      <c r="N29">
        <v>7.1720479260000003</v>
      </c>
      <c r="O29">
        <v>1272.7046519999999</v>
      </c>
      <c r="P29">
        <v>39.194336030000002</v>
      </c>
      <c r="Q29">
        <v>1</v>
      </c>
      <c r="R29">
        <v>25.951797719999998</v>
      </c>
      <c r="S29" t="s">
        <v>37</v>
      </c>
    </row>
    <row r="30" spans="1:19" x14ac:dyDescent="0.35">
      <c r="A30">
        <v>291</v>
      </c>
      <c r="B30" t="s">
        <v>8</v>
      </c>
      <c r="C30" t="s">
        <v>5</v>
      </c>
      <c r="D30" t="s">
        <v>4</v>
      </c>
      <c r="E30" t="s">
        <v>10</v>
      </c>
      <c r="F30">
        <v>1</v>
      </c>
      <c r="G30">
        <v>5.6887684350000001</v>
      </c>
      <c r="H30">
        <v>310</v>
      </c>
      <c r="I30">
        <v>2.3098241599999998</v>
      </c>
      <c r="J30">
        <v>10</v>
      </c>
      <c r="K30">
        <v>31.397148730000001</v>
      </c>
      <c r="L30">
        <v>59.326018789999999</v>
      </c>
      <c r="M30">
        <v>34.01250812</v>
      </c>
      <c r="N30">
        <v>0.65022886199999996</v>
      </c>
      <c r="O30">
        <v>2334.5593530000001</v>
      </c>
      <c r="P30">
        <v>49.959110420000002</v>
      </c>
      <c r="Q30">
        <v>4</v>
      </c>
      <c r="R30">
        <v>27.619633562835759</v>
      </c>
      <c r="S30" t="s">
        <v>37</v>
      </c>
    </row>
    <row r="31" spans="1:19" x14ac:dyDescent="0.35">
      <c r="A31">
        <v>376</v>
      </c>
      <c r="B31" t="s">
        <v>11</v>
      </c>
      <c r="C31" t="s">
        <v>2</v>
      </c>
      <c r="D31" t="s">
        <v>12</v>
      </c>
      <c r="E31" t="s">
        <v>0</v>
      </c>
      <c r="F31">
        <v>19</v>
      </c>
      <c r="G31">
        <v>4.8512628019999999</v>
      </c>
      <c r="H31">
        <v>270</v>
      </c>
      <c r="I31">
        <v>28.979836370000001</v>
      </c>
      <c r="J31">
        <v>10</v>
      </c>
      <c r="K31">
        <v>12.32377923</v>
      </c>
      <c r="L31">
        <v>91.793780850000005</v>
      </c>
      <c r="M31">
        <v>79.671544900000001</v>
      </c>
      <c r="N31">
        <v>4.9384395630000002</v>
      </c>
      <c r="O31">
        <v>2126.4224730000001</v>
      </c>
      <c r="P31">
        <v>22.862693180000001</v>
      </c>
      <c r="Q31">
        <v>6</v>
      </c>
      <c r="R31">
        <v>37.337074829999999</v>
      </c>
      <c r="S31" t="s">
        <v>38</v>
      </c>
    </row>
    <row r="32" spans="1:19" x14ac:dyDescent="0.35">
      <c r="A32">
        <v>260</v>
      </c>
      <c r="B32" t="s">
        <v>11</v>
      </c>
      <c r="C32" t="s">
        <v>9</v>
      </c>
      <c r="D32" t="s">
        <v>1</v>
      </c>
      <c r="E32" t="s">
        <v>10</v>
      </c>
      <c r="F32">
        <v>10</v>
      </c>
      <c r="G32">
        <v>1.532347291</v>
      </c>
      <c r="H32">
        <v>132</v>
      </c>
      <c r="I32">
        <v>45.630251340000001</v>
      </c>
      <c r="J32">
        <v>7</v>
      </c>
      <c r="K32">
        <v>42.497412869999998</v>
      </c>
      <c r="L32">
        <v>98.775855440000001</v>
      </c>
      <c r="M32">
        <v>77.394251449999999</v>
      </c>
      <c r="N32">
        <v>5.8332312719999999</v>
      </c>
      <c r="O32">
        <v>2599.5124150568677</v>
      </c>
      <c r="P32">
        <v>37.687542559999997</v>
      </c>
      <c r="Q32">
        <v>7</v>
      </c>
      <c r="R32">
        <v>24.816163880000001</v>
      </c>
      <c r="S32" t="s">
        <v>39</v>
      </c>
    </row>
    <row r="33" spans="1:19" x14ac:dyDescent="0.35">
      <c r="A33">
        <v>559</v>
      </c>
      <c r="B33" t="s">
        <v>11</v>
      </c>
      <c r="C33" t="s">
        <v>9</v>
      </c>
      <c r="D33" t="s">
        <v>7</v>
      </c>
      <c r="E33" t="s">
        <v>0</v>
      </c>
      <c r="F33">
        <v>15</v>
      </c>
      <c r="G33">
        <v>5.6819053799999999</v>
      </c>
      <c r="H33">
        <v>231</v>
      </c>
      <c r="I33">
        <v>8.8675680830000001</v>
      </c>
      <c r="J33">
        <v>18</v>
      </c>
      <c r="K33">
        <v>7.6618495900000001</v>
      </c>
      <c r="L33">
        <v>55.616093370000002</v>
      </c>
      <c r="M33">
        <v>70.608750150000006</v>
      </c>
      <c r="N33">
        <v>6.2111816529999997</v>
      </c>
      <c r="O33">
        <v>1569.5850989999999</v>
      </c>
      <c r="P33">
        <v>28.622911770000002</v>
      </c>
      <c r="Q33">
        <v>7</v>
      </c>
      <c r="R33">
        <v>11.410841660000001</v>
      </c>
      <c r="S33" t="s">
        <v>37</v>
      </c>
    </row>
    <row r="34" spans="1:19" x14ac:dyDescent="0.35">
      <c r="A34">
        <v>413</v>
      </c>
      <c r="B34" t="s">
        <v>11</v>
      </c>
      <c r="C34" t="s">
        <v>5</v>
      </c>
      <c r="D34" t="s">
        <v>1</v>
      </c>
      <c r="E34" t="s">
        <v>0</v>
      </c>
      <c r="F34">
        <v>19</v>
      </c>
      <c r="G34">
        <v>2.9609875950000002</v>
      </c>
      <c r="H34">
        <v>356</v>
      </c>
      <c r="I34">
        <v>0.35214573100000002</v>
      </c>
      <c r="J34">
        <v>1</v>
      </c>
      <c r="K34">
        <v>39.27577917</v>
      </c>
      <c r="L34">
        <v>179.97359589999999</v>
      </c>
      <c r="M34">
        <v>61.302432760000002</v>
      </c>
      <c r="N34">
        <v>4.111060953</v>
      </c>
      <c r="O34">
        <v>761.06226530000004</v>
      </c>
      <c r="P34">
        <v>46.44145872</v>
      </c>
      <c r="Q34">
        <v>8</v>
      </c>
      <c r="R34">
        <v>33.828751459999999</v>
      </c>
      <c r="S34" t="s">
        <v>38</v>
      </c>
    </row>
    <row r="35" spans="1:19" x14ac:dyDescent="0.35">
      <c r="A35">
        <v>968</v>
      </c>
      <c r="B35" t="s">
        <v>11</v>
      </c>
      <c r="C35" t="s">
        <v>2</v>
      </c>
      <c r="D35" t="s">
        <v>1</v>
      </c>
      <c r="E35" t="s">
        <v>10</v>
      </c>
      <c r="F35">
        <v>16</v>
      </c>
      <c r="G35">
        <v>6.8688555659999997</v>
      </c>
      <c r="H35">
        <v>59</v>
      </c>
      <c r="I35">
        <v>40.274802299999998</v>
      </c>
      <c r="J35">
        <v>7</v>
      </c>
      <c r="K35">
        <v>62.613962059999999</v>
      </c>
      <c r="L35">
        <v>113.08409380000001</v>
      </c>
      <c r="M35">
        <v>37.691937680000002</v>
      </c>
      <c r="N35">
        <v>9.3710873039999996</v>
      </c>
      <c r="O35">
        <v>623.05441789999998</v>
      </c>
      <c r="P35">
        <v>25.935152309999999</v>
      </c>
      <c r="Q35">
        <v>8</v>
      </c>
      <c r="R35">
        <v>39.783052060000003</v>
      </c>
      <c r="S35" t="s">
        <v>37</v>
      </c>
    </row>
    <row r="36" spans="1:19" x14ac:dyDescent="0.35">
      <c r="A36">
        <v>352</v>
      </c>
      <c r="B36" t="s">
        <v>3</v>
      </c>
      <c r="C36" t="s">
        <v>2</v>
      </c>
      <c r="D36" t="s">
        <v>7</v>
      </c>
      <c r="E36" t="s">
        <v>6</v>
      </c>
      <c r="F36">
        <v>4</v>
      </c>
      <c r="G36">
        <v>4.516500722</v>
      </c>
      <c r="H36">
        <v>445</v>
      </c>
      <c r="I36">
        <v>24.842402245222441</v>
      </c>
      <c r="J36">
        <v>1</v>
      </c>
      <c r="K36">
        <v>59.461762559999997</v>
      </c>
      <c r="L36">
        <v>195.90443450000001</v>
      </c>
      <c r="M36">
        <v>74.804776290000007</v>
      </c>
      <c r="N36">
        <v>6.8566810340000002</v>
      </c>
      <c r="O36">
        <v>3432.1261650000001</v>
      </c>
      <c r="P36">
        <v>20.809913049999999</v>
      </c>
      <c r="Q36">
        <v>5</v>
      </c>
      <c r="R36">
        <v>33.714928450000002</v>
      </c>
      <c r="S36" t="s">
        <v>38</v>
      </c>
    </row>
    <row r="37" spans="1:19" x14ac:dyDescent="0.35">
      <c r="A37">
        <v>847</v>
      </c>
      <c r="B37" t="s">
        <v>11</v>
      </c>
      <c r="C37" t="s">
        <v>5</v>
      </c>
      <c r="D37" t="s">
        <v>7</v>
      </c>
      <c r="E37" t="s">
        <v>10</v>
      </c>
      <c r="F37">
        <v>2</v>
      </c>
      <c r="G37">
        <v>6.560140595</v>
      </c>
      <c r="H37">
        <v>53</v>
      </c>
      <c r="I37">
        <v>20.685301599999999</v>
      </c>
      <c r="J37">
        <v>15</v>
      </c>
      <c r="K37">
        <v>62.380810480000001</v>
      </c>
      <c r="L37">
        <v>163.90337779999999</v>
      </c>
      <c r="M37">
        <v>50.281065659239651</v>
      </c>
      <c r="N37">
        <v>8.4909335759999998</v>
      </c>
      <c r="O37">
        <v>-10.37342904</v>
      </c>
      <c r="P37">
        <v>23.98985502</v>
      </c>
      <c r="Q37">
        <v>8</v>
      </c>
      <c r="R37">
        <v>31.46246446</v>
      </c>
      <c r="S37" t="s">
        <v>37</v>
      </c>
    </row>
    <row r="38" spans="1:19" x14ac:dyDescent="0.35">
      <c r="A38">
        <v>956</v>
      </c>
      <c r="B38" t="s">
        <v>11</v>
      </c>
      <c r="C38" t="s">
        <v>2</v>
      </c>
      <c r="D38" t="s">
        <v>12</v>
      </c>
      <c r="E38" t="s">
        <v>10</v>
      </c>
      <c r="F38">
        <v>13</v>
      </c>
      <c r="G38">
        <v>3.7395628940000001</v>
      </c>
      <c r="H38">
        <v>400</v>
      </c>
      <c r="I38">
        <v>33.944366860000002</v>
      </c>
      <c r="J38">
        <v>4</v>
      </c>
      <c r="K38">
        <v>64.933172139999996</v>
      </c>
      <c r="L38">
        <v>115.5839235</v>
      </c>
      <c r="M38">
        <v>68.04856968</v>
      </c>
      <c r="N38">
        <v>6.9668146139999996</v>
      </c>
      <c r="O38">
        <v>4449.8835989999998</v>
      </c>
      <c r="P38">
        <v>17.134173369999999</v>
      </c>
      <c r="Q38">
        <v>8</v>
      </c>
      <c r="R38">
        <v>15.323539609999999</v>
      </c>
      <c r="S38" t="s">
        <v>38</v>
      </c>
    </row>
    <row r="39" spans="1:19" x14ac:dyDescent="0.35">
      <c r="A39">
        <v>660</v>
      </c>
      <c r="B39" t="s">
        <v>11</v>
      </c>
      <c r="C39" t="s">
        <v>2</v>
      </c>
      <c r="D39" t="s">
        <v>12</v>
      </c>
      <c r="E39" t="s">
        <v>0</v>
      </c>
      <c r="F39">
        <v>1</v>
      </c>
      <c r="G39">
        <v>5.139858534</v>
      </c>
      <c r="H39">
        <v>451</v>
      </c>
      <c r="I39">
        <v>11.839879270000001</v>
      </c>
      <c r="J39">
        <v>10</v>
      </c>
      <c r="K39">
        <v>11.79431271</v>
      </c>
      <c r="L39">
        <v>189.9376528</v>
      </c>
      <c r="M39">
        <v>75.095490080000005</v>
      </c>
      <c r="N39">
        <v>9.3278134179999999</v>
      </c>
      <c r="O39">
        <v>3187.4306029999998</v>
      </c>
      <c r="P39">
        <v>57.994843930000002</v>
      </c>
      <c r="Q39">
        <v>5</v>
      </c>
      <c r="R39">
        <v>34.031166839999997</v>
      </c>
      <c r="S39" t="s">
        <v>37</v>
      </c>
    </row>
    <row r="40" spans="1:19" x14ac:dyDescent="0.35">
      <c r="A40">
        <v>574</v>
      </c>
      <c r="B40" t="s">
        <v>11</v>
      </c>
      <c r="C40" t="s">
        <v>9</v>
      </c>
      <c r="D40" t="s">
        <v>12</v>
      </c>
      <c r="E40" t="s">
        <v>10</v>
      </c>
      <c r="F40">
        <v>17</v>
      </c>
      <c r="G40">
        <v>7.4204870009999997</v>
      </c>
      <c r="H40">
        <v>385</v>
      </c>
      <c r="I40">
        <v>4.1981281719999997</v>
      </c>
      <c r="J40">
        <v>9</v>
      </c>
      <c r="K40">
        <v>13.36856819</v>
      </c>
      <c r="L40">
        <v>105.92621490000001</v>
      </c>
      <c r="M40">
        <v>56.180230430000002</v>
      </c>
      <c r="N40">
        <v>7.200908901</v>
      </c>
      <c r="O40">
        <v>3899.0268249999999</v>
      </c>
      <c r="P40">
        <v>33.98941301</v>
      </c>
      <c r="Q40">
        <v>9</v>
      </c>
      <c r="R40">
        <v>20.068529659999999</v>
      </c>
      <c r="S40" t="s">
        <v>37</v>
      </c>
    </row>
    <row r="41" spans="1:19" x14ac:dyDescent="0.35">
      <c r="A41">
        <v>158</v>
      </c>
      <c r="B41" t="s">
        <v>8</v>
      </c>
      <c r="C41" t="s">
        <v>5</v>
      </c>
      <c r="D41" t="s">
        <v>12</v>
      </c>
      <c r="E41" t="s">
        <v>0</v>
      </c>
      <c r="F41">
        <v>13</v>
      </c>
      <c r="G41">
        <v>4.4619669069999999</v>
      </c>
      <c r="H41">
        <v>341</v>
      </c>
      <c r="I41">
        <v>38.501061419999999</v>
      </c>
      <c r="J41">
        <v>2</v>
      </c>
      <c r="K41">
        <v>41.205442410000003</v>
      </c>
      <c r="L41">
        <v>178.55023739999999</v>
      </c>
      <c r="M41">
        <v>68.183373070000002</v>
      </c>
      <c r="N41">
        <v>7.6697254670000001</v>
      </c>
      <c r="O41">
        <v>3951.1662030000002</v>
      </c>
      <c r="P41">
        <v>50.135653470000001</v>
      </c>
      <c r="Q41">
        <v>3</v>
      </c>
      <c r="R41">
        <v>46.380148830000003</v>
      </c>
      <c r="S41" t="s">
        <v>38</v>
      </c>
    </row>
    <row r="42" spans="1:19" x14ac:dyDescent="0.35">
      <c r="A42">
        <v>610</v>
      </c>
      <c r="B42" t="s">
        <v>3</v>
      </c>
      <c r="C42" t="s">
        <v>5</v>
      </c>
      <c r="D42" t="s">
        <v>12</v>
      </c>
      <c r="E42" t="s">
        <v>6</v>
      </c>
      <c r="F42">
        <v>4</v>
      </c>
      <c r="G42">
        <v>3.8183658029999998</v>
      </c>
      <c r="H42">
        <v>330</v>
      </c>
      <c r="I42">
        <v>31.508754239999998</v>
      </c>
      <c r="J42">
        <v>14</v>
      </c>
      <c r="K42">
        <v>63.108223449999997</v>
      </c>
      <c r="L42">
        <v>78.047508429999993</v>
      </c>
      <c r="M42">
        <v>67.501705950000002</v>
      </c>
      <c r="N42">
        <v>1.7622416460000001</v>
      </c>
      <c r="O42">
        <v>710.44356219999997</v>
      </c>
      <c r="P42">
        <v>43.511348050000002</v>
      </c>
      <c r="Q42">
        <v>6</v>
      </c>
      <c r="R42">
        <v>34.417404169999998</v>
      </c>
      <c r="S42" t="s">
        <v>38</v>
      </c>
    </row>
    <row r="43" spans="1:19" x14ac:dyDescent="0.35">
      <c r="A43">
        <v>781</v>
      </c>
      <c r="B43" t="s">
        <v>11</v>
      </c>
      <c r="C43" t="s">
        <v>9</v>
      </c>
      <c r="D43" t="s">
        <v>7</v>
      </c>
      <c r="E43" t="s">
        <v>6</v>
      </c>
      <c r="F43">
        <v>7</v>
      </c>
      <c r="G43">
        <v>6.3100812279999996</v>
      </c>
      <c r="H43">
        <v>264</v>
      </c>
      <c r="I43">
        <v>49.424524220000002</v>
      </c>
      <c r="J43">
        <v>16</v>
      </c>
      <c r="K43">
        <v>68.332714670000001</v>
      </c>
      <c r="L43">
        <v>81.942052849999996</v>
      </c>
      <c r="M43">
        <v>31.589465069999999</v>
      </c>
      <c r="N43">
        <v>4.2534424810000004</v>
      </c>
      <c r="O43">
        <v>4361.1926910000002</v>
      </c>
      <c r="P43">
        <v>71.997529760000006</v>
      </c>
      <c r="Q43">
        <v>5</v>
      </c>
      <c r="R43">
        <v>17.518085450000001</v>
      </c>
      <c r="S43" t="s">
        <v>37</v>
      </c>
    </row>
    <row r="44" spans="1:19" x14ac:dyDescent="0.35">
      <c r="A44">
        <v>575</v>
      </c>
      <c r="B44" t="s">
        <v>11</v>
      </c>
      <c r="C44" t="s">
        <v>2</v>
      </c>
      <c r="D44" t="s">
        <v>1</v>
      </c>
      <c r="E44" t="s">
        <v>6</v>
      </c>
      <c r="F44">
        <v>17</v>
      </c>
      <c r="G44">
        <v>6.2713231939999998</v>
      </c>
      <c r="H44">
        <v>147</v>
      </c>
      <c r="I44">
        <v>17.215401669999999</v>
      </c>
      <c r="J44">
        <v>1</v>
      </c>
      <c r="K44">
        <v>8.0070246269999998</v>
      </c>
      <c r="L44">
        <v>89.444829760000005</v>
      </c>
      <c r="M44">
        <v>60.07546842</v>
      </c>
      <c r="N44">
        <v>4.9020477759999999</v>
      </c>
      <c r="O44">
        <v>2470.4953919999998</v>
      </c>
      <c r="P44">
        <v>25.541482030000001</v>
      </c>
      <c r="Q44">
        <v>8</v>
      </c>
      <c r="R44">
        <v>26.281710919999998</v>
      </c>
      <c r="S44" t="s">
        <v>37</v>
      </c>
    </row>
    <row r="45" spans="1:19" x14ac:dyDescent="0.35">
      <c r="A45">
        <v>799</v>
      </c>
      <c r="B45" t="s">
        <v>3</v>
      </c>
      <c r="C45" t="s">
        <v>2</v>
      </c>
      <c r="D45" t="s">
        <v>7</v>
      </c>
      <c r="E45" t="s">
        <v>10</v>
      </c>
      <c r="F45">
        <v>9</v>
      </c>
      <c r="G45">
        <v>3.9025017329999998</v>
      </c>
      <c r="H45">
        <v>469</v>
      </c>
      <c r="I45">
        <v>3.0881193150000001</v>
      </c>
      <c r="J45">
        <v>2</v>
      </c>
      <c r="K45">
        <v>28.12531547</v>
      </c>
      <c r="L45">
        <v>113.85887270000001</v>
      </c>
      <c r="M45">
        <v>25.60807621</v>
      </c>
      <c r="N45">
        <v>2.6373023070000001</v>
      </c>
      <c r="O45">
        <v>4483.2408180000002</v>
      </c>
      <c r="P45">
        <v>27.17220713</v>
      </c>
      <c r="Q45">
        <v>4</v>
      </c>
      <c r="R45">
        <v>43.096157410000004</v>
      </c>
      <c r="S45" t="s">
        <v>38</v>
      </c>
    </row>
    <row r="46" spans="1:19" x14ac:dyDescent="0.35">
      <c r="A46">
        <v>882</v>
      </c>
      <c r="B46" t="s">
        <v>3</v>
      </c>
      <c r="C46" t="s">
        <v>2</v>
      </c>
      <c r="D46" t="s">
        <v>12</v>
      </c>
      <c r="E46" t="s">
        <v>0</v>
      </c>
      <c r="F46">
        <v>4</v>
      </c>
      <c r="G46">
        <v>1.0290779590000001</v>
      </c>
      <c r="H46">
        <v>150</v>
      </c>
      <c r="I46">
        <v>36.717501769999998</v>
      </c>
      <c r="J46">
        <v>7</v>
      </c>
      <c r="K46">
        <v>18.838126549999998</v>
      </c>
      <c r="L46">
        <v>115.1631513</v>
      </c>
      <c r="M46">
        <v>50.471008589999997</v>
      </c>
      <c r="N46">
        <v>5.332544618</v>
      </c>
      <c r="O46">
        <v>4265.6411029999999</v>
      </c>
      <c r="P46">
        <v>18.28780029</v>
      </c>
      <c r="Q46">
        <v>4</v>
      </c>
      <c r="R46">
        <v>20.0958778</v>
      </c>
      <c r="S46" t="s">
        <v>39</v>
      </c>
    </row>
    <row r="47" spans="1:19" x14ac:dyDescent="0.35">
      <c r="A47">
        <v>289</v>
      </c>
      <c r="B47" t="s">
        <v>8</v>
      </c>
      <c r="C47" t="s">
        <v>2</v>
      </c>
      <c r="D47" t="s">
        <v>1</v>
      </c>
      <c r="E47" t="s">
        <v>6</v>
      </c>
      <c r="G47">
        <v>3.7799540450000002</v>
      </c>
      <c r="H47">
        <v>58</v>
      </c>
      <c r="I47">
        <v>26.086670940000001</v>
      </c>
      <c r="J47">
        <v>10</v>
      </c>
      <c r="K47">
        <v>54.13778018</v>
      </c>
      <c r="L47">
        <v>104.3157951</v>
      </c>
      <c r="M47">
        <v>29.734132890000001</v>
      </c>
      <c r="N47">
        <v>2.978840248</v>
      </c>
      <c r="O47">
        <v>195.98625029999999</v>
      </c>
      <c r="P47">
        <v>20.036732730000001</v>
      </c>
      <c r="Q47">
        <v>5</v>
      </c>
      <c r="R47">
        <v>28.644825659999999</v>
      </c>
      <c r="S47" t="s">
        <v>38</v>
      </c>
    </row>
    <row r="48" spans="1:19" x14ac:dyDescent="0.35">
      <c r="A48">
        <v>786</v>
      </c>
      <c r="B48" t="s">
        <v>3</v>
      </c>
      <c r="C48" t="s">
        <v>5</v>
      </c>
      <c r="D48" t="s">
        <v>12</v>
      </c>
      <c r="E48" t="s">
        <v>0</v>
      </c>
      <c r="F48">
        <v>1</v>
      </c>
      <c r="G48">
        <v>6.3547190430000002</v>
      </c>
      <c r="H48">
        <v>110</v>
      </c>
      <c r="I48">
        <v>10.66019657</v>
      </c>
      <c r="J48">
        <v>1</v>
      </c>
      <c r="K48">
        <v>46.61260145</v>
      </c>
      <c r="L48">
        <v>68.140184980000001</v>
      </c>
      <c r="M48">
        <v>44.980969930000001</v>
      </c>
      <c r="N48">
        <v>6.9062707190000001</v>
      </c>
      <c r="O48">
        <v>1664.4596369999999</v>
      </c>
      <c r="P48">
        <v>48.116720129999997</v>
      </c>
      <c r="Q48">
        <v>6</v>
      </c>
      <c r="R48">
        <v>35.585148799999999</v>
      </c>
      <c r="S48" t="s">
        <v>37</v>
      </c>
    </row>
    <row r="49" spans="1:19" x14ac:dyDescent="0.35">
      <c r="A49">
        <v>662</v>
      </c>
      <c r="B49" t="s">
        <v>8</v>
      </c>
      <c r="C49" t="s">
        <v>5</v>
      </c>
      <c r="D49" t="s">
        <v>1</v>
      </c>
      <c r="E49" t="s">
        <v>0</v>
      </c>
      <c r="G49">
        <v>3.4499316210000002</v>
      </c>
      <c r="H49">
        <v>358</v>
      </c>
      <c r="I49">
        <v>39.086449450000003</v>
      </c>
      <c r="J49">
        <v>13</v>
      </c>
      <c r="K49">
        <v>12.79272205</v>
      </c>
      <c r="L49">
        <v>186.16922829999999</v>
      </c>
      <c r="M49">
        <v>69.978924480000003</v>
      </c>
      <c r="N49">
        <v>4.755855919</v>
      </c>
      <c r="O49">
        <v>2820.897281</v>
      </c>
      <c r="P49">
        <v>18.053301179999998</v>
      </c>
      <c r="Q49">
        <v>4</v>
      </c>
      <c r="R49">
        <v>38.95382025</v>
      </c>
      <c r="S49" t="s">
        <v>38</v>
      </c>
    </row>
    <row r="50" spans="1:19" x14ac:dyDescent="0.35">
      <c r="A50">
        <v>975</v>
      </c>
      <c r="B50" t="s">
        <v>11</v>
      </c>
      <c r="C50" t="s">
        <v>9</v>
      </c>
      <c r="D50" t="s">
        <v>7</v>
      </c>
      <c r="E50" t="s">
        <v>6</v>
      </c>
      <c r="F50">
        <v>4</v>
      </c>
      <c r="G50">
        <v>4.9781243259999997</v>
      </c>
      <c r="H50">
        <v>195</v>
      </c>
      <c r="I50">
        <v>10.18777429</v>
      </c>
      <c r="J50">
        <v>1</v>
      </c>
      <c r="K50">
        <v>36.428934380000001</v>
      </c>
      <c r="L50">
        <v>121.83135849999999</v>
      </c>
      <c r="M50">
        <v>79.230070380000001</v>
      </c>
      <c r="N50">
        <v>4.6421888469999999</v>
      </c>
      <c r="O50">
        <v>3340.8716300000001</v>
      </c>
      <c r="P50">
        <v>24.421991179999999</v>
      </c>
      <c r="Q50">
        <v>2</v>
      </c>
      <c r="R50">
        <v>12.825147879999999</v>
      </c>
      <c r="S50" t="s">
        <v>38</v>
      </c>
    </row>
    <row r="51" spans="1:19" x14ac:dyDescent="0.35">
      <c r="A51">
        <v>666</v>
      </c>
      <c r="B51" t="s">
        <v>11</v>
      </c>
      <c r="C51" t="s">
        <v>9</v>
      </c>
      <c r="D51" t="s">
        <v>7</v>
      </c>
      <c r="E51" t="s">
        <v>6</v>
      </c>
      <c r="F51">
        <v>9</v>
      </c>
      <c r="G51">
        <v>3.6850301239999999</v>
      </c>
      <c r="H51">
        <v>476</v>
      </c>
      <c r="I51">
        <v>13.033082739999999</v>
      </c>
      <c r="J51">
        <v>5</v>
      </c>
      <c r="K51">
        <v>49.553633949999998</v>
      </c>
      <c r="L51">
        <v>87.470451080000004</v>
      </c>
      <c r="M51">
        <v>39.0775899</v>
      </c>
      <c r="N51">
        <v>9.8380610570000009</v>
      </c>
      <c r="O51">
        <v>1460.546799</v>
      </c>
      <c r="P51">
        <v>51.615707069999999</v>
      </c>
      <c r="Q51">
        <v>2</v>
      </c>
      <c r="R51">
        <v>30.431853709999999</v>
      </c>
      <c r="S51" t="s">
        <v>38</v>
      </c>
    </row>
    <row r="52" spans="1:19" x14ac:dyDescent="0.35">
      <c r="A52">
        <v>343</v>
      </c>
      <c r="B52" t="s">
        <v>3</v>
      </c>
      <c r="C52" t="s">
        <v>5</v>
      </c>
      <c r="D52" t="s">
        <v>4</v>
      </c>
      <c r="E52" t="s">
        <v>0</v>
      </c>
      <c r="F52">
        <v>13</v>
      </c>
      <c r="G52">
        <v>1.135665675</v>
      </c>
      <c r="H52">
        <v>468</v>
      </c>
      <c r="I52">
        <v>4.6264277180000004</v>
      </c>
      <c r="J52">
        <v>16</v>
      </c>
      <c r="K52">
        <v>55.635350610000003</v>
      </c>
      <c r="L52">
        <v>133.7236225</v>
      </c>
      <c r="M52">
        <v>51.917341929999999</v>
      </c>
      <c r="N52">
        <v>3.9852040010000001</v>
      </c>
      <c r="O52">
        <v>1349.337878</v>
      </c>
      <c r="P52">
        <v>40.122762600000001</v>
      </c>
      <c r="Q52">
        <v>3</v>
      </c>
      <c r="R52">
        <v>46.048995519999998</v>
      </c>
      <c r="S52" t="s">
        <v>39</v>
      </c>
    </row>
    <row r="53" spans="1:19" x14ac:dyDescent="0.35">
      <c r="A53">
        <v>931</v>
      </c>
      <c r="B53" t="s">
        <v>3</v>
      </c>
      <c r="C53" t="s">
        <v>5</v>
      </c>
      <c r="D53" t="s">
        <v>7</v>
      </c>
      <c r="E53" t="s">
        <v>6</v>
      </c>
      <c r="F53">
        <v>14</v>
      </c>
      <c r="G53">
        <v>3.649037646</v>
      </c>
      <c r="H53">
        <v>112</v>
      </c>
      <c r="I53">
        <v>19.971613949999998</v>
      </c>
      <c r="J53">
        <v>15</v>
      </c>
      <c r="K53">
        <v>6.3034261359999997</v>
      </c>
      <c r="L53">
        <v>155.91368399999999</v>
      </c>
      <c r="M53">
        <v>50.677881460000002</v>
      </c>
      <c r="N53">
        <v>3.6867247829999998</v>
      </c>
      <c r="O53">
        <v>1574.8531740000001</v>
      </c>
      <c r="P53">
        <v>15.3417689</v>
      </c>
      <c r="Q53">
        <v>2</v>
      </c>
      <c r="R53">
        <v>48.576190169999997</v>
      </c>
      <c r="S53" t="s">
        <v>38</v>
      </c>
    </row>
    <row r="54" spans="1:19" x14ac:dyDescent="0.35">
      <c r="A54">
        <v>604</v>
      </c>
      <c r="B54" t="s">
        <v>8</v>
      </c>
      <c r="C54" t="s">
        <v>2</v>
      </c>
      <c r="D54" t="s">
        <v>4</v>
      </c>
      <c r="E54" t="s">
        <v>0</v>
      </c>
      <c r="F54">
        <v>10</v>
      </c>
      <c r="G54">
        <v>6.3462640410000004</v>
      </c>
      <c r="H54">
        <v>170</v>
      </c>
      <c r="I54">
        <v>20.946461200000002</v>
      </c>
      <c r="J54">
        <v>17</v>
      </c>
      <c r="K54">
        <v>62.880522310000003</v>
      </c>
      <c r="L54">
        <v>192.5383368</v>
      </c>
      <c r="M54">
        <v>77.264090589999995</v>
      </c>
      <c r="N54">
        <v>3.254183276</v>
      </c>
      <c r="O54">
        <v>2416.153096</v>
      </c>
      <c r="P54">
        <v>17.313732609999999</v>
      </c>
      <c r="Q54">
        <v>1</v>
      </c>
      <c r="R54">
        <v>27.619633562835759</v>
      </c>
      <c r="S54" t="s">
        <v>37</v>
      </c>
    </row>
    <row r="55" spans="1:19" x14ac:dyDescent="0.35">
      <c r="A55">
        <v>230</v>
      </c>
      <c r="B55" t="s">
        <v>8</v>
      </c>
      <c r="C55" t="s">
        <v>2</v>
      </c>
      <c r="D55" t="s">
        <v>7</v>
      </c>
      <c r="E55" t="s">
        <v>0</v>
      </c>
      <c r="F55">
        <v>6</v>
      </c>
      <c r="G55">
        <v>0.25949504000000001</v>
      </c>
      <c r="H55">
        <v>275</v>
      </c>
      <c r="I55">
        <v>25.728089520000001</v>
      </c>
      <c r="J55">
        <v>16</v>
      </c>
      <c r="K55">
        <v>42.003289889999998</v>
      </c>
      <c r="L55">
        <v>104.91434080000001</v>
      </c>
      <c r="M55">
        <v>48.715023950000003</v>
      </c>
      <c r="N55">
        <v>8.9580172880000006</v>
      </c>
      <c r="O55">
        <v>4787.6646819999996</v>
      </c>
      <c r="P55">
        <v>18.19160771</v>
      </c>
      <c r="Q55">
        <v>8</v>
      </c>
      <c r="R55">
        <v>49.264736190000001</v>
      </c>
      <c r="S55" t="s">
        <v>39</v>
      </c>
    </row>
    <row r="56" spans="1:19" x14ac:dyDescent="0.35">
      <c r="A56">
        <v>584</v>
      </c>
      <c r="B56" t="s">
        <v>3</v>
      </c>
      <c r="C56" t="s">
        <v>9</v>
      </c>
      <c r="D56" t="s">
        <v>4</v>
      </c>
      <c r="E56" t="s">
        <v>6</v>
      </c>
      <c r="F56">
        <v>16</v>
      </c>
      <c r="G56">
        <v>5.5043347010000003</v>
      </c>
      <c r="H56">
        <v>154</v>
      </c>
      <c r="I56">
        <v>24.842402245222441</v>
      </c>
      <c r="J56">
        <v>13</v>
      </c>
      <c r="K56">
        <v>57.774092469999999</v>
      </c>
      <c r="L56">
        <v>31.298716970000001</v>
      </c>
      <c r="M56">
        <v>61.946372320000002</v>
      </c>
      <c r="N56">
        <v>5.0175658780000001</v>
      </c>
      <c r="O56">
        <v>3802.3475410000001</v>
      </c>
      <c r="P56">
        <v>76.32668778</v>
      </c>
      <c r="Q56">
        <v>5</v>
      </c>
      <c r="R56">
        <v>30.683086200000002</v>
      </c>
      <c r="S56" t="s">
        <v>37</v>
      </c>
    </row>
    <row r="57" spans="1:19" x14ac:dyDescent="0.35">
      <c r="A57">
        <v>918</v>
      </c>
      <c r="B57" t="s">
        <v>8</v>
      </c>
      <c r="C57" t="s">
        <v>5</v>
      </c>
      <c r="D57" t="s">
        <v>12</v>
      </c>
      <c r="E57" t="s">
        <v>10</v>
      </c>
      <c r="F57">
        <v>6</v>
      </c>
      <c r="G57">
        <v>2.6278615369999998</v>
      </c>
      <c r="H57">
        <v>309</v>
      </c>
      <c r="I57">
        <v>45.305046429999997</v>
      </c>
      <c r="J57">
        <v>11</v>
      </c>
      <c r="K57">
        <v>57.515971950000001</v>
      </c>
      <c r="L57">
        <v>93.745502270000003</v>
      </c>
      <c r="M57">
        <v>75.307353989999996</v>
      </c>
      <c r="N57">
        <v>6.040143327</v>
      </c>
      <c r="O57">
        <v>2639.1428150000002</v>
      </c>
      <c r="P57">
        <v>57.534980400000002</v>
      </c>
      <c r="Q57">
        <v>1</v>
      </c>
      <c r="R57">
        <v>24.917226339999999</v>
      </c>
      <c r="S57" t="s">
        <v>38</v>
      </c>
    </row>
    <row r="58" spans="1:19" x14ac:dyDescent="0.35">
      <c r="A58">
        <v>567.5</v>
      </c>
      <c r="B58" t="s">
        <v>3</v>
      </c>
      <c r="C58" t="s">
        <v>9</v>
      </c>
      <c r="D58" t="s">
        <v>7</v>
      </c>
      <c r="E58" t="s">
        <v>6</v>
      </c>
      <c r="F58">
        <v>17</v>
      </c>
      <c r="G58">
        <v>6.2168841390000003</v>
      </c>
      <c r="H58">
        <v>398</v>
      </c>
      <c r="I58">
        <v>6.8867049439999999</v>
      </c>
      <c r="J58">
        <v>17</v>
      </c>
      <c r="K58">
        <v>17.340422920000002</v>
      </c>
      <c r="L58">
        <v>101.0044067</v>
      </c>
      <c r="M58">
        <v>42.402713570000003</v>
      </c>
      <c r="N58">
        <v>1.890102942</v>
      </c>
      <c r="O58">
        <v>618.1377986</v>
      </c>
      <c r="P58">
        <v>57.478231620000003</v>
      </c>
      <c r="Q58">
        <v>9</v>
      </c>
      <c r="R58">
        <v>27.619633562835759</v>
      </c>
      <c r="S58" t="s">
        <v>37</v>
      </c>
    </row>
    <row r="59" spans="1:19" x14ac:dyDescent="0.35">
      <c r="A59">
        <v>120</v>
      </c>
      <c r="B59" t="s">
        <v>8</v>
      </c>
      <c r="C59" t="s">
        <v>2</v>
      </c>
      <c r="D59" t="s">
        <v>4</v>
      </c>
      <c r="E59" t="s">
        <v>10</v>
      </c>
      <c r="F59">
        <v>10</v>
      </c>
      <c r="G59">
        <v>6.4286378720000004</v>
      </c>
      <c r="H59">
        <v>474</v>
      </c>
      <c r="I59">
        <v>2.7174049170000001</v>
      </c>
      <c r="J59">
        <v>17</v>
      </c>
      <c r="K59">
        <v>12.16118782</v>
      </c>
      <c r="L59">
        <v>180.42887490000001</v>
      </c>
      <c r="M59">
        <v>74.127334289999993</v>
      </c>
      <c r="N59">
        <v>5.4553293639999998</v>
      </c>
      <c r="O59">
        <v>953.66990650000002</v>
      </c>
      <c r="P59">
        <v>65.326364979999994</v>
      </c>
      <c r="Q59">
        <v>8</v>
      </c>
      <c r="R59">
        <v>10.20705774</v>
      </c>
      <c r="S59" t="s">
        <v>37</v>
      </c>
    </row>
    <row r="60" spans="1:19" x14ac:dyDescent="0.35">
      <c r="A60">
        <v>940</v>
      </c>
      <c r="B60" t="s">
        <v>3</v>
      </c>
      <c r="C60" t="s">
        <v>2</v>
      </c>
      <c r="D60" t="s">
        <v>1</v>
      </c>
      <c r="E60" t="s">
        <v>0</v>
      </c>
      <c r="F60">
        <v>18</v>
      </c>
      <c r="G60">
        <v>4.6561041300000001</v>
      </c>
      <c r="H60">
        <v>304</v>
      </c>
      <c r="I60">
        <v>0.92656168000000005</v>
      </c>
      <c r="J60">
        <v>2</v>
      </c>
      <c r="K60">
        <v>51.883672480000001</v>
      </c>
      <c r="L60">
        <v>85.012146009999995</v>
      </c>
      <c r="M60">
        <v>75.047373309999998</v>
      </c>
      <c r="N60">
        <v>2.8190171089999998</v>
      </c>
      <c r="O60">
        <v>2129.529853</v>
      </c>
      <c r="P60">
        <v>31.9354555</v>
      </c>
      <c r="Q60">
        <v>4</v>
      </c>
      <c r="R60">
        <v>23.07721639</v>
      </c>
      <c r="S60" t="s">
        <v>38</v>
      </c>
    </row>
    <row r="61" spans="1:19" x14ac:dyDescent="0.35">
      <c r="A61">
        <v>266</v>
      </c>
      <c r="B61" t="s">
        <v>3</v>
      </c>
      <c r="C61" t="s">
        <v>9</v>
      </c>
      <c r="D61" t="s">
        <v>12</v>
      </c>
      <c r="E61" t="s">
        <v>0</v>
      </c>
      <c r="F61">
        <v>18</v>
      </c>
      <c r="G61">
        <v>4.660663682</v>
      </c>
      <c r="H61">
        <v>478</v>
      </c>
      <c r="I61">
        <v>7.1810689029999999</v>
      </c>
      <c r="J61">
        <v>13</v>
      </c>
      <c r="K61">
        <v>15.16774972</v>
      </c>
      <c r="L61">
        <v>191.13161030000001</v>
      </c>
      <c r="M61">
        <v>50.281065659239651</v>
      </c>
      <c r="N61">
        <v>7.3333055209999998</v>
      </c>
      <c r="O61">
        <v>3988.7600269999998</v>
      </c>
      <c r="P61">
        <v>24.825304129999999</v>
      </c>
      <c r="Q61">
        <v>8</v>
      </c>
      <c r="R61">
        <v>25.628227389999999</v>
      </c>
      <c r="S61" t="s">
        <v>38</v>
      </c>
    </row>
    <row r="62" spans="1:19" x14ac:dyDescent="0.35">
      <c r="A62">
        <v>373</v>
      </c>
      <c r="B62" t="s">
        <v>3</v>
      </c>
      <c r="C62" t="s">
        <v>9</v>
      </c>
      <c r="D62" t="s">
        <v>7</v>
      </c>
      <c r="E62" t="s">
        <v>10</v>
      </c>
      <c r="F62">
        <v>3</v>
      </c>
      <c r="G62">
        <v>3.3872746060000001</v>
      </c>
      <c r="H62">
        <v>483</v>
      </c>
      <c r="I62">
        <v>32.897474289999998</v>
      </c>
      <c r="J62">
        <v>14</v>
      </c>
      <c r="K62">
        <v>60.24593694</v>
      </c>
      <c r="L62">
        <v>102.1750625</v>
      </c>
      <c r="M62">
        <v>36.226771130000003</v>
      </c>
      <c r="N62">
        <v>8.3420306530000001</v>
      </c>
      <c r="O62">
        <v>2097.0351030000002</v>
      </c>
      <c r="P62">
        <v>33.103355999999998</v>
      </c>
      <c r="Q62">
        <v>7</v>
      </c>
      <c r="R62">
        <v>43.188250940000003</v>
      </c>
      <c r="S62" t="s">
        <v>38</v>
      </c>
    </row>
    <row r="63" spans="1:19" x14ac:dyDescent="0.35">
      <c r="A63">
        <v>487</v>
      </c>
      <c r="B63" t="s">
        <v>8</v>
      </c>
      <c r="C63" t="s">
        <v>5</v>
      </c>
      <c r="D63" t="s">
        <v>4</v>
      </c>
      <c r="E63" t="s">
        <v>0</v>
      </c>
      <c r="F63">
        <v>15</v>
      </c>
      <c r="G63">
        <v>2.3088332</v>
      </c>
      <c r="H63">
        <v>256</v>
      </c>
      <c r="I63">
        <v>36.3738539</v>
      </c>
      <c r="J63">
        <v>11</v>
      </c>
      <c r="K63">
        <v>52.202316449999998</v>
      </c>
      <c r="L63">
        <v>195.01829520000001</v>
      </c>
      <c r="M63">
        <v>44.021335659999998</v>
      </c>
      <c r="N63">
        <v>7.1766258519999999</v>
      </c>
      <c r="O63">
        <v>2753.9578160000001</v>
      </c>
      <c r="P63">
        <v>57.090433670000003</v>
      </c>
      <c r="Q63">
        <v>7</v>
      </c>
      <c r="R63">
        <v>39.139186670000001</v>
      </c>
      <c r="S63" t="s">
        <v>38</v>
      </c>
    </row>
    <row r="64" spans="1:19" x14ac:dyDescent="0.35">
      <c r="A64">
        <v>7000</v>
      </c>
      <c r="B64" t="s">
        <v>8</v>
      </c>
      <c r="C64" t="s">
        <v>2</v>
      </c>
      <c r="D64" t="s">
        <v>1</v>
      </c>
      <c r="E64" t="s">
        <v>10</v>
      </c>
      <c r="F64">
        <v>15</v>
      </c>
      <c r="G64">
        <v>8.3961858130000007</v>
      </c>
      <c r="H64">
        <v>77</v>
      </c>
      <c r="I64">
        <v>39.32528568</v>
      </c>
      <c r="J64">
        <v>10</v>
      </c>
      <c r="K64">
        <v>59.718648680000001</v>
      </c>
      <c r="L64">
        <v>11.55768101</v>
      </c>
      <c r="M64">
        <v>72.223754490000005</v>
      </c>
      <c r="N64">
        <v>35.833310070000003</v>
      </c>
      <c r="O64">
        <v>4725.0647779999999</v>
      </c>
      <c r="P64">
        <v>67.369575280000007</v>
      </c>
      <c r="Q64">
        <v>1</v>
      </c>
      <c r="R64">
        <v>32.064196340000002</v>
      </c>
      <c r="S64" t="s">
        <v>40</v>
      </c>
    </row>
    <row r="65" spans="1:19" x14ac:dyDescent="0.35">
      <c r="A65">
        <v>567.5</v>
      </c>
      <c r="B65" t="s">
        <v>8</v>
      </c>
      <c r="C65" t="s">
        <v>9</v>
      </c>
      <c r="D65" t="s">
        <v>7</v>
      </c>
      <c r="E65" t="s">
        <v>10</v>
      </c>
      <c r="F65">
        <v>4</v>
      </c>
      <c r="G65">
        <v>3.2698571460000001</v>
      </c>
      <c r="H65">
        <v>219</v>
      </c>
      <c r="I65">
        <v>12.185410600000001</v>
      </c>
      <c r="J65">
        <v>3</v>
      </c>
      <c r="K65">
        <v>24.43582417</v>
      </c>
      <c r="L65">
        <v>180.77492119999999</v>
      </c>
      <c r="M65">
        <v>41.549709460000003</v>
      </c>
      <c r="N65">
        <v>5.1734995709999998</v>
      </c>
      <c r="O65">
        <v>4591.3423519999997</v>
      </c>
      <c r="P65">
        <v>37.891823410000001</v>
      </c>
      <c r="Q65">
        <v>6</v>
      </c>
      <c r="R65">
        <v>20.627475570000001</v>
      </c>
      <c r="S65" t="s">
        <v>38</v>
      </c>
    </row>
    <row r="66" spans="1:19" x14ac:dyDescent="0.35">
      <c r="A66">
        <v>113</v>
      </c>
      <c r="B66" t="s">
        <v>3</v>
      </c>
      <c r="C66" t="s">
        <v>2</v>
      </c>
      <c r="D66" t="s">
        <v>7</v>
      </c>
      <c r="E66" t="s">
        <v>0</v>
      </c>
      <c r="F66">
        <v>9</v>
      </c>
      <c r="G66">
        <v>8.1355922619999994</v>
      </c>
      <c r="H66">
        <v>385</v>
      </c>
      <c r="I66">
        <v>15.29474066</v>
      </c>
      <c r="J66">
        <v>17</v>
      </c>
      <c r="K66">
        <v>38.04</v>
      </c>
      <c r="L66">
        <v>186.91288589999999</v>
      </c>
      <c r="M66">
        <v>56.015181980000001</v>
      </c>
      <c r="N66">
        <v>7.149968758</v>
      </c>
      <c r="O66">
        <v>1180.464311</v>
      </c>
      <c r="P66">
        <v>42.137229179999999</v>
      </c>
      <c r="Q66">
        <v>4</v>
      </c>
      <c r="R66">
        <v>13.41655636</v>
      </c>
      <c r="S66" t="s">
        <v>40</v>
      </c>
    </row>
    <row r="67" spans="1:19" x14ac:dyDescent="0.35">
      <c r="A67">
        <v>341</v>
      </c>
      <c r="B67" t="s">
        <v>8</v>
      </c>
      <c r="C67" t="s">
        <v>9</v>
      </c>
      <c r="D67" t="s">
        <v>12</v>
      </c>
      <c r="E67" t="s">
        <v>10</v>
      </c>
      <c r="F67">
        <v>19</v>
      </c>
      <c r="G67">
        <v>3.2809999200000002</v>
      </c>
      <c r="H67">
        <v>125</v>
      </c>
      <c r="I67">
        <v>24.15673228</v>
      </c>
      <c r="J67">
        <v>15</v>
      </c>
      <c r="K67">
        <v>48.62940116</v>
      </c>
      <c r="L67">
        <v>192.5939778</v>
      </c>
      <c r="M67">
        <v>27.08327044</v>
      </c>
      <c r="N67">
        <v>4.2846006619999999</v>
      </c>
      <c r="O67">
        <v>638.45754950000003</v>
      </c>
      <c r="P67">
        <v>67.7270568</v>
      </c>
      <c r="Q67">
        <v>2</v>
      </c>
      <c r="R67">
        <v>20.64942594</v>
      </c>
      <c r="S67" t="s">
        <v>38</v>
      </c>
    </row>
    <row r="68" spans="1:19" x14ac:dyDescent="0.35">
      <c r="A68">
        <v>876</v>
      </c>
      <c r="B68" t="s">
        <v>8</v>
      </c>
      <c r="C68" t="s">
        <v>2</v>
      </c>
      <c r="D68" t="s">
        <v>7</v>
      </c>
      <c r="E68" t="s">
        <v>6</v>
      </c>
      <c r="F68">
        <v>17</v>
      </c>
      <c r="G68">
        <v>6.0503807810000003</v>
      </c>
      <c r="H68">
        <v>165</v>
      </c>
      <c r="I68">
        <v>3.159154843</v>
      </c>
      <c r="J68">
        <v>9</v>
      </c>
      <c r="K68">
        <v>7.0439870789999999</v>
      </c>
      <c r="L68">
        <v>12.48454149</v>
      </c>
      <c r="M68">
        <v>23.376499290000002</v>
      </c>
      <c r="N68">
        <v>6.54974262</v>
      </c>
      <c r="O68">
        <v>1377.198789</v>
      </c>
      <c r="P68">
        <v>12.48577888</v>
      </c>
      <c r="Q68">
        <v>7</v>
      </c>
      <c r="R68">
        <v>35.591183190000002</v>
      </c>
      <c r="S68" t="s">
        <v>37</v>
      </c>
    </row>
    <row r="69" spans="1:19" x14ac:dyDescent="0.35">
      <c r="A69">
        <v>445</v>
      </c>
      <c r="B69" t="s">
        <v>3</v>
      </c>
      <c r="C69" t="s">
        <v>5</v>
      </c>
      <c r="D69" t="s">
        <v>12</v>
      </c>
      <c r="E69" t="s">
        <v>6</v>
      </c>
      <c r="F69">
        <v>11</v>
      </c>
      <c r="G69">
        <v>2.7243856809999998</v>
      </c>
      <c r="H69">
        <v>118</v>
      </c>
      <c r="I69">
        <v>30.557076160000001</v>
      </c>
      <c r="J69">
        <v>10</v>
      </c>
      <c r="K69">
        <v>52.222288509999998</v>
      </c>
      <c r="L69">
        <v>42.623158940000003</v>
      </c>
      <c r="M69">
        <v>50.281065659239651</v>
      </c>
      <c r="N69">
        <v>2.6644881800000002</v>
      </c>
      <c r="O69">
        <v>3856.202851</v>
      </c>
      <c r="P69">
        <v>61.324568569999997</v>
      </c>
      <c r="Q69">
        <v>9</v>
      </c>
      <c r="R69">
        <v>16.836700960000002</v>
      </c>
      <c r="S69" t="s">
        <v>38</v>
      </c>
    </row>
    <row r="70" spans="1:19" x14ac:dyDescent="0.35">
      <c r="A70">
        <v>664</v>
      </c>
      <c r="B70" t="s">
        <v>11</v>
      </c>
      <c r="C70" t="s">
        <v>9</v>
      </c>
      <c r="D70" t="s">
        <v>4</v>
      </c>
      <c r="E70" t="s">
        <v>0</v>
      </c>
      <c r="F70">
        <v>9</v>
      </c>
      <c r="G70">
        <v>6.0467900339999998</v>
      </c>
      <c r="H70">
        <v>403</v>
      </c>
      <c r="I70">
        <v>49.18675168</v>
      </c>
      <c r="J70">
        <v>8</v>
      </c>
      <c r="K70">
        <v>59.32589961</v>
      </c>
      <c r="L70">
        <v>134.21525560000001</v>
      </c>
      <c r="M70">
        <v>54.734991960000002</v>
      </c>
      <c r="N70">
        <v>0.79059442199999996</v>
      </c>
      <c r="O70">
        <v>4914.3763470000004</v>
      </c>
      <c r="P70">
        <v>19.642279030000001</v>
      </c>
      <c r="Q70">
        <v>5</v>
      </c>
      <c r="R70">
        <v>24.209901309999999</v>
      </c>
      <c r="S70" t="s">
        <v>37</v>
      </c>
    </row>
    <row r="71" spans="1:19" x14ac:dyDescent="0.35">
      <c r="A71">
        <v>997</v>
      </c>
      <c r="B71" t="s">
        <v>3</v>
      </c>
      <c r="C71" t="s">
        <v>9</v>
      </c>
      <c r="D71" t="s">
        <v>12</v>
      </c>
      <c r="E71" t="s">
        <v>0</v>
      </c>
      <c r="F71">
        <v>10</v>
      </c>
      <c r="G71">
        <v>4.3488252860000003</v>
      </c>
      <c r="H71">
        <v>283</v>
      </c>
      <c r="I71">
        <v>18.040315570000001</v>
      </c>
      <c r="J71">
        <v>13</v>
      </c>
      <c r="K71">
        <v>31.98563313</v>
      </c>
      <c r="L71">
        <v>14.839811429999999</v>
      </c>
      <c r="M71">
        <v>43.561946800000001</v>
      </c>
      <c r="N71">
        <v>4.1933853149999996</v>
      </c>
      <c r="O71">
        <v>1124.550841</v>
      </c>
      <c r="P71">
        <v>38.656254959999998</v>
      </c>
      <c r="Q71">
        <v>8</v>
      </c>
      <c r="R71">
        <v>22.404660570000001</v>
      </c>
      <c r="S71" t="s">
        <v>38</v>
      </c>
    </row>
    <row r="72" spans="1:19" x14ac:dyDescent="0.35">
      <c r="A72">
        <v>439</v>
      </c>
      <c r="B72" t="s">
        <v>8</v>
      </c>
      <c r="C72" t="s">
        <v>2</v>
      </c>
      <c r="D72" t="s">
        <v>1</v>
      </c>
      <c r="E72" t="s">
        <v>10</v>
      </c>
      <c r="F72">
        <v>18</v>
      </c>
      <c r="G72">
        <v>4.3749676790000001</v>
      </c>
      <c r="H72">
        <v>50</v>
      </c>
      <c r="I72">
        <v>37.642373749999997</v>
      </c>
      <c r="J72">
        <v>18</v>
      </c>
      <c r="K72">
        <v>54.717123960000002</v>
      </c>
      <c r="L72">
        <v>22.085709269999999</v>
      </c>
      <c r="M72">
        <v>54.664146209999998</v>
      </c>
      <c r="N72">
        <v>4.6716037420000003</v>
      </c>
      <c r="O72">
        <v>99.284197559999996</v>
      </c>
      <c r="P72">
        <v>22.250257869999999</v>
      </c>
      <c r="Q72">
        <v>5</v>
      </c>
      <c r="R72">
        <v>39.45155287</v>
      </c>
      <c r="S72" t="s">
        <v>38</v>
      </c>
    </row>
    <row r="73" spans="1:19" x14ac:dyDescent="0.35">
      <c r="A73">
        <v>191</v>
      </c>
      <c r="B73" t="s">
        <v>3</v>
      </c>
      <c r="C73" t="s">
        <v>2</v>
      </c>
      <c r="D73" t="s">
        <v>12</v>
      </c>
      <c r="E73" t="s">
        <v>10</v>
      </c>
      <c r="G73">
        <v>6.2200463399999997</v>
      </c>
      <c r="H73">
        <v>216</v>
      </c>
      <c r="I73">
        <v>25.001695779999999</v>
      </c>
      <c r="J73">
        <v>5</v>
      </c>
      <c r="K73">
        <v>16.349709600000001</v>
      </c>
      <c r="L73">
        <v>52.004986000000002</v>
      </c>
      <c r="M73">
        <v>50.905062569999998</v>
      </c>
      <c r="N73">
        <v>2.6384308660000002</v>
      </c>
      <c r="O73">
        <v>4758.2020979999998</v>
      </c>
      <c r="P73">
        <v>43.0705119</v>
      </c>
      <c r="Q73">
        <v>7</v>
      </c>
      <c r="R73">
        <v>44.770417799999997</v>
      </c>
      <c r="S73" t="s">
        <v>37</v>
      </c>
    </row>
    <row r="74" spans="1:19" x14ac:dyDescent="0.35">
      <c r="A74">
        <v>466</v>
      </c>
      <c r="B74" t="s">
        <v>11</v>
      </c>
      <c r="C74" t="s">
        <v>9</v>
      </c>
      <c r="D74" t="s">
        <v>1</v>
      </c>
      <c r="E74" t="s">
        <v>10</v>
      </c>
      <c r="F74">
        <v>8</v>
      </c>
      <c r="G74">
        <v>4.0617172699999999</v>
      </c>
      <c r="H74">
        <v>401</v>
      </c>
      <c r="I74">
        <v>6.3905922180000001</v>
      </c>
      <c r="J74">
        <v>6</v>
      </c>
      <c r="K74">
        <v>25.9469256</v>
      </c>
      <c r="L74">
        <v>107.3635561</v>
      </c>
      <c r="M74">
        <v>61.142433760000003</v>
      </c>
      <c r="N74">
        <v>7.3043242319999999</v>
      </c>
      <c r="O74">
        <v>3792.6861939999999</v>
      </c>
      <c r="P74">
        <v>38.386392260000001</v>
      </c>
      <c r="Q74">
        <v>7</v>
      </c>
      <c r="R74">
        <v>36.47169306</v>
      </c>
      <c r="S74" t="s">
        <v>38</v>
      </c>
    </row>
    <row r="75" spans="1:19" x14ac:dyDescent="0.35">
      <c r="A75">
        <v>4986</v>
      </c>
      <c r="B75" t="s">
        <v>3</v>
      </c>
      <c r="C75" t="s">
        <v>5</v>
      </c>
      <c r="D75" t="s">
        <v>12</v>
      </c>
      <c r="E75" t="s">
        <v>10</v>
      </c>
      <c r="F75">
        <v>7</v>
      </c>
      <c r="G75">
        <v>2.1437030090000002</v>
      </c>
      <c r="H75">
        <v>267</v>
      </c>
      <c r="I75">
        <v>29.111872439999999</v>
      </c>
      <c r="J75">
        <v>17</v>
      </c>
      <c r="K75">
        <v>68.3298226</v>
      </c>
      <c r="L75">
        <v>113.7214863</v>
      </c>
      <c r="M75">
        <v>58.971945859999998</v>
      </c>
      <c r="N75">
        <v>2.6445835729999998</v>
      </c>
      <c r="O75">
        <v>4924.9011979999996</v>
      </c>
      <c r="P75">
        <v>31.77499057</v>
      </c>
      <c r="Q75">
        <v>5</v>
      </c>
      <c r="R75">
        <v>20.372101740000002</v>
      </c>
      <c r="S75" t="s">
        <v>38</v>
      </c>
    </row>
    <row r="76" spans="1:19" x14ac:dyDescent="0.35">
      <c r="A76">
        <v>527</v>
      </c>
      <c r="B76" t="s">
        <v>8</v>
      </c>
      <c r="C76" t="s">
        <v>2</v>
      </c>
      <c r="D76" t="s">
        <v>7</v>
      </c>
      <c r="E76" t="s">
        <v>6</v>
      </c>
      <c r="F76">
        <v>17</v>
      </c>
      <c r="G76">
        <v>6.5226111270000002</v>
      </c>
      <c r="H76">
        <v>269</v>
      </c>
      <c r="I76">
        <v>14.993713420000001</v>
      </c>
      <c r="J76">
        <v>11</v>
      </c>
      <c r="K76">
        <v>69.111331280000002</v>
      </c>
      <c r="L76">
        <v>16.509613330000001</v>
      </c>
      <c r="M76">
        <v>50.281065659239651</v>
      </c>
      <c r="N76">
        <v>2.3052084110000002</v>
      </c>
      <c r="O76">
        <v>2105.2655669999999</v>
      </c>
      <c r="P76">
        <v>64.769959200000002</v>
      </c>
      <c r="Q76">
        <v>3</v>
      </c>
      <c r="R76">
        <v>24.492967199999999</v>
      </c>
      <c r="S76" t="s">
        <v>37</v>
      </c>
    </row>
    <row r="77" spans="1:19" x14ac:dyDescent="0.35">
      <c r="A77">
        <v>608</v>
      </c>
      <c r="B77" t="s">
        <v>11</v>
      </c>
      <c r="C77" t="s">
        <v>2</v>
      </c>
      <c r="D77" t="s">
        <v>4</v>
      </c>
      <c r="E77" t="s">
        <v>6</v>
      </c>
      <c r="F77">
        <v>15</v>
      </c>
      <c r="G77">
        <v>2.7081988199999998</v>
      </c>
      <c r="H77">
        <v>417</v>
      </c>
      <c r="I77">
        <v>1.720160423</v>
      </c>
      <c r="J77">
        <v>16</v>
      </c>
      <c r="K77">
        <v>38.31932845</v>
      </c>
      <c r="L77">
        <v>42.369777650000003</v>
      </c>
      <c r="M77">
        <v>45.499714429999997</v>
      </c>
      <c r="N77">
        <v>7.5107907129999996</v>
      </c>
      <c r="O77">
        <v>2163.6923839999999</v>
      </c>
      <c r="P77">
        <v>40.901774420000002</v>
      </c>
      <c r="Q77">
        <v>1</v>
      </c>
      <c r="R77">
        <v>11.450756930000001</v>
      </c>
      <c r="S77" t="s">
        <v>38</v>
      </c>
    </row>
    <row r="78" spans="1:19" x14ac:dyDescent="0.35">
      <c r="A78">
        <v>875</v>
      </c>
      <c r="B78" t="s">
        <v>8</v>
      </c>
      <c r="C78" t="s">
        <v>2</v>
      </c>
      <c r="D78" t="s">
        <v>1</v>
      </c>
      <c r="E78" t="s">
        <v>0</v>
      </c>
      <c r="F78">
        <v>15</v>
      </c>
      <c r="G78">
        <v>6.0330345689999998</v>
      </c>
      <c r="H78">
        <v>300</v>
      </c>
      <c r="I78">
        <v>31.74648651</v>
      </c>
      <c r="J78">
        <v>9</v>
      </c>
      <c r="K78">
        <v>65.727536450000002</v>
      </c>
      <c r="L78">
        <v>104.9440779</v>
      </c>
      <c r="M78">
        <v>28.446700400000001</v>
      </c>
      <c r="N78">
        <v>4.4275303099999999</v>
      </c>
      <c r="O78">
        <v>788.54481250000003</v>
      </c>
      <c r="P78">
        <v>50.785899229999998</v>
      </c>
      <c r="Q78">
        <v>2</v>
      </c>
      <c r="R78">
        <v>12.56438515</v>
      </c>
      <c r="S78" t="s">
        <v>37</v>
      </c>
    </row>
    <row r="79" spans="1:19" x14ac:dyDescent="0.35">
      <c r="A79">
        <v>134</v>
      </c>
      <c r="B79" t="s">
        <v>11</v>
      </c>
      <c r="C79" t="s">
        <v>9</v>
      </c>
      <c r="D79" t="s">
        <v>12</v>
      </c>
      <c r="E79" t="s">
        <v>10</v>
      </c>
      <c r="F79">
        <v>1</v>
      </c>
      <c r="G79">
        <v>6.9459930910000001</v>
      </c>
      <c r="H79">
        <v>396</v>
      </c>
      <c r="I79">
        <v>42.94661747</v>
      </c>
      <c r="J79">
        <v>2</v>
      </c>
      <c r="K79">
        <v>38.977494069999999</v>
      </c>
      <c r="L79">
        <v>122.84871800000001</v>
      </c>
      <c r="M79">
        <v>50.794314329999999</v>
      </c>
      <c r="N79">
        <v>7.0823078779999999</v>
      </c>
      <c r="O79">
        <v>641.32347430000004</v>
      </c>
      <c r="P79">
        <v>29.38506456</v>
      </c>
      <c r="Q79">
        <v>6</v>
      </c>
      <c r="R79">
        <v>12.39316554</v>
      </c>
      <c r="S79" t="s">
        <v>37</v>
      </c>
    </row>
    <row r="80" spans="1:19" x14ac:dyDescent="0.35">
      <c r="A80">
        <v>305</v>
      </c>
      <c r="B80" t="s">
        <v>11</v>
      </c>
      <c r="C80" t="s">
        <v>9</v>
      </c>
      <c r="D80" t="s">
        <v>12</v>
      </c>
      <c r="E80" t="s">
        <v>10</v>
      </c>
      <c r="F80">
        <v>14</v>
      </c>
      <c r="G80">
        <v>4.2490122269999997</v>
      </c>
      <c r="H80">
        <v>393</v>
      </c>
      <c r="I80">
        <v>17.23848834</v>
      </c>
      <c r="J80">
        <v>5</v>
      </c>
      <c r="K80">
        <v>23.953228330000002</v>
      </c>
      <c r="L80">
        <v>38.196322330000001</v>
      </c>
      <c r="M80">
        <v>55.230747690000001</v>
      </c>
      <c r="N80">
        <v>5.71811019</v>
      </c>
      <c r="O80">
        <v>2997.1395889999999</v>
      </c>
      <c r="P80">
        <v>62.025056839999998</v>
      </c>
      <c r="Q80">
        <v>9</v>
      </c>
      <c r="R80">
        <v>10.87638609</v>
      </c>
      <c r="S80" t="s">
        <v>38</v>
      </c>
    </row>
    <row r="81" spans="1:19" x14ac:dyDescent="0.35">
      <c r="A81">
        <v>180</v>
      </c>
      <c r="B81" t="s">
        <v>3</v>
      </c>
      <c r="C81" t="s">
        <v>9</v>
      </c>
      <c r="D81" t="s">
        <v>12</v>
      </c>
      <c r="E81" t="s">
        <v>0</v>
      </c>
      <c r="F81">
        <v>5</v>
      </c>
      <c r="G81">
        <v>7.3647056879999999</v>
      </c>
      <c r="H81">
        <v>468</v>
      </c>
      <c r="I81">
        <v>19.51477736</v>
      </c>
      <c r="J81">
        <v>1</v>
      </c>
      <c r="K81">
        <v>22.348453729999999</v>
      </c>
      <c r="L81">
        <v>85.779868269999994</v>
      </c>
      <c r="M81">
        <v>48.589363839999997</v>
      </c>
      <c r="N81">
        <v>9.5120562250000003</v>
      </c>
      <c r="O81">
        <v>1799.965383</v>
      </c>
      <c r="P81">
        <v>20.779158580000001</v>
      </c>
      <c r="Q81">
        <v>3</v>
      </c>
      <c r="R81">
        <v>13.081155280000001</v>
      </c>
      <c r="S81" t="s">
        <v>37</v>
      </c>
    </row>
    <row r="82" spans="1:19" x14ac:dyDescent="0.35">
      <c r="A82">
        <v>661</v>
      </c>
      <c r="B82" t="s">
        <v>3</v>
      </c>
      <c r="C82" t="s">
        <v>9</v>
      </c>
      <c r="D82" t="s">
        <v>7</v>
      </c>
      <c r="E82" t="s">
        <v>10</v>
      </c>
      <c r="F82">
        <v>11</v>
      </c>
      <c r="G82">
        <v>5.9635674160000001</v>
      </c>
      <c r="H82">
        <v>223</v>
      </c>
      <c r="I82">
        <v>44.551084150000001</v>
      </c>
      <c r="J82">
        <v>4</v>
      </c>
      <c r="K82">
        <v>65.41787085</v>
      </c>
      <c r="L82">
        <v>181.83627290000001</v>
      </c>
      <c r="M82">
        <v>39.542440110000001</v>
      </c>
      <c r="N82">
        <v>6.0181787440000001</v>
      </c>
      <c r="O82">
        <v>601.63889240000003</v>
      </c>
      <c r="P82">
        <v>32.560741919999998</v>
      </c>
      <c r="Q82">
        <v>2</v>
      </c>
      <c r="R82">
        <v>14.12096912</v>
      </c>
      <c r="S82" t="s">
        <v>37</v>
      </c>
    </row>
    <row r="83" spans="1:19" x14ac:dyDescent="0.35">
      <c r="A83">
        <v>567.5</v>
      </c>
      <c r="B83" t="s">
        <v>3</v>
      </c>
      <c r="C83" t="s">
        <v>5</v>
      </c>
      <c r="D83" t="s">
        <v>7</v>
      </c>
      <c r="E83" t="s">
        <v>10</v>
      </c>
      <c r="F83">
        <v>16</v>
      </c>
      <c r="G83">
        <v>3.6082771600000001</v>
      </c>
      <c r="H83">
        <v>219</v>
      </c>
      <c r="I83">
        <v>40.680440670000003</v>
      </c>
      <c r="J83">
        <v>4</v>
      </c>
      <c r="K83">
        <v>16.209015279999999</v>
      </c>
      <c r="L83">
        <v>199.7908645</v>
      </c>
      <c r="M83">
        <v>63.298912659999999</v>
      </c>
      <c r="N83">
        <v>0.247202846</v>
      </c>
      <c r="O83">
        <v>4387.068158</v>
      </c>
      <c r="P83">
        <v>19.28048467</v>
      </c>
      <c r="Q83">
        <v>1</v>
      </c>
      <c r="R83">
        <v>10.033067470000001</v>
      </c>
      <c r="S83" t="s">
        <v>38</v>
      </c>
    </row>
    <row r="84" spans="1:19" x14ac:dyDescent="0.35">
      <c r="A84">
        <v>487</v>
      </c>
      <c r="B84" t="s">
        <v>3</v>
      </c>
      <c r="C84" t="s">
        <v>5</v>
      </c>
      <c r="D84" t="s">
        <v>1</v>
      </c>
      <c r="E84" t="s">
        <v>10</v>
      </c>
      <c r="F84">
        <v>2</v>
      </c>
      <c r="G84">
        <v>7.802858005</v>
      </c>
      <c r="H84">
        <v>295</v>
      </c>
      <c r="I84">
        <v>35.747641180000002</v>
      </c>
      <c r="J84">
        <v>3</v>
      </c>
      <c r="K84">
        <v>42.676109779999997</v>
      </c>
      <c r="L84">
        <v>197.57074639999999</v>
      </c>
      <c r="M84">
        <v>24.479698679999998</v>
      </c>
      <c r="N84">
        <v>3.59348577</v>
      </c>
      <c r="O84">
        <v>1163.6157539999999</v>
      </c>
      <c r="P84">
        <v>38.132895099999999</v>
      </c>
      <c r="Q84">
        <v>2</v>
      </c>
      <c r="R84">
        <v>33.811732480000003</v>
      </c>
      <c r="S84" t="s">
        <v>37</v>
      </c>
    </row>
    <row r="85" spans="1:19" x14ac:dyDescent="0.35">
      <c r="A85">
        <v>101</v>
      </c>
      <c r="B85" t="s">
        <v>3</v>
      </c>
      <c r="C85" t="s">
        <v>9</v>
      </c>
      <c r="D85" t="s">
        <v>1</v>
      </c>
      <c r="E85" t="s">
        <v>10</v>
      </c>
      <c r="F85">
        <v>8</v>
      </c>
      <c r="G85">
        <v>2.7166563570000002</v>
      </c>
      <c r="H85">
        <v>472</v>
      </c>
      <c r="I85">
        <v>12.439853189999999</v>
      </c>
      <c r="J85">
        <v>9</v>
      </c>
      <c r="K85">
        <v>41.109129420000002</v>
      </c>
      <c r="L85">
        <v>177.518157</v>
      </c>
      <c r="M85">
        <v>74.866422189999994</v>
      </c>
      <c r="N85">
        <v>1.516300754</v>
      </c>
      <c r="O85">
        <v>2599.5124150568677</v>
      </c>
      <c r="P85">
        <v>58.711820529999997</v>
      </c>
      <c r="Q85">
        <v>3</v>
      </c>
      <c r="R85">
        <v>49.568069059999999</v>
      </c>
      <c r="S85" t="s">
        <v>38</v>
      </c>
    </row>
    <row r="86" spans="1:19" x14ac:dyDescent="0.35">
      <c r="A86">
        <v>489</v>
      </c>
      <c r="B86" t="s">
        <v>11</v>
      </c>
      <c r="C86" t="s">
        <v>5</v>
      </c>
      <c r="D86" t="s">
        <v>7</v>
      </c>
      <c r="E86" t="s">
        <v>10</v>
      </c>
      <c r="F86">
        <v>11</v>
      </c>
      <c r="G86">
        <v>4.2465991399999998</v>
      </c>
      <c r="H86">
        <v>139</v>
      </c>
      <c r="I86">
        <v>45.510832749999999</v>
      </c>
      <c r="J86">
        <v>12</v>
      </c>
      <c r="K86">
        <v>53.075409499999999</v>
      </c>
      <c r="L86">
        <v>84.985416709999996</v>
      </c>
      <c r="M86">
        <v>21.238606369999999</v>
      </c>
      <c r="N86">
        <v>9.2538734080000005</v>
      </c>
      <c r="O86">
        <v>1573.186594</v>
      </c>
      <c r="P86">
        <v>26.71096811</v>
      </c>
      <c r="Q86">
        <v>7</v>
      </c>
      <c r="R86">
        <v>44.563403510000001</v>
      </c>
      <c r="S86" t="s">
        <v>38</v>
      </c>
    </row>
    <row r="87" spans="1:19" x14ac:dyDescent="0.35">
      <c r="A87">
        <v>665</v>
      </c>
      <c r="B87" t="s">
        <v>3</v>
      </c>
      <c r="C87" t="s">
        <v>2</v>
      </c>
      <c r="D87" t="s">
        <v>1</v>
      </c>
      <c r="E87" t="s">
        <v>0</v>
      </c>
      <c r="F87">
        <v>18</v>
      </c>
      <c r="G87">
        <v>4.5873703929999996</v>
      </c>
      <c r="H87">
        <v>98</v>
      </c>
      <c r="I87">
        <v>7.7207878770000002</v>
      </c>
      <c r="J87">
        <v>10</v>
      </c>
      <c r="K87">
        <v>38.04</v>
      </c>
      <c r="L87">
        <v>140.4491155</v>
      </c>
      <c r="M87">
        <v>77.741008010000002</v>
      </c>
      <c r="N87">
        <v>1.129723297</v>
      </c>
      <c r="O87">
        <v>3813.490902</v>
      </c>
      <c r="P87">
        <v>32.351219800000003</v>
      </c>
      <c r="Q87">
        <v>2</v>
      </c>
      <c r="R87">
        <v>7.052122572</v>
      </c>
      <c r="S87" t="s">
        <v>38</v>
      </c>
    </row>
    <row r="88" spans="1:19" x14ac:dyDescent="0.35">
      <c r="A88">
        <v>205</v>
      </c>
      <c r="B88" t="s">
        <v>11</v>
      </c>
      <c r="C88" t="s">
        <v>2</v>
      </c>
      <c r="D88" t="s">
        <v>4</v>
      </c>
      <c r="E88" t="s">
        <v>10</v>
      </c>
      <c r="F88">
        <v>3</v>
      </c>
      <c r="G88">
        <v>6.2104474019999998</v>
      </c>
      <c r="H88">
        <v>495</v>
      </c>
      <c r="I88">
        <v>31.338525969999999</v>
      </c>
      <c r="J88">
        <v>2</v>
      </c>
      <c r="K88">
        <v>22.698567950000001</v>
      </c>
      <c r="L88">
        <v>89.152523279999997</v>
      </c>
      <c r="M88">
        <v>47.741336060000002</v>
      </c>
      <c r="N88">
        <v>3.938295965</v>
      </c>
      <c r="O88">
        <v>899.56108470000004</v>
      </c>
      <c r="P88">
        <v>65.388552680000004</v>
      </c>
      <c r="Q88">
        <v>5</v>
      </c>
      <c r="R88">
        <v>24.037646410000001</v>
      </c>
      <c r="S88" t="s">
        <v>37</v>
      </c>
    </row>
    <row r="89" spans="1:19" x14ac:dyDescent="0.35">
      <c r="A89">
        <v>871</v>
      </c>
      <c r="B89" t="s">
        <v>11</v>
      </c>
      <c r="C89" t="s">
        <v>2</v>
      </c>
      <c r="D89" t="s">
        <v>4</v>
      </c>
      <c r="E89" t="s">
        <v>0</v>
      </c>
      <c r="F89">
        <v>1</v>
      </c>
      <c r="G89">
        <v>7.2308665950000002</v>
      </c>
      <c r="H89">
        <v>343</v>
      </c>
      <c r="I89">
        <v>1.440059027</v>
      </c>
      <c r="J89">
        <v>11</v>
      </c>
      <c r="K89">
        <v>16.01077248</v>
      </c>
      <c r="L89">
        <v>133.22013509999999</v>
      </c>
      <c r="M89">
        <v>44.760196639999997</v>
      </c>
      <c r="N89">
        <v>2.3383820169999998</v>
      </c>
      <c r="O89">
        <v>3631.5431709999998</v>
      </c>
      <c r="P89">
        <v>53.455530609999997</v>
      </c>
      <c r="Q89">
        <v>2</v>
      </c>
      <c r="R89">
        <v>43.668976069999999</v>
      </c>
      <c r="S89" t="s">
        <v>37</v>
      </c>
    </row>
    <row r="90" spans="1:19" x14ac:dyDescent="0.35">
      <c r="A90">
        <v>921</v>
      </c>
      <c r="B90" t="s">
        <v>11</v>
      </c>
      <c r="C90" t="s">
        <v>9</v>
      </c>
      <c r="D90" t="s">
        <v>7</v>
      </c>
      <c r="E90" t="s">
        <v>10</v>
      </c>
      <c r="F90">
        <v>11</v>
      </c>
      <c r="G90">
        <v>7.1055831139999999</v>
      </c>
      <c r="H90">
        <v>456</v>
      </c>
      <c r="I90">
        <v>32.185990320000002</v>
      </c>
      <c r="J90">
        <v>10</v>
      </c>
      <c r="K90">
        <v>45.35322223</v>
      </c>
      <c r="L90">
        <v>68.792169479999998</v>
      </c>
      <c r="M90">
        <v>35.386641050000001</v>
      </c>
      <c r="N90">
        <v>8.482547705</v>
      </c>
      <c r="O90">
        <v>543.61180309999997</v>
      </c>
      <c r="P90">
        <v>55.248543169999998</v>
      </c>
      <c r="Q90">
        <v>7</v>
      </c>
      <c r="R90">
        <v>11.06036681</v>
      </c>
      <c r="S90" t="s">
        <v>37</v>
      </c>
    </row>
    <row r="91" spans="1:19" x14ac:dyDescent="0.35">
      <c r="A91">
        <v>576</v>
      </c>
      <c r="B91" t="s">
        <v>8</v>
      </c>
      <c r="C91" t="s">
        <v>2</v>
      </c>
      <c r="D91" t="s">
        <v>1</v>
      </c>
      <c r="E91" t="s">
        <v>6</v>
      </c>
      <c r="F91">
        <v>16</v>
      </c>
      <c r="G91">
        <v>5.4474966389999997</v>
      </c>
      <c r="H91">
        <v>199</v>
      </c>
      <c r="I91">
        <v>13.857217589999999</v>
      </c>
      <c r="J91">
        <v>6</v>
      </c>
      <c r="K91">
        <v>51.734399199999999</v>
      </c>
      <c r="L91">
        <v>125.1784282</v>
      </c>
      <c r="M91">
        <v>20.604268090000001</v>
      </c>
      <c r="N91">
        <v>3.1548083259999999</v>
      </c>
      <c r="O91">
        <v>2160.7192759999998</v>
      </c>
      <c r="P91">
        <v>24.750482730000002</v>
      </c>
      <c r="Q91">
        <v>8</v>
      </c>
      <c r="R91">
        <v>43.144031599999998</v>
      </c>
      <c r="S91" t="s">
        <v>37</v>
      </c>
    </row>
    <row r="92" spans="1:19" x14ac:dyDescent="0.35">
      <c r="A92">
        <v>802</v>
      </c>
      <c r="B92" t="s">
        <v>8</v>
      </c>
      <c r="C92" t="s">
        <v>5</v>
      </c>
      <c r="D92" t="s">
        <v>12</v>
      </c>
      <c r="E92" t="s">
        <v>6</v>
      </c>
      <c r="F92">
        <v>18</v>
      </c>
      <c r="G92">
        <v>4.4394617910000003</v>
      </c>
      <c r="H92">
        <v>181</v>
      </c>
      <c r="I92">
        <v>22.483848859999998</v>
      </c>
      <c r="J92">
        <v>18</v>
      </c>
      <c r="K92">
        <v>42.018883109999997</v>
      </c>
      <c r="L92">
        <v>109.5141143</v>
      </c>
      <c r="M92">
        <v>36.48741587</v>
      </c>
      <c r="N92">
        <v>9.9197454829999998</v>
      </c>
      <c r="O92">
        <v>3710.891012</v>
      </c>
      <c r="P92">
        <v>43.540020040000002</v>
      </c>
      <c r="Q92">
        <v>8</v>
      </c>
      <c r="R92">
        <v>31.6715287</v>
      </c>
      <c r="S92" t="s">
        <v>38</v>
      </c>
    </row>
    <row r="93" spans="1:19" x14ac:dyDescent="0.35">
      <c r="A93">
        <v>501</v>
      </c>
      <c r="B93" t="s">
        <v>3</v>
      </c>
      <c r="C93" t="s">
        <v>9</v>
      </c>
      <c r="D93" t="s">
        <v>4</v>
      </c>
      <c r="E93" t="s">
        <v>6</v>
      </c>
      <c r="F93">
        <v>16</v>
      </c>
      <c r="G93">
        <v>1.3480315169999999</v>
      </c>
      <c r="H93">
        <v>482</v>
      </c>
      <c r="I93">
        <v>17.2632276</v>
      </c>
      <c r="J93">
        <v>2</v>
      </c>
      <c r="K93">
        <v>52.992833009999998</v>
      </c>
      <c r="L93">
        <v>14.6512505</v>
      </c>
      <c r="M93">
        <v>26.56399553</v>
      </c>
      <c r="N93">
        <v>0.48230439600000002</v>
      </c>
      <c r="O93">
        <v>926.54539309999996</v>
      </c>
      <c r="P93">
        <v>12.478375570000001</v>
      </c>
      <c r="Q93">
        <v>5</v>
      </c>
      <c r="R93">
        <v>46.908434870000001</v>
      </c>
      <c r="S93" t="s">
        <v>39</v>
      </c>
    </row>
    <row r="94" spans="1:19" x14ac:dyDescent="0.35">
      <c r="A94">
        <v>829</v>
      </c>
      <c r="B94" t="s">
        <v>11</v>
      </c>
      <c r="C94" t="s">
        <v>5</v>
      </c>
      <c r="D94" t="s">
        <v>7</v>
      </c>
      <c r="E94" t="s">
        <v>10</v>
      </c>
      <c r="F94">
        <v>10</v>
      </c>
      <c r="G94">
        <v>5.0049999999999999</v>
      </c>
      <c r="H94">
        <v>108</v>
      </c>
      <c r="I94">
        <v>8.6378378120000008</v>
      </c>
      <c r="J94">
        <v>2</v>
      </c>
      <c r="K94">
        <v>14.19887816</v>
      </c>
      <c r="L94">
        <v>160.23355169999999</v>
      </c>
      <c r="M94">
        <v>59.589250560000004</v>
      </c>
      <c r="N94">
        <v>1.369940047</v>
      </c>
      <c r="O94">
        <v>1629.997067</v>
      </c>
      <c r="P94">
        <v>74.704799879999996</v>
      </c>
      <c r="Q94">
        <v>9</v>
      </c>
      <c r="R94">
        <v>44.421760140000004</v>
      </c>
      <c r="S94" t="s">
        <v>37</v>
      </c>
    </row>
    <row r="95" spans="1:19" x14ac:dyDescent="0.35">
      <c r="A95">
        <v>655</v>
      </c>
      <c r="B95" t="s">
        <v>8</v>
      </c>
      <c r="C95" t="s">
        <v>2</v>
      </c>
      <c r="D95" t="s">
        <v>1</v>
      </c>
      <c r="E95" t="s">
        <v>0</v>
      </c>
      <c r="F95">
        <v>18</v>
      </c>
      <c r="G95">
        <v>8.5333109789999995</v>
      </c>
      <c r="H95">
        <v>373</v>
      </c>
      <c r="I95">
        <v>31.0990395</v>
      </c>
      <c r="J95">
        <v>10</v>
      </c>
      <c r="K95">
        <v>62.36056267</v>
      </c>
      <c r="L95">
        <v>12.26058813</v>
      </c>
      <c r="M95">
        <v>39.144498339999998</v>
      </c>
      <c r="N95">
        <v>2.3239238869999999</v>
      </c>
      <c r="O95">
        <v>4346.1348690000004</v>
      </c>
      <c r="P95">
        <v>31.1186848</v>
      </c>
      <c r="Q95">
        <v>1</v>
      </c>
      <c r="R95">
        <v>35.466544489999997</v>
      </c>
      <c r="S95" t="s">
        <v>40</v>
      </c>
    </row>
    <row r="96" spans="1:19" x14ac:dyDescent="0.35">
      <c r="A96">
        <v>261</v>
      </c>
      <c r="B96" t="s">
        <v>8</v>
      </c>
      <c r="C96" t="s">
        <v>2</v>
      </c>
      <c r="D96" t="s">
        <v>7</v>
      </c>
      <c r="E96" t="s">
        <v>0</v>
      </c>
      <c r="F96">
        <v>6</v>
      </c>
      <c r="G96">
        <v>1.327856025</v>
      </c>
      <c r="H96">
        <v>248</v>
      </c>
      <c r="I96">
        <v>44.098777759999997</v>
      </c>
      <c r="J96">
        <v>16</v>
      </c>
      <c r="K96">
        <v>42.855708049999997</v>
      </c>
      <c r="L96">
        <v>65.699629029999997</v>
      </c>
      <c r="M96">
        <v>66.030759700000004</v>
      </c>
      <c r="N96">
        <v>8.1299497980000002</v>
      </c>
      <c r="O96">
        <v>4358.7476370000004</v>
      </c>
      <c r="P96">
        <v>53.375036819999998</v>
      </c>
      <c r="Q96">
        <v>1</v>
      </c>
      <c r="R96">
        <v>34.602019689999999</v>
      </c>
      <c r="S96" t="s">
        <v>39</v>
      </c>
    </row>
    <row r="97" spans="1:19" x14ac:dyDescent="0.35">
      <c r="A97">
        <v>301</v>
      </c>
      <c r="B97" t="s">
        <v>3</v>
      </c>
      <c r="C97" t="s">
        <v>2</v>
      </c>
      <c r="D97" t="s">
        <v>12</v>
      </c>
      <c r="E97" t="s">
        <v>10</v>
      </c>
      <c r="F97">
        <v>19</v>
      </c>
      <c r="G97">
        <v>3.4310187139999999</v>
      </c>
      <c r="H97">
        <v>264</v>
      </c>
      <c r="I97">
        <v>47.95421211</v>
      </c>
      <c r="J97">
        <v>12</v>
      </c>
      <c r="K97">
        <v>13.244855250000001</v>
      </c>
      <c r="L97">
        <v>11.125572439999999</v>
      </c>
      <c r="M97">
        <v>32.41497124</v>
      </c>
      <c r="N97">
        <v>8.7973203699999996</v>
      </c>
      <c r="O97">
        <v>-39.297922960000001</v>
      </c>
      <c r="P97">
        <v>16.23581918</v>
      </c>
      <c r="Q97">
        <v>2</v>
      </c>
      <c r="R97">
        <v>14.592389109999999</v>
      </c>
      <c r="S97" t="s">
        <v>38</v>
      </c>
    </row>
    <row r="98" spans="1:19" x14ac:dyDescent="0.35">
      <c r="A98">
        <v>369</v>
      </c>
      <c r="B98" t="s">
        <v>8</v>
      </c>
      <c r="C98" t="s">
        <v>9</v>
      </c>
      <c r="D98" t="s">
        <v>4</v>
      </c>
      <c r="E98" t="s">
        <v>6</v>
      </c>
      <c r="F98">
        <v>4</v>
      </c>
      <c r="G98">
        <v>5.0049999999999999</v>
      </c>
      <c r="H98">
        <v>435</v>
      </c>
      <c r="I98">
        <v>9.6173181579999998</v>
      </c>
      <c r="J98">
        <v>1</v>
      </c>
      <c r="K98">
        <v>35.025138269999999</v>
      </c>
      <c r="L98">
        <v>81.478268529999994</v>
      </c>
      <c r="M98">
        <v>74.014091449999995</v>
      </c>
      <c r="N98">
        <v>0.80736866799999996</v>
      </c>
      <c r="O98">
        <v>1100.5085610000001</v>
      </c>
      <c r="P98">
        <v>31.1961221</v>
      </c>
      <c r="Q98">
        <v>6</v>
      </c>
      <c r="R98">
        <v>10.25388352</v>
      </c>
      <c r="S98" t="s">
        <v>37</v>
      </c>
    </row>
    <row r="99" spans="1:19" x14ac:dyDescent="0.35">
      <c r="A99">
        <v>962</v>
      </c>
      <c r="B99" t="s">
        <v>8</v>
      </c>
      <c r="C99" t="s">
        <v>5</v>
      </c>
      <c r="D99" t="s">
        <v>7</v>
      </c>
      <c r="E99" t="s">
        <v>0</v>
      </c>
      <c r="F99">
        <v>13</v>
      </c>
      <c r="G99">
        <v>5.0049999999999999</v>
      </c>
      <c r="H99">
        <v>98</v>
      </c>
      <c r="I99">
        <v>35.868638699999998</v>
      </c>
      <c r="J99">
        <v>8</v>
      </c>
      <c r="K99">
        <v>59.911462960000001</v>
      </c>
      <c r="L99">
        <v>22.000500349999999</v>
      </c>
      <c r="M99">
        <v>51.378890910000003</v>
      </c>
      <c r="N99">
        <v>0.42135540300000002</v>
      </c>
      <c r="O99">
        <v>779.11974280000004</v>
      </c>
      <c r="P99">
        <v>18.208563250000001</v>
      </c>
      <c r="Q99">
        <v>1</v>
      </c>
      <c r="R99">
        <v>23.69270435</v>
      </c>
      <c r="S99" t="s">
        <v>37</v>
      </c>
    </row>
    <row r="100" spans="1:19" x14ac:dyDescent="0.35">
      <c r="A100">
        <v>915</v>
      </c>
      <c r="B100" t="s">
        <v>11</v>
      </c>
      <c r="C100" t="s">
        <v>9</v>
      </c>
      <c r="D100" t="s">
        <v>7</v>
      </c>
      <c r="E100" t="s">
        <v>10</v>
      </c>
      <c r="F100">
        <v>14</v>
      </c>
      <c r="G100">
        <v>6.8560901420000002</v>
      </c>
      <c r="H100">
        <v>281</v>
      </c>
      <c r="I100">
        <v>33.21696833</v>
      </c>
      <c r="J100">
        <v>16</v>
      </c>
      <c r="K100">
        <v>63.341542570000001</v>
      </c>
      <c r="L100">
        <v>183.56708370000001</v>
      </c>
      <c r="M100">
        <v>26.87037179</v>
      </c>
      <c r="N100">
        <v>7.4711128850000001</v>
      </c>
      <c r="O100">
        <v>1165.5210010000001</v>
      </c>
      <c r="P100">
        <v>42.42151123</v>
      </c>
      <c r="Q100">
        <v>5</v>
      </c>
      <c r="R100">
        <v>13.39610178</v>
      </c>
      <c r="S100" t="s">
        <v>37</v>
      </c>
    </row>
    <row r="101" spans="1:19" x14ac:dyDescent="0.35">
      <c r="A101">
        <v>370</v>
      </c>
      <c r="B101" t="s">
        <v>11</v>
      </c>
      <c r="C101" t="s">
        <v>9</v>
      </c>
      <c r="D101" t="s">
        <v>7</v>
      </c>
      <c r="E101" t="s">
        <v>10</v>
      </c>
      <c r="F101">
        <v>3</v>
      </c>
      <c r="G101">
        <v>6.0856567029999997</v>
      </c>
      <c r="H101">
        <v>296</v>
      </c>
      <c r="I101">
        <v>17.168889480000001</v>
      </c>
      <c r="J101">
        <v>18</v>
      </c>
      <c r="K101">
        <v>22.202217820000001</v>
      </c>
      <c r="L101">
        <v>88.979066079999996</v>
      </c>
      <c r="M101">
        <v>44.050714139999997</v>
      </c>
      <c r="N101">
        <v>1.4201848669999999</v>
      </c>
      <c r="O101">
        <v>4816.8411400000005</v>
      </c>
      <c r="P101">
        <v>26.028659730000001</v>
      </c>
      <c r="Q101">
        <v>5</v>
      </c>
      <c r="R101">
        <v>9.6087522950000004</v>
      </c>
      <c r="S101" t="s">
        <v>37</v>
      </c>
    </row>
    <row r="102" spans="1:19" x14ac:dyDescent="0.35">
      <c r="A102">
        <v>555</v>
      </c>
      <c r="B102" t="s">
        <v>11</v>
      </c>
      <c r="C102" t="s">
        <v>2</v>
      </c>
      <c r="D102" t="s">
        <v>12</v>
      </c>
      <c r="E102" t="s">
        <v>0</v>
      </c>
      <c r="F102">
        <v>10</v>
      </c>
      <c r="G102">
        <v>7.939165075</v>
      </c>
      <c r="H102">
        <v>431</v>
      </c>
      <c r="I102">
        <v>0.95495996800000005</v>
      </c>
      <c r="J102">
        <v>13</v>
      </c>
      <c r="K102">
        <v>51.232278610000002</v>
      </c>
      <c r="L102">
        <v>97.304197220000006</v>
      </c>
      <c r="M102">
        <v>32.405631440000001</v>
      </c>
      <c r="N102">
        <v>1.416686012</v>
      </c>
      <c r="O102">
        <v>2874.497304</v>
      </c>
      <c r="P102">
        <v>59.707080089999998</v>
      </c>
      <c r="Q102">
        <v>4</v>
      </c>
      <c r="R102">
        <v>18.604703000000001</v>
      </c>
      <c r="S102" t="s">
        <v>37</v>
      </c>
    </row>
    <row r="103" spans="1:19" x14ac:dyDescent="0.35">
      <c r="A103">
        <v>561</v>
      </c>
      <c r="B103" t="s">
        <v>11</v>
      </c>
      <c r="C103" t="s">
        <v>9</v>
      </c>
      <c r="D103" t="s">
        <v>7</v>
      </c>
      <c r="E103" t="s">
        <v>6</v>
      </c>
      <c r="F103">
        <v>6</v>
      </c>
      <c r="G103">
        <v>5.5908545729999997</v>
      </c>
      <c r="H103">
        <v>288</v>
      </c>
      <c r="I103">
        <v>34.489562370000002</v>
      </c>
      <c r="J103">
        <v>15</v>
      </c>
      <c r="K103">
        <v>11.49904109</v>
      </c>
      <c r="L103">
        <v>76.471544859999995</v>
      </c>
      <c r="M103">
        <v>31.98112557</v>
      </c>
      <c r="N103">
        <v>0.32142869099999999</v>
      </c>
      <c r="O103">
        <v>2263.072298</v>
      </c>
      <c r="P103">
        <v>9.0313566299999994</v>
      </c>
      <c r="Q103">
        <v>5</v>
      </c>
      <c r="R103">
        <v>43.722047430000003</v>
      </c>
      <c r="S103" t="s">
        <v>37</v>
      </c>
    </row>
    <row r="104" spans="1:19" x14ac:dyDescent="0.35">
      <c r="A104">
        <v>826</v>
      </c>
      <c r="B104" t="s">
        <v>11</v>
      </c>
      <c r="C104" t="s">
        <v>9</v>
      </c>
      <c r="D104" t="s">
        <v>12</v>
      </c>
      <c r="E104" t="s">
        <v>10</v>
      </c>
      <c r="F104">
        <v>1</v>
      </c>
      <c r="G104">
        <v>6.3268954580000001</v>
      </c>
      <c r="H104">
        <v>464</v>
      </c>
      <c r="I104">
        <v>47.274743030000003</v>
      </c>
      <c r="J104">
        <v>12</v>
      </c>
      <c r="K104">
        <v>7.1804816420000002</v>
      </c>
      <c r="L104">
        <v>129.22616930000001</v>
      </c>
      <c r="M104">
        <v>50.382184260000002</v>
      </c>
      <c r="N104">
        <v>0.59309798800000002</v>
      </c>
      <c r="O104">
        <v>4774.9294680000003</v>
      </c>
      <c r="P104">
        <v>43.613373840000001</v>
      </c>
      <c r="Q104">
        <v>1</v>
      </c>
      <c r="R104">
        <v>5.7716669310000004</v>
      </c>
      <c r="S104" t="s">
        <v>37</v>
      </c>
    </row>
    <row r="105" spans="1:19" x14ac:dyDescent="0.35">
      <c r="A105">
        <v>351</v>
      </c>
      <c r="B105" t="s">
        <v>11</v>
      </c>
      <c r="C105" t="s">
        <v>2</v>
      </c>
      <c r="D105" t="s">
        <v>12</v>
      </c>
      <c r="E105" t="s">
        <v>6</v>
      </c>
      <c r="F105">
        <v>14</v>
      </c>
      <c r="G105">
        <v>3.551506936</v>
      </c>
      <c r="H105">
        <v>416</v>
      </c>
      <c r="I105">
        <v>31.606006099999998</v>
      </c>
      <c r="J105">
        <v>8</v>
      </c>
      <c r="K105">
        <v>41.425932000000003</v>
      </c>
      <c r="L105">
        <v>159.03754219999999</v>
      </c>
      <c r="M105">
        <v>60.313520939999997</v>
      </c>
      <c r="N105">
        <v>4.9545069569999995</v>
      </c>
      <c r="O105">
        <v>2772.3647139999998</v>
      </c>
      <c r="P105">
        <v>12.60122868</v>
      </c>
      <c r="Q105">
        <v>6</v>
      </c>
      <c r="R105">
        <v>18.168695679999999</v>
      </c>
      <c r="S105" t="s">
        <v>38</v>
      </c>
    </row>
    <row r="106" spans="1:19" x14ac:dyDescent="0.35">
      <c r="A106">
        <v>801</v>
      </c>
      <c r="B106" t="s">
        <v>8</v>
      </c>
      <c r="C106" t="s">
        <v>9</v>
      </c>
      <c r="D106" t="s">
        <v>12</v>
      </c>
      <c r="E106" t="s">
        <v>6</v>
      </c>
      <c r="F106">
        <v>8</v>
      </c>
      <c r="G106">
        <v>6.1726659509999999</v>
      </c>
      <c r="H106">
        <v>217</v>
      </c>
      <c r="I106">
        <v>21.764636209999999</v>
      </c>
      <c r="J106">
        <v>10</v>
      </c>
      <c r="K106">
        <v>50.163792659999999</v>
      </c>
      <c r="L106">
        <v>133.1478812</v>
      </c>
      <c r="M106">
        <v>74.697092330000004</v>
      </c>
      <c r="N106">
        <v>0.74355434499999995</v>
      </c>
      <c r="O106">
        <v>3523.8392279999998</v>
      </c>
      <c r="P106">
        <v>15.11808839</v>
      </c>
      <c r="Q106">
        <v>7</v>
      </c>
      <c r="R106">
        <v>24.082348329999999</v>
      </c>
      <c r="S106" t="s">
        <v>37</v>
      </c>
    </row>
    <row r="107" spans="1:19" x14ac:dyDescent="0.35">
      <c r="A107">
        <v>395</v>
      </c>
      <c r="B107" t="s">
        <v>11</v>
      </c>
      <c r="C107" t="s">
        <v>2</v>
      </c>
      <c r="D107" t="s">
        <v>4</v>
      </c>
      <c r="E107" t="s">
        <v>6</v>
      </c>
      <c r="F107">
        <v>19</v>
      </c>
      <c r="G107">
        <v>4.2077478040000003</v>
      </c>
      <c r="H107">
        <v>97</v>
      </c>
      <c r="I107">
        <v>26.257694709999999</v>
      </c>
      <c r="J107">
        <v>14</v>
      </c>
      <c r="K107">
        <v>56.726137530000003</v>
      </c>
      <c r="L107">
        <v>152.15935250000001</v>
      </c>
      <c r="M107">
        <v>50.129720650000003</v>
      </c>
      <c r="N107">
        <v>3.7519030070000001</v>
      </c>
      <c r="O107">
        <v>1675.6208610000001</v>
      </c>
      <c r="P107">
        <v>57.21826703</v>
      </c>
      <c r="Q107">
        <v>8</v>
      </c>
      <c r="R107">
        <v>27.97563873</v>
      </c>
      <c r="S107" t="s">
        <v>38</v>
      </c>
    </row>
    <row r="108" spans="1:19" x14ac:dyDescent="0.35">
      <c r="A108">
        <v>567.5</v>
      </c>
      <c r="B108" t="s">
        <v>11</v>
      </c>
      <c r="C108" t="s">
        <v>2</v>
      </c>
      <c r="D108" t="s">
        <v>4</v>
      </c>
      <c r="E108" t="s">
        <v>10</v>
      </c>
      <c r="F108">
        <v>14</v>
      </c>
      <c r="G108">
        <v>4.0937882639999996</v>
      </c>
      <c r="H108">
        <v>100</v>
      </c>
      <c r="I108">
        <v>9.9814403830000007</v>
      </c>
      <c r="J108">
        <v>5</v>
      </c>
      <c r="K108">
        <v>27.114055499999999</v>
      </c>
      <c r="L108">
        <v>182.1349961</v>
      </c>
      <c r="M108">
        <v>77.950326500000003</v>
      </c>
      <c r="N108">
        <v>8.3444728090000009</v>
      </c>
      <c r="O108">
        <v>1961.5456509999999</v>
      </c>
      <c r="P108">
        <v>52.500620550000001</v>
      </c>
      <c r="Q108">
        <v>2</v>
      </c>
      <c r="R108">
        <v>13.17098788</v>
      </c>
      <c r="S108" t="s">
        <v>38</v>
      </c>
    </row>
    <row r="109" spans="1:19" x14ac:dyDescent="0.35">
      <c r="A109">
        <v>7371</v>
      </c>
      <c r="B109" t="s">
        <v>3</v>
      </c>
      <c r="C109" t="s">
        <v>2</v>
      </c>
      <c r="D109" t="s">
        <v>7</v>
      </c>
      <c r="E109" t="s">
        <v>6</v>
      </c>
      <c r="F109">
        <v>10</v>
      </c>
      <c r="G109">
        <v>6.7894470289999997</v>
      </c>
      <c r="H109">
        <v>348</v>
      </c>
      <c r="I109">
        <v>37.527208190000003</v>
      </c>
      <c r="J109">
        <v>18</v>
      </c>
      <c r="K109">
        <v>5.4241516780000003</v>
      </c>
      <c r="L109">
        <v>174.07384099999999</v>
      </c>
      <c r="M109">
        <v>76.498091119999998</v>
      </c>
      <c r="N109">
        <v>15.55707218</v>
      </c>
      <c r="O109">
        <v>3061.0949449999998</v>
      </c>
      <c r="P109">
        <v>41.605283229999998</v>
      </c>
      <c r="Q109">
        <v>7</v>
      </c>
      <c r="R109">
        <v>48.389908990000002</v>
      </c>
      <c r="S109" t="s">
        <v>37</v>
      </c>
    </row>
    <row r="110" spans="1:19" x14ac:dyDescent="0.35">
      <c r="A110">
        <v>848</v>
      </c>
      <c r="B110" t="s">
        <v>8</v>
      </c>
      <c r="C110" t="s">
        <v>2</v>
      </c>
      <c r="D110" t="s">
        <v>7</v>
      </c>
      <c r="E110" t="s">
        <v>10</v>
      </c>
      <c r="F110">
        <v>17</v>
      </c>
      <c r="G110">
        <v>6.8032467519999997</v>
      </c>
      <c r="H110">
        <v>147</v>
      </c>
      <c r="I110">
        <v>37.320991499999998</v>
      </c>
      <c r="J110">
        <v>19</v>
      </c>
      <c r="K110">
        <v>36.168750410000001</v>
      </c>
      <c r="L110">
        <v>138.07110599999999</v>
      </c>
      <c r="M110">
        <v>71.903751799999995</v>
      </c>
      <c r="N110">
        <v>7.3055582100000001</v>
      </c>
      <c r="O110">
        <v>447.01888120000001</v>
      </c>
      <c r="P110">
        <v>7.6770930660000003</v>
      </c>
      <c r="Q110">
        <v>6</v>
      </c>
      <c r="R110">
        <v>31.04928696</v>
      </c>
      <c r="S110" t="s">
        <v>37</v>
      </c>
    </row>
    <row r="111" spans="1:19" x14ac:dyDescent="0.35">
      <c r="A111">
        <v>437</v>
      </c>
      <c r="B111" t="s">
        <v>8</v>
      </c>
      <c r="C111" t="s">
        <v>9</v>
      </c>
      <c r="D111" t="s">
        <v>4</v>
      </c>
      <c r="E111" t="s">
        <v>6</v>
      </c>
      <c r="F111">
        <v>9</v>
      </c>
      <c r="G111">
        <v>8.3768843109999995</v>
      </c>
      <c r="H111">
        <v>488</v>
      </c>
      <c r="I111">
        <v>7.2758650190000003</v>
      </c>
      <c r="J111">
        <v>15</v>
      </c>
      <c r="K111">
        <v>6.0304804489999997</v>
      </c>
      <c r="L111">
        <v>50.781212949999997</v>
      </c>
      <c r="M111">
        <v>49.998635899999996</v>
      </c>
      <c r="N111">
        <v>1.0297086520000001</v>
      </c>
      <c r="O111">
        <v>1556.693589</v>
      </c>
      <c r="P111">
        <v>48.716894340000003</v>
      </c>
      <c r="Q111">
        <v>9</v>
      </c>
      <c r="R111">
        <v>28.494974620000001</v>
      </c>
      <c r="S111" t="s">
        <v>40</v>
      </c>
    </row>
    <row r="112" spans="1:19" x14ac:dyDescent="0.35">
      <c r="A112">
        <v>978</v>
      </c>
      <c r="B112" t="s">
        <v>8</v>
      </c>
      <c r="C112" t="s">
        <v>2</v>
      </c>
      <c r="D112" t="s">
        <v>1</v>
      </c>
      <c r="E112" t="s">
        <v>10</v>
      </c>
      <c r="F112">
        <v>6</v>
      </c>
      <c r="G112">
        <v>8.2465263709999999</v>
      </c>
      <c r="H112">
        <v>265</v>
      </c>
      <c r="I112">
        <v>43.898919120000002</v>
      </c>
      <c r="J112">
        <v>6</v>
      </c>
      <c r="K112">
        <v>10.978993190000001</v>
      </c>
      <c r="L112">
        <v>131.1635417</v>
      </c>
      <c r="M112">
        <v>28.45423662</v>
      </c>
      <c r="N112">
        <v>6.6278143549999999</v>
      </c>
      <c r="O112">
        <v>914.76392190000001</v>
      </c>
      <c r="P112">
        <v>38.723192920000002</v>
      </c>
      <c r="Q112">
        <v>8</v>
      </c>
      <c r="R112">
        <v>5.3970165019999996</v>
      </c>
      <c r="S112" t="s">
        <v>40</v>
      </c>
    </row>
    <row r="113" spans="1:19" x14ac:dyDescent="0.35">
      <c r="A113">
        <v>152</v>
      </c>
      <c r="B113" t="s">
        <v>11</v>
      </c>
      <c r="C113" t="s">
        <v>2</v>
      </c>
      <c r="D113" t="s">
        <v>4</v>
      </c>
      <c r="E113" t="s">
        <v>6</v>
      </c>
      <c r="F113">
        <v>11</v>
      </c>
      <c r="G113">
        <v>5.0049999999999999</v>
      </c>
      <c r="H113">
        <v>226</v>
      </c>
      <c r="I113">
        <v>13.45948697</v>
      </c>
      <c r="J113">
        <v>10</v>
      </c>
      <c r="K113">
        <v>26.234786459999999</v>
      </c>
      <c r="L113">
        <v>106.1557882</v>
      </c>
      <c r="M113">
        <v>33.074268189999998</v>
      </c>
      <c r="N113">
        <v>3.2357971139999999</v>
      </c>
      <c r="O113">
        <v>197.82619320000001</v>
      </c>
      <c r="P113">
        <v>27.96316401</v>
      </c>
      <c r="Q113">
        <v>4</v>
      </c>
      <c r="R113">
        <v>26.85719207</v>
      </c>
      <c r="S113" t="s">
        <v>37</v>
      </c>
    </row>
    <row r="114" spans="1:19" x14ac:dyDescent="0.35">
      <c r="A114">
        <v>891</v>
      </c>
      <c r="B114" t="s">
        <v>11</v>
      </c>
      <c r="C114" t="s">
        <v>9</v>
      </c>
      <c r="D114" t="s">
        <v>12</v>
      </c>
      <c r="E114" t="s">
        <v>0</v>
      </c>
      <c r="G114">
        <v>1.5591087800000001</v>
      </c>
      <c r="H114">
        <v>429</v>
      </c>
      <c r="I114">
        <v>49.112803049999997</v>
      </c>
      <c r="J114">
        <v>11</v>
      </c>
      <c r="K114">
        <v>33.416183220000001</v>
      </c>
      <c r="L114">
        <v>146.27165389999999</v>
      </c>
      <c r="M114">
        <v>50.281065659239651</v>
      </c>
      <c r="N114">
        <v>7.5225534989999998</v>
      </c>
      <c r="O114">
        <v>2825.6617799999999</v>
      </c>
      <c r="P114">
        <v>50.815793589999998</v>
      </c>
      <c r="Q114">
        <v>9</v>
      </c>
      <c r="R114">
        <v>42.695178329999997</v>
      </c>
      <c r="S114" t="s">
        <v>39</v>
      </c>
    </row>
    <row r="115" spans="1:19" x14ac:dyDescent="0.35">
      <c r="A115">
        <v>567.5</v>
      </c>
      <c r="B115" t="s">
        <v>11</v>
      </c>
      <c r="C115" t="s">
        <v>9</v>
      </c>
      <c r="D115" t="s">
        <v>4</v>
      </c>
      <c r="E115" t="s">
        <v>6</v>
      </c>
      <c r="F115">
        <v>17</v>
      </c>
      <c r="G115">
        <v>8.6553619659999992</v>
      </c>
      <c r="H115">
        <v>269</v>
      </c>
      <c r="I115">
        <v>19.145150699999999</v>
      </c>
      <c r="J115">
        <v>18</v>
      </c>
      <c r="K115">
        <v>23.16551368</v>
      </c>
      <c r="L115">
        <v>168.25701319999999</v>
      </c>
      <c r="M115">
        <v>45.305298819999997</v>
      </c>
      <c r="N115">
        <v>1.4488949390000001</v>
      </c>
      <c r="O115">
        <v>2520.7030340000001</v>
      </c>
      <c r="P115">
        <v>31.304029209999999</v>
      </c>
      <c r="Q115">
        <v>1</v>
      </c>
      <c r="R115">
        <v>14.88400444</v>
      </c>
      <c r="S115" t="s">
        <v>40</v>
      </c>
    </row>
    <row r="116" spans="1:19" x14ac:dyDescent="0.35">
      <c r="A116">
        <v>863</v>
      </c>
      <c r="B116" t="s">
        <v>3</v>
      </c>
      <c r="C116" t="s">
        <v>5</v>
      </c>
      <c r="D116" t="s">
        <v>12</v>
      </c>
      <c r="E116" t="s">
        <v>6</v>
      </c>
      <c r="F116">
        <v>1</v>
      </c>
      <c r="G116">
        <v>6.8359353409999999</v>
      </c>
      <c r="H116">
        <v>234</v>
      </c>
      <c r="I116">
        <v>8.8942029369999993</v>
      </c>
      <c r="J116">
        <v>18</v>
      </c>
      <c r="K116">
        <v>42.821242320000003</v>
      </c>
      <c r="L116">
        <v>151.1170845</v>
      </c>
      <c r="M116">
        <v>28.808097910000001</v>
      </c>
      <c r="N116">
        <v>8.9890454399999999</v>
      </c>
      <c r="O116">
        <v>2034.51208</v>
      </c>
      <c r="P116">
        <v>13.631988979999999</v>
      </c>
      <c r="Q116">
        <v>6</v>
      </c>
      <c r="R116">
        <v>20.804340580000002</v>
      </c>
      <c r="S116" t="s">
        <v>37</v>
      </c>
    </row>
    <row r="117" spans="1:19" x14ac:dyDescent="0.35">
      <c r="A117">
        <v>287</v>
      </c>
      <c r="B117" t="s">
        <v>11</v>
      </c>
      <c r="C117" t="s">
        <v>9</v>
      </c>
      <c r="D117" t="s">
        <v>7</v>
      </c>
      <c r="E117" t="s">
        <v>10</v>
      </c>
      <c r="F117">
        <v>5</v>
      </c>
      <c r="G117">
        <v>3.4682798199999998</v>
      </c>
      <c r="H117">
        <v>416</v>
      </c>
      <c r="I117">
        <v>17.586005570000001</v>
      </c>
      <c r="J117">
        <v>10</v>
      </c>
      <c r="K117">
        <v>8.5977362989999992</v>
      </c>
      <c r="L117">
        <v>170.84662230000001</v>
      </c>
      <c r="M117">
        <v>48.739636019999999</v>
      </c>
      <c r="N117">
        <v>2.501514309</v>
      </c>
      <c r="O117">
        <v>1685.169451</v>
      </c>
      <c r="P117">
        <v>58.246676090000001</v>
      </c>
      <c r="Q117">
        <v>8</v>
      </c>
      <c r="R117">
        <v>5.9257159110000002</v>
      </c>
      <c r="S117" t="s">
        <v>38</v>
      </c>
    </row>
    <row r="118" spans="1:19" x14ac:dyDescent="0.35">
      <c r="A118">
        <v>479</v>
      </c>
      <c r="B118" t="s">
        <v>3</v>
      </c>
      <c r="C118" t="s">
        <v>9</v>
      </c>
      <c r="D118" t="s">
        <v>1</v>
      </c>
      <c r="E118" t="s">
        <v>10</v>
      </c>
      <c r="F118">
        <v>9</v>
      </c>
      <c r="G118">
        <v>6.4578183109999996</v>
      </c>
      <c r="H118">
        <v>448</v>
      </c>
      <c r="I118">
        <v>22.009016429999999</v>
      </c>
      <c r="J118">
        <v>2</v>
      </c>
      <c r="K118">
        <v>14.39768117</v>
      </c>
      <c r="L118">
        <v>22.134610930000001</v>
      </c>
      <c r="M118">
        <v>21.045832730000001</v>
      </c>
      <c r="N118">
        <v>3.5960641529999999</v>
      </c>
      <c r="O118">
        <v>3224.9952309999999</v>
      </c>
      <c r="P118">
        <v>68.403448620000006</v>
      </c>
      <c r="Q118">
        <v>4</v>
      </c>
      <c r="R118">
        <v>48.961738140000001</v>
      </c>
      <c r="S118" t="s">
        <v>37</v>
      </c>
    </row>
    <row r="119" spans="1:19" x14ac:dyDescent="0.35">
      <c r="A119">
        <v>592</v>
      </c>
      <c r="B119" t="s">
        <v>8</v>
      </c>
      <c r="C119" t="s">
        <v>5</v>
      </c>
      <c r="D119" t="s">
        <v>7</v>
      </c>
      <c r="E119" t="s">
        <v>6</v>
      </c>
      <c r="F119">
        <v>18</v>
      </c>
      <c r="G119">
        <v>2.9254685180000002</v>
      </c>
      <c r="H119">
        <v>76</v>
      </c>
      <c r="I119">
        <v>3.4653886520000001</v>
      </c>
      <c r="J119">
        <v>9</v>
      </c>
      <c r="K119">
        <v>50.191796050000001</v>
      </c>
      <c r="L119">
        <v>16.007807270000001</v>
      </c>
      <c r="M119">
        <v>64.033722249999997</v>
      </c>
      <c r="N119">
        <v>9.5067890370000008</v>
      </c>
      <c r="O119">
        <v>542.8215586</v>
      </c>
      <c r="P119">
        <v>19.526660870000001</v>
      </c>
      <c r="Q119">
        <v>2</v>
      </c>
      <c r="R119">
        <v>27.619633562835759</v>
      </c>
      <c r="S119" t="s">
        <v>38</v>
      </c>
    </row>
    <row r="120" spans="1:19" x14ac:dyDescent="0.35">
      <c r="A120">
        <v>140</v>
      </c>
      <c r="B120" t="s">
        <v>11</v>
      </c>
      <c r="C120" t="s">
        <v>9</v>
      </c>
      <c r="D120" t="s">
        <v>12</v>
      </c>
      <c r="E120" t="s">
        <v>0</v>
      </c>
      <c r="F120">
        <v>2</v>
      </c>
      <c r="G120">
        <v>6.2372602400000003</v>
      </c>
      <c r="H120">
        <v>497</v>
      </c>
      <c r="I120">
        <v>28.910919060000001</v>
      </c>
      <c r="J120">
        <v>14</v>
      </c>
      <c r="K120">
        <v>14.239155480000001</v>
      </c>
      <c r="L120">
        <v>59.115107860000002</v>
      </c>
      <c r="M120">
        <v>50.281065659239651</v>
      </c>
      <c r="N120">
        <v>5.8269753609999997</v>
      </c>
      <c r="O120">
        <v>2734.6203150000001</v>
      </c>
      <c r="P120">
        <v>49.804428600000001</v>
      </c>
      <c r="Q120">
        <v>2</v>
      </c>
      <c r="R120">
        <v>45.419950579999998</v>
      </c>
      <c r="S120" t="s">
        <v>37</v>
      </c>
    </row>
    <row r="121" spans="1:19" x14ac:dyDescent="0.35">
      <c r="A121">
        <v>256</v>
      </c>
      <c r="B121" t="s">
        <v>3</v>
      </c>
      <c r="C121" t="s">
        <v>9</v>
      </c>
      <c r="D121" t="s">
        <v>12</v>
      </c>
      <c r="E121" t="s">
        <v>0</v>
      </c>
      <c r="F121">
        <v>11</v>
      </c>
      <c r="G121">
        <v>2.3674599180000002</v>
      </c>
      <c r="H121">
        <v>463</v>
      </c>
      <c r="I121">
        <v>29.881621989999999</v>
      </c>
      <c r="J121">
        <v>19</v>
      </c>
      <c r="K121">
        <v>46.585388100000003</v>
      </c>
      <c r="L121">
        <v>181.12655599999999</v>
      </c>
      <c r="M121">
        <v>57.746817190000002</v>
      </c>
      <c r="N121">
        <v>3.7211380379999999</v>
      </c>
      <c r="O121">
        <v>3899.4599859999998</v>
      </c>
      <c r="P121">
        <v>21.07484848</v>
      </c>
      <c r="Q121">
        <v>1</v>
      </c>
      <c r="R121">
        <v>19.084447140000002</v>
      </c>
      <c r="S121" t="s">
        <v>38</v>
      </c>
    </row>
    <row r="122" spans="1:19" x14ac:dyDescent="0.35">
      <c r="A122">
        <v>114</v>
      </c>
      <c r="B122" t="s">
        <v>3</v>
      </c>
      <c r="C122" t="s">
        <v>9</v>
      </c>
      <c r="D122" t="s">
        <v>12</v>
      </c>
      <c r="E122" t="s">
        <v>10</v>
      </c>
      <c r="F122">
        <v>6</v>
      </c>
      <c r="G122">
        <v>3.3835631820000001</v>
      </c>
      <c r="H122">
        <v>469</v>
      </c>
      <c r="I122">
        <v>36.946522770000001</v>
      </c>
      <c r="J122">
        <v>10</v>
      </c>
      <c r="K122">
        <v>8.5545003489999996</v>
      </c>
      <c r="L122">
        <v>166.4952577</v>
      </c>
      <c r="M122">
        <v>67.580618459999997</v>
      </c>
      <c r="N122">
        <v>9.5010612559999998</v>
      </c>
      <c r="O122">
        <v>1209.5494659999999</v>
      </c>
      <c r="P122">
        <v>56.921595340000003</v>
      </c>
      <c r="Q122">
        <v>5</v>
      </c>
      <c r="R122">
        <v>31.440038090000002</v>
      </c>
      <c r="S122" t="s">
        <v>38</v>
      </c>
    </row>
    <row r="123" spans="1:19" x14ac:dyDescent="0.35">
      <c r="A123">
        <v>912</v>
      </c>
      <c r="B123" t="s">
        <v>11</v>
      </c>
      <c r="C123" t="s">
        <v>9</v>
      </c>
      <c r="D123" t="s">
        <v>1</v>
      </c>
      <c r="E123" t="s">
        <v>0</v>
      </c>
      <c r="F123">
        <v>8</v>
      </c>
      <c r="G123">
        <v>6.4198582579999997</v>
      </c>
      <c r="H123">
        <v>244</v>
      </c>
      <c r="I123">
        <v>1.458494615</v>
      </c>
      <c r="J123">
        <v>4</v>
      </c>
      <c r="K123">
        <v>31.479848140000001</v>
      </c>
      <c r="L123">
        <v>103.74</v>
      </c>
      <c r="M123">
        <v>27.958632470000001</v>
      </c>
      <c r="N123">
        <v>3.3578664269999998</v>
      </c>
      <c r="O123">
        <v>3878.50533</v>
      </c>
      <c r="P123">
        <v>39.108231009999997</v>
      </c>
      <c r="Q123">
        <v>6</v>
      </c>
      <c r="R123">
        <v>35.569199300000001</v>
      </c>
      <c r="S123" t="s">
        <v>37</v>
      </c>
    </row>
    <row r="124" spans="1:19" x14ac:dyDescent="0.35">
      <c r="A124">
        <v>164</v>
      </c>
      <c r="B124" t="s">
        <v>8</v>
      </c>
      <c r="C124" t="s">
        <v>5</v>
      </c>
      <c r="D124" t="s">
        <v>4</v>
      </c>
      <c r="E124" t="s">
        <v>6</v>
      </c>
      <c r="F124">
        <v>4</v>
      </c>
      <c r="G124">
        <v>7.1457734860000004</v>
      </c>
      <c r="H124">
        <v>263</v>
      </c>
      <c r="I124">
        <v>27.06191072</v>
      </c>
      <c r="J124">
        <v>6</v>
      </c>
      <c r="K124">
        <v>16.531615559999999</v>
      </c>
      <c r="L124">
        <v>143.14414679999999</v>
      </c>
      <c r="M124">
        <v>51.118321440000003</v>
      </c>
      <c r="N124">
        <v>1.0392200549999999</v>
      </c>
      <c r="O124">
        <v>3639.1836760000001</v>
      </c>
      <c r="P124">
        <v>18.22658247</v>
      </c>
      <c r="Q124">
        <v>4</v>
      </c>
      <c r="R124">
        <v>11.33731253</v>
      </c>
      <c r="S124" t="s">
        <v>37</v>
      </c>
    </row>
    <row r="125" spans="1:19" x14ac:dyDescent="0.35">
      <c r="A125">
        <v>956</v>
      </c>
      <c r="B125" t="s">
        <v>8</v>
      </c>
      <c r="C125" t="s">
        <v>9</v>
      </c>
      <c r="D125" t="s">
        <v>7</v>
      </c>
      <c r="E125" t="s">
        <v>10</v>
      </c>
      <c r="F125">
        <v>18</v>
      </c>
      <c r="G125">
        <v>5.6508737189999998</v>
      </c>
      <c r="H125">
        <v>418</v>
      </c>
      <c r="I125">
        <v>2.6453716639999998</v>
      </c>
      <c r="J125">
        <v>14</v>
      </c>
      <c r="K125">
        <v>12.126358359999999</v>
      </c>
      <c r="L125">
        <v>148.06738920000001</v>
      </c>
      <c r="M125">
        <v>66.744050860000002</v>
      </c>
      <c r="N125">
        <v>9.9688039899999996</v>
      </c>
      <c r="O125">
        <v>195.8909357</v>
      </c>
      <c r="P125">
        <v>13.62101494</v>
      </c>
      <c r="Q125">
        <v>4</v>
      </c>
      <c r="R125">
        <v>24.969172</v>
      </c>
      <c r="S125" t="s">
        <v>37</v>
      </c>
    </row>
    <row r="126" spans="1:19" x14ac:dyDescent="0.35">
      <c r="A126">
        <v>938</v>
      </c>
      <c r="B126" t="s">
        <v>8</v>
      </c>
      <c r="C126" t="s">
        <v>9</v>
      </c>
      <c r="D126" t="s">
        <v>7</v>
      </c>
      <c r="E126" t="s">
        <v>6</v>
      </c>
      <c r="F126">
        <v>11</v>
      </c>
      <c r="G126">
        <v>4.4276627270000004</v>
      </c>
      <c r="H126">
        <v>391</v>
      </c>
      <c r="I126">
        <v>35.057211000000002</v>
      </c>
      <c r="J126">
        <v>4</v>
      </c>
      <c r="K126">
        <v>41.857130929999997</v>
      </c>
      <c r="L126">
        <v>189.0945131</v>
      </c>
      <c r="M126">
        <v>35.638007289999997</v>
      </c>
      <c r="N126">
        <v>2.7516647139999999</v>
      </c>
      <c r="O126">
        <v>364.00701579999998</v>
      </c>
      <c r="P126">
        <v>10.44359695</v>
      </c>
      <c r="Q126">
        <v>5</v>
      </c>
      <c r="R126">
        <v>19.645974509999999</v>
      </c>
      <c r="S126" t="s">
        <v>38</v>
      </c>
    </row>
    <row r="127" spans="1:19" x14ac:dyDescent="0.35">
      <c r="A127">
        <v>620</v>
      </c>
      <c r="B127" t="s">
        <v>3</v>
      </c>
      <c r="C127" t="s">
        <v>5</v>
      </c>
      <c r="D127" t="s">
        <v>4</v>
      </c>
      <c r="E127" t="s">
        <v>10</v>
      </c>
      <c r="F127">
        <v>5</v>
      </c>
      <c r="G127">
        <v>5.0049999999999999</v>
      </c>
      <c r="H127">
        <v>163</v>
      </c>
      <c r="I127">
        <v>2.7863992849999999</v>
      </c>
      <c r="J127">
        <v>15</v>
      </c>
      <c r="K127">
        <v>65.341825180000001</v>
      </c>
      <c r="L127">
        <v>168.11631890000001</v>
      </c>
      <c r="M127">
        <v>29.774995579999999</v>
      </c>
      <c r="N127">
        <v>8.5274527019999997</v>
      </c>
      <c r="O127">
        <v>4943.6658539999999</v>
      </c>
      <c r="P127">
        <v>29.267960299999999</v>
      </c>
      <c r="Q127">
        <v>5</v>
      </c>
      <c r="R127">
        <v>7.5471109519999997</v>
      </c>
      <c r="S127" t="s">
        <v>37</v>
      </c>
    </row>
    <row r="128" spans="1:19" x14ac:dyDescent="0.35">
      <c r="A128">
        <v>443</v>
      </c>
      <c r="B128" t="s">
        <v>3</v>
      </c>
      <c r="C128" t="s">
        <v>2</v>
      </c>
      <c r="D128" t="s">
        <v>7</v>
      </c>
      <c r="E128" t="s">
        <v>10</v>
      </c>
      <c r="F128">
        <v>15</v>
      </c>
      <c r="G128">
        <v>4.5819578009999997</v>
      </c>
      <c r="H128">
        <v>291</v>
      </c>
      <c r="I128">
        <v>45.586392420000003</v>
      </c>
      <c r="J128">
        <v>16</v>
      </c>
      <c r="K128">
        <v>8.5611581149999996</v>
      </c>
      <c r="L128">
        <v>128.44417350000001</v>
      </c>
      <c r="M128">
        <v>50.281065659239651</v>
      </c>
      <c r="N128">
        <v>1.7388538689999999</v>
      </c>
      <c r="O128">
        <v>1035.9311439999999</v>
      </c>
      <c r="P128">
        <v>57.797783500000001</v>
      </c>
      <c r="Q128">
        <v>9</v>
      </c>
      <c r="R128">
        <v>42.493714449999999</v>
      </c>
      <c r="S128" t="s">
        <v>38</v>
      </c>
    </row>
    <row r="129" spans="1:19" x14ac:dyDescent="0.35">
      <c r="A129">
        <v>228</v>
      </c>
      <c r="B129" t="s">
        <v>3</v>
      </c>
      <c r="C129" t="s">
        <v>5</v>
      </c>
      <c r="D129" t="s">
        <v>1</v>
      </c>
      <c r="E129" t="s">
        <v>10</v>
      </c>
      <c r="F129">
        <v>18</v>
      </c>
      <c r="G129">
        <v>5.0049999999999999</v>
      </c>
      <c r="H129">
        <v>173</v>
      </c>
      <c r="I129">
        <v>24.842402245222441</v>
      </c>
      <c r="J129">
        <v>7</v>
      </c>
      <c r="K129">
        <v>38.04</v>
      </c>
      <c r="L129">
        <v>136.48593270000001</v>
      </c>
      <c r="M129">
        <v>53.281950590000001</v>
      </c>
      <c r="N129">
        <v>7.3404043210000003</v>
      </c>
      <c r="O129">
        <v>4162.9597649999996</v>
      </c>
      <c r="P129">
        <v>9.2593775340000004</v>
      </c>
      <c r="Q129">
        <v>8</v>
      </c>
      <c r="R129">
        <v>7.0325490420000003</v>
      </c>
      <c r="S129" t="s">
        <v>37</v>
      </c>
    </row>
    <row r="130" spans="1:19" x14ac:dyDescent="0.35">
      <c r="A130">
        <v>747</v>
      </c>
      <c r="B130" t="s">
        <v>3</v>
      </c>
      <c r="C130" t="s">
        <v>2</v>
      </c>
      <c r="D130" t="s">
        <v>7</v>
      </c>
      <c r="E130" t="s">
        <v>10</v>
      </c>
      <c r="F130">
        <v>2</v>
      </c>
      <c r="G130">
        <v>4.3664697879999999</v>
      </c>
      <c r="H130">
        <v>354</v>
      </c>
      <c r="I130">
        <v>25.36948825</v>
      </c>
      <c r="J130">
        <v>17</v>
      </c>
      <c r="K130">
        <v>50.989803449999997</v>
      </c>
      <c r="L130">
        <v>50.610649789999997</v>
      </c>
      <c r="M130">
        <v>54.516775690000003</v>
      </c>
      <c r="N130">
        <v>5.292049005</v>
      </c>
      <c r="O130">
        <v>2941.4553780000001</v>
      </c>
      <c r="P130">
        <v>21.165344189999999</v>
      </c>
      <c r="Q130">
        <v>9</v>
      </c>
      <c r="R130">
        <v>34.396608180000001</v>
      </c>
      <c r="S130" t="s">
        <v>38</v>
      </c>
    </row>
    <row r="131" spans="1:19" x14ac:dyDescent="0.35">
      <c r="A131">
        <v>571</v>
      </c>
      <c r="B131" t="s">
        <v>8</v>
      </c>
      <c r="C131" t="s">
        <v>5</v>
      </c>
      <c r="D131" t="s">
        <v>12</v>
      </c>
      <c r="E131" t="s">
        <v>0</v>
      </c>
      <c r="G131">
        <v>4.9548441179999996</v>
      </c>
      <c r="H131">
        <v>125</v>
      </c>
      <c r="I131">
        <v>22.075196160000001</v>
      </c>
      <c r="J131">
        <v>19</v>
      </c>
      <c r="K131">
        <v>35.074709060000004</v>
      </c>
      <c r="L131">
        <v>134.89057679999999</v>
      </c>
      <c r="M131">
        <v>27.85258001</v>
      </c>
      <c r="N131">
        <v>9.8109749270000002</v>
      </c>
      <c r="O131">
        <v>1470.4775569999999</v>
      </c>
      <c r="P131">
        <v>38.354518489999997</v>
      </c>
      <c r="Q131">
        <v>3</v>
      </c>
      <c r="R131">
        <v>19.133481939999999</v>
      </c>
      <c r="S131" t="s">
        <v>38</v>
      </c>
    </row>
    <row r="132" spans="1:19" x14ac:dyDescent="0.35">
      <c r="A132">
        <v>162</v>
      </c>
      <c r="B132" t="s">
        <v>3</v>
      </c>
      <c r="C132" t="s">
        <v>5</v>
      </c>
      <c r="D132" t="s">
        <v>4</v>
      </c>
      <c r="E132" t="s">
        <v>6</v>
      </c>
      <c r="F132">
        <v>13</v>
      </c>
      <c r="G132">
        <v>4.6287650640000004</v>
      </c>
      <c r="H132">
        <v>360</v>
      </c>
      <c r="I132">
        <v>6.5336315210000002</v>
      </c>
      <c r="J132">
        <v>19</v>
      </c>
      <c r="K132">
        <v>57.422236499999997</v>
      </c>
      <c r="L132">
        <v>90.689012360000007</v>
      </c>
      <c r="M132">
        <v>47.454130859999999</v>
      </c>
      <c r="N132">
        <v>5.5730205249999996</v>
      </c>
      <c r="O132">
        <v>435.75971090000002</v>
      </c>
      <c r="P132">
        <v>23.329940610000001</v>
      </c>
      <c r="Q132">
        <v>3</v>
      </c>
      <c r="R132">
        <v>13.64581972</v>
      </c>
      <c r="S132" t="s">
        <v>38</v>
      </c>
    </row>
    <row r="133" spans="1:19" x14ac:dyDescent="0.35">
      <c r="A133">
        <v>238</v>
      </c>
      <c r="B133" t="s">
        <v>3</v>
      </c>
      <c r="C133" t="s">
        <v>9</v>
      </c>
      <c r="D133" t="s">
        <v>1</v>
      </c>
      <c r="E133" t="s">
        <v>6</v>
      </c>
      <c r="F133">
        <v>4</v>
      </c>
      <c r="G133">
        <v>4.3565875639999998</v>
      </c>
      <c r="H133">
        <v>361</v>
      </c>
      <c r="I133">
        <v>14.54996948</v>
      </c>
      <c r="J133">
        <v>17</v>
      </c>
      <c r="K133">
        <v>16.676945530000001</v>
      </c>
      <c r="L133">
        <v>39.062755420000002</v>
      </c>
      <c r="M133">
        <v>36.096931730000001</v>
      </c>
      <c r="N133">
        <v>0.34765000400000001</v>
      </c>
      <c r="O133">
        <v>2777.0580439999999</v>
      </c>
      <c r="P133">
        <v>38.863488940000003</v>
      </c>
      <c r="Q133">
        <v>1</v>
      </c>
      <c r="R133">
        <v>35.018872309999999</v>
      </c>
      <c r="S133" t="s">
        <v>38</v>
      </c>
    </row>
    <row r="134" spans="1:19" x14ac:dyDescent="0.35">
      <c r="A134">
        <v>598</v>
      </c>
      <c r="B134" t="s">
        <v>3</v>
      </c>
      <c r="C134" t="s">
        <v>2</v>
      </c>
      <c r="D134" t="s">
        <v>4</v>
      </c>
      <c r="E134" t="s">
        <v>6</v>
      </c>
      <c r="F134">
        <v>7</v>
      </c>
      <c r="G134">
        <v>5.1517547800000001</v>
      </c>
      <c r="H134">
        <v>245</v>
      </c>
      <c r="I134">
        <v>43.44795525</v>
      </c>
      <c r="J134">
        <v>6</v>
      </c>
      <c r="K134">
        <v>67.373623330000001</v>
      </c>
      <c r="L134">
        <v>163.21653570000001</v>
      </c>
      <c r="M134">
        <v>50.281065659239651</v>
      </c>
      <c r="N134">
        <v>6.078392097</v>
      </c>
      <c r="O134">
        <v>2352.7607240000002</v>
      </c>
      <c r="P134">
        <v>45.311000059999998</v>
      </c>
      <c r="Q134">
        <v>5</v>
      </c>
      <c r="R134">
        <v>30.854197150000001</v>
      </c>
      <c r="S134" t="s">
        <v>37</v>
      </c>
    </row>
    <row r="135" spans="1:19" x14ac:dyDescent="0.35">
      <c r="A135">
        <v>692</v>
      </c>
      <c r="B135" t="s">
        <v>8</v>
      </c>
      <c r="C135" t="s">
        <v>9</v>
      </c>
      <c r="D135" t="s">
        <v>1</v>
      </c>
      <c r="E135" t="s">
        <v>10</v>
      </c>
      <c r="F135">
        <v>11</v>
      </c>
      <c r="G135">
        <v>4.4546108359999996</v>
      </c>
      <c r="H135">
        <v>400</v>
      </c>
      <c r="I135">
        <v>45.222640579999997</v>
      </c>
      <c r="J135">
        <v>11</v>
      </c>
      <c r="K135">
        <v>30.035570809999999</v>
      </c>
      <c r="L135">
        <v>106.946949</v>
      </c>
      <c r="M135">
        <v>38.814507919999997</v>
      </c>
      <c r="N135">
        <v>1.538632918</v>
      </c>
      <c r="O135">
        <v>3886.5674979999999</v>
      </c>
      <c r="P135">
        <v>46.051692959999997</v>
      </c>
      <c r="Q135">
        <v>4</v>
      </c>
      <c r="R135">
        <v>19.18653158</v>
      </c>
      <c r="S135" t="s">
        <v>38</v>
      </c>
    </row>
    <row r="136" spans="1:19" x14ac:dyDescent="0.35">
      <c r="A136">
        <v>491</v>
      </c>
      <c r="B136" t="s">
        <v>11</v>
      </c>
      <c r="C136" t="s">
        <v>2</v>
      </c>
      <c r="D136" t="s">
        <v>12</v>
      </c>
      <c r="E136" t="s">
        <v>0</v>
      </c>
      <c r="G136">
        <v>7.8865791070000002</v>
      </c>
      <c r="H136">
        <v>93</v>
      </c>
      <c r="I136">
        <v>3.7385419000000003E-2</v>
      </c>
      <c r="J136">
        <v>16</v>
      </c>
      <c r="K136">
        <v>27.202026140000001</v>
      </c>
      <c r="L136">
        <v>195.7107579</v>
      </c>
      <c r="M136">
        <v>70.322271470000004</v>
      </c>
      <c r="N136">
        <v>8.0055550610000008</v>
      </c>
      <c r="O136">
        <v>4848.9470039999997</v>
      </c>
      <c r="P136">
        <v>71.473094590000002</v>
      </c>
      <c r="Q136">
        <v>8</v>
      </c>
      <c r="R136">
        <v>28.083233669999998</v>
      </c>
      <c r="S136" t="s">
        <v>37</v>
      </c>
    </row>
    <row r="137" spans="1:19" x14ac:dyDescent="0.35">
      <c r="A137">
        <v>567.5</v>
      </c>
      <c r="B137" t="s">
        <v>11</v>
      </c>
      <c r="C137" t="s">
        <v>5</v>
      </c>
      <c r="D137" t="s">
        <v>4</v>
      </c>
      <c r="E137" t="s">
        <v>6</v>
      </c>
      <c r="F137">
        <v>15</v>
      </c>
      <c r="G137">
        <v>0.58716230300000005</v>
      </c>
      <c r="H137">
        <v>464</v>
      </c>
      <c r="I137">
        <v>29.70681957</v>
      </c>
      <c r="J137">
        <v>8</v>
      </c>
      <c r="K137">
        <v>61.849376640000003</v>
      </c>
      <c r="L137">
        <v>63.519077350000003</v>
      </c>
      <c r="M137">
        <v>45.713876759999998</v>
      </c>
      <c r="N137">
        <v>8.5800251450000005</v>
      </c>
      <c r="O137">
        <v>4330.2247799999996</v>
      </c>
      <c r="P137">
        <v>65.534492479999997</v>
      </c>
      <c r="Q137">
        <v>2</v>
      </c>
      <c r="R137">
        <v>16.08066955</v>
      </c>
      <c r="S137" t="s">
        <v>39</v>
      </c>
    </row>
    <row r="138" spans="1:19" x14ac:dyDescent="0.35">
      <c r="A138">
        <v>518</v>
      </c>
      <c r="B138" t="s">
        <v>8</v>
      </c>
      <c r="C138" t="s">
        <v>5</v>
      </c>
      <c r="D138" t="s">
        <v>7</v>
      </c>
      <c r="E138" t="s">
        <v>0</v>
      </c>
      <c r="F138">
        <v>1</v>
      </c>
      <c r="G138">
        <v>3.908314828</v>
      </c>
      <c r="H138">
        <v>235</v>
      </c>
      <c r="I138">
        <v>35.96503045</v>
      </c>
      <c r="J138">
        <v>11</v>
      </c>
      <c r="K138">
        <v>41.651357070000003</v>
      </c>
      <c r="L138">
        <v>103.74</v>
      </c>
      <c r="M138">
        <v>63.595145950000003</v>
      </c>
      <c r="N138">
        <v>4.8727258359999999</v>
      </c>
      <c r="O138">
        <v>1387.517818</v>
      </c>
      <c r="P138">
        <v>36.77846615</v>
      </c>
      <c r="Q138">
        <v>2</v>
      </c>
      <c r="R138">
        <v>43.866340659999999</v>
      </c>
      <c r="S138" t="s">
        <v>38</v>
      </c>
    </row>
    <row r="139" spans="1:19" x14ac:dyDescent="0.35">
      <c r="A139">
        <v>388</v>
      </c>
      <c r="B139" t="s">
        <v>8</v>
      </c>
      <c r="C139" t="s">
        <v>2</v>
      </c>
      <c r="D139" t="s">
        <v>1</v>
      </c>
      <c r="E139" t="s">
        <v>10</v>
      </c>
      <c r="F139">
        <v>3</v>
      </c>
      <c r="G139">
        <v>3.259487553</v>
      </c>
      <c r="H139">
        <v>392</v>
      </c>
      <c r="I139">
        <v>30.93734912</v>
      </c>
      <c r="J139">
        <v>7</v>
      </c>
      <c r="K139">
        <v>38.568882219999999</v>
      </c>
      <c r="L139">
        <v>95.119136389999994</v>
      </c>
      <c r="M139">
        <v>50.603613709999998</v>
      </c>
      <c r="N139">
        <v>7.8538924249999997</v>
      </c>
      <c r="O139">
        <v>4467.0466660000002</v>
      </c>
      <c r="P139">
        <v>45.780689780000003</v>
      </c>
      <c r="Q139">
        <v>7</v>
      </c>
      <c r="R139">
        <v>19.121845109999999</v>
      </c>
      <c r="S139" t="s">
        <v>38</v>
      </c>
    </row>
    <row r="140" spans="1:19" x14ac:dyDescent="0.35">
      <c r="A140">
        <v>478</v>
      </c>
      <c r="B140" t="s">
        <v>11</v>
      </c>
      <c r="C140" t="s">
        <v>9</v>
      </c>
      <c r="D140" t="s">
        <v>4</v>
      </c>
      <c r="E140" t="s">
        <v>6</v>
      </c>
      <c r="F140">
        <v>14</v>
      </c>
      <c r="G140">
        <v>5.4382212000000001</v>
      </c>
      <c r="H140">
        <v>295</v>
      </c>
      <c r="I140">
        <v>4.0839882430000003</v>
      </c>
      <c r="J140">
        <v>19</v>
      </c>
      <c r="K140">
        <v>52.253564769999997</v>
      </c>
      <c r="L140">
        <v>32.948109260000003</v>
      </c>
      <c r="M140">
        <v>57.317757450000002</v>
      </c>
      <c r="N140">
        <v>1.536596281</v>
      </c>
      <c r="O140">
        <v>4417.0171970000001</v>
      </c>
      <c r="P140">
        <v>68.968678550000007</v>
      </c>
      <c r="Q140">
        <v>5</v>
      </c>
      <c r="R140">
        <v>16.031886329999999</v>
      </c>
      <c r="S140" t="s">
        <v>37</v>
      </c>
    </row>
    <row r="141" spans="1:19" x14ac:dyDescent="0.35">
      <c r="A141">
        <v>567.5</v>
      </c>
      <c r="B141" t="s">
        <v>3</v>
      </c>
      <c r="C141" t="s">
        <v>9</v>
      </c>
      <c r="D141" t="s">
        <v>7</v>
      </c>
      <c r="E141" t="s">
        <v>0</v>
      </c>
      <c r="F141">
        <v>6</v>
      </c>
      <c r="G141">
        <v>5.1542895719999997</v>
      </c>
      <c r="H141">
        <v>486</v>
      </c>
      <c r="I141">
        <v>10.886244939999999</v>
      </c>
      <c r="J141">
        <v>10</v>
      </c>
      <c r="K141">
        <v>42.689225489999998</v>
      </c>
      <c r="L141">
        <v>90.961902980000005</v>
      </c>
      <c r="M141">
        <v>43.721390649999996</v>
      </c>
      <c r="N141">
        <v>4.9715740469999998</v>
      </c>
      <c r="O141">
        <v>4292.6170979999997</v>
      </c>
      <c r="P141">
        <v>25.715041859999999</v>
      </c>
      <c r="Q141">
        <v>1</v>
      </c>
      <c r="R141">
        <v>38.832517000000003</v>
      </c>
      <c r="S141" t="s">
        <v>37</v>
      </c>
    </row>
    <row r="142" spans="1:19" x14ac:dyDescent="0.35">
      <c r="A142">
        <v>589</v>
      </c>
      <c r="B142" t="s">
        <v>11</v>
      </c>
      <c r="C142" t="s">
        <v>9</v>
      </c>
      <c r="D142" t="s">
        <v>4</v>
      </c>
      <c r="E142" t="s">
        <v>10</v>
      </c>
      <c r="F142">
        <v>18</v>
      </c>
      <c r="G142">
        <v>8.2443862029999995</v>
      </c>
      <c r="H142">
        <v>133</v>
      </c>
      <c r="I142">
        <v>12.517013370000001</v>
      </c>
      <c r="J142">
        <v>9</v>
      </c>
      <c r="K142">
        <v>15.563516910000001</v>
      </c>
      <c r="L142">
        <v>103.74</v>
      </c>
      <c r="M142">
        <v>66.092406069999996</v>
      </c>
      <c r="N142">
        <v>4.00004822</v>
      </c>
      <c r="O142">
        <v>2303.7022569999999</v>
      </c>
      <c r="P142">
        <v>4.9568171459999997</v>
      </c>
      <c r="Q142">
        <v>7</v>
      </c>
      <c r="R142">
        <v>5.7916619599999999</v>
      </c>
      <c r="S142" t="s">
        <v>40</v>
      </c>
    </row>
    <row r="143" spans="1:19" x14ac:dyDescent="0.35">
      <c r="A143">
        <v>330</v>
      </c>
      <c r="B143" t="s">
        <v>8</v>
      </c>
      <c r="C143" t="s">
        <v>9</v>
      </c>
      <c r="D143" t="s">
        <v>4</v>
      </c>
      <c r="E143" t="s">
        <v>0</v>
      </c>
      <c r="F143">
        <v>1</v>
      </c>
      <c r="G143">
        <v>8.9022840970000008</v>
      </c>
      <c r="H143">
        <v>256</v>
      </c>
      <c r="I143">
        <v>41.586231570000002</v>
      </c>
      <c r="J143">
        <v>4</v>
      </c>
      <c r="K143">
        <v>48.822845489999999</v>
      </c>
      <c r="L143">
        <v>40.460889559999998</v>
      </c>
      <c r="M143">
        <v>45.511363009999997</v>
      </c>
      <c r="N143">
        <v>6.1520421320000001</v>
      </c>
      <c r="O143">
        <v>3524.9441550000001</v>
      </c>
      <c r="P143">
        <v>7.0031290210000003</v>
      </c>
      <c r="Q143">
        <v>7</v>
      </c>
      <c r="R143">
        <v>17.06052794</v>
      </c>
      <c r="S143" t="s">
        <v>40</v>
      </c>
    </row>
    <row r="144" spans="1:19" x14ac:dyDescent="0.35">
      <c r="A144">
        <v>140</v>
      </c>
      <c r="B144" t="s">
        <v>3</v>
      </c>
      <c r="C144" t="s">
        <v>5</v>
      </c>
      <c r="D144" t="s">
        <v>4</v>
      </c>
      <c r="E144" t="s">
        <v>6</v>
      </c>
      <c r="F144">
        <v>6</v>
      </c>
      <c r="G144">
        <v>3.4538330890000002</v>
      </c>
      <c r="H144">
        <v>200</v>
      </c>
      <c r="I144">
        <v>23.159971819999999</v>
      </c>
      <c r="J144">
        <v>15</v>
      </c>
      <c r="K144">
        <v>13.675477150000001</v>
      </c>
      <c r="L144">
        <v>63.609560969999997</v>
      </c>
      <c r="M144">
        <v>47.447698799999998</v>
      </c>
      <c r="N144">
        <v>0.54032416900000002</v>
      </c>
      <c r="O144">
        <v>3055.180848</v>
      </c>
      <c r="P144">
        <v>45.789943530000002</v>
      </c>
      <c r="Q144">
        <v>6</v>
      </c>
      <c r="R144">
        <v>21.892784930000001</v>
      </c>
      <c r="S144" t="s">
        <v>38</v>
      </c>
    </row>
    <row r="145" spans="1:19" x14ac:dyDescent="0.35">
      <c r="A145">
        <v>127</v>
      </c>
      <c r="B145" t="s">
        <v>3</v>
      </c>
      <c r="C145" t="s">
        <v>5</v>
      </c>
      <c r="D145" t="s">
        <v>1</v>
      </c>
      <c r="E145" t="s">
        <v>6</v>
      </c>
      <c r="F145">
        <v>6</v>
      </c>
      <c r="G145">
        <v>5.0010001300000004</v>
      </c>
      <c r="H145">
        <v>205</v>
      </c>
      <c r="I145">
        <v>24.3414106</v>
      </c>
      <c r="J145">
        <v>13</v>
      </c>
      <c r="K145">
        <v>57.380750849999998</v>
      </c>
      <c r="L145">
        <v>54.317821340000002</v>
      </c>
      <c r="M145">
        <v>51.060720089999997</v>
      </c>
      <c r="N145">
        <v>7.546016099</v>
      </c>
      <c r="O145">
        <v>2599.5124150568677</v>
      </c>
      <c r="P145">
        <v>49.200367290000003</v>
      </c>
      <c r="Q145">
        <v>4</v>
      </c>
      <c r="R145">
        <v>44.700708280000001</v>
      </c>
      <c r="S145" t="s">
        <v>37</v>
      </c>
    </row>
    <row r="146" spans="1:19" x14ac:dyDescent="0.35">
      <c r="A146">
        <v>234</v>
      </c>
      <c r="B146" t="s">
        <v>8</v>
      </c>
      <c r="C146" t="s">
        <v>5</v>
      </c>
      <c r="D146" t="s">
        <v>7</v>
      </c>
      <c r="E146" t="s">
        <v>10</v>
      </c>
      <c r="F146">
        <v>16</v>
      </c>
      <c r="G146">
        <v>5.3926088339999998</v>
      </c>
      <c r="H146">
        <v>65</v>
      </c>
      <c r="I146">
        <v>24.842402245222441</v>
      </c>
      <c r="J146">
        <v>2</v>
      </c>
      <c r="K146">
        <v>69.33287885</v>
      </c>
      <c r="L146">
        <v>149.47397090000001</v>
      </c>
      <c r="M146">
        <v>69.909447099999994</v>
      </c>
      <c r="N146">
        <v>0.88337996600000002</v>
      </c>
      <c r="O146">
        <v>4976.4715749999996</v>
      </c>
      <c r="P146">
        <v>43.794740789999999</v>
      </c>
      <c r="Q146">
        <v>8</v>
      </c>
      <c r="R146">
        <v>47.76988111</v>
      </c>
      <c r="S146" t="s">
        <v>37</v>
      </c>
    </row>
    <row r="147" spans="1:19" x14ac:dyDescent="0.35">
      <c r="A147">
        <v>300</v>
      </c>
      <c r="B147" t="s">
        <v>8</v>
      </c>
      <c r="C147" t="s">
        <v>5</v>
      </c>
      <c r="D147" t="s">
        <v>12</v>
      </c>
      <c r="E147" t="s">
        <v>10</v>
      </c>
      <c r="F147">
        <v>5</v>
      </c>
      <c r="G147">
        <v>3.4043725029999998</v>
      </c>
      <c r="H147">
        <v>214</v>
      </c>
      <c r="I147">
        <v>31.85429444</v>
      </c>
      <c r="J147">
        <v>2</v>
      </c>
      <c r="K147">
        <v>29.530195620000001</v>
      </c>
      <c r="L147">
        <v>15.84728387</v>
      </c>
      <c r="M147">
        <v>59.562735719999999</v>
      </c>
      <c r="N147">
        <v>6.5990680240000001</v>
      </c>
      <c r="O147">
        <v>173.86194560000001</v>
      </c>
      <c r="P147">
        <v>38.385995790000003</v>
      </c>
      <c r="Q147">
        <v>2</v>
      </c>
      <c r="R147">
        <v>37.241508510000003</v>
      </c>
      <c r="S147" t="s">
        <v>38</v>
      </c>
    </row>
    <row r="148" spans="1:19" x14ac:dyDescent="0.35">
      <c r="A148">
        <v>939</v>
      </c>
      <c r="B148" t="s">
        <v>8</v>
      </c>
      <c r="C148" t="s">
        <v>5</v>
      </c>
      <c r="D148" t="s">
        <v>1</v>
      </c>
      <c r="E148" t="s">
        <v>10</v>
      </c>
      <c r="F148">
        <v>17</v>
      </c>
      <c r="G148">
        <v>6.2567640720000002</v>
      </c>
      <c r="H148">
        <v>454</v>
      </c>
      <c r="I148">
        <v>44.933385080000001</v>
      </c>
      <c r="J148">
        <v>16</v>
      </c>
      <c r="K148">
        <v>33.90913338</v>
      </c>
      <c r="L148">
        <v>127.3179221</v>
      </c>
      <c r="M148">
        <v>40.949623189999997</v>
      </c>
      <c r="N148">
        <v>0.282726533</v>
      </c>
      <c r="O148">
        <v>951.76860820000002</v>
      </c>
      <c r="P148">
        <v>38.487267449999997</v>
      </c>
      <c r="Q148">
        <v>2</v>
      </c>
      <c r="R148">
        <v>27.163930149999999</v>
      </c>
      <c r="S148" t="s">
        <v>37</v>
      </c>
    </row>
    <row r="149" spans="1:19" x14ac:dyDescent="0.35">
      <c r="A149">
        <v>879</v>
      </c>
      <c r="B149" t="s">
        <v>11</v>
      </c>
      <c r="C149" t="s">
        <v>9</v>
      </c>
      <c r="D149" t="s">
        <v>1</v>
      </c>
      <c r="E149" t="s">
        <v>0</v>
      </c>
      <c r="F149">
        <v>10</v>
      </c>
      <c r="G149">
        <v>4.5209852619999999</v>
      </c>
      <c r="H149">
        <v>194</v>
      </c>
      <c r="I149">
        <v>22.825442769999999</v>
      </c>
      <c r="J149">
        <v>9</v>
      </c>
      <c r="K149">
        <v>8.0181876059999997</v>
      </c>
      <c r="L149">
        <v>154.525655</v>
      </c>
      <c r="M149">
        <v>60.219178040000003</v>
      </c>
      <c r="N149">
        <v>8.3356918310000001</v>
      </c>
      <c r="O149">
        <v>4555.9498089999997</v>
      </c>
      <c r="P149">
        <v>11.663546070000001</v>
      </c>
      <c r="Q149">
        <v>2</v>
      </c>
      <c r="R149">
        <v>27.619633562835759</v>
      </c>
      <c r="S149" t="s">
        <v>38</v>
      </c>
    </row>
    <row r="150" spans="1:19" x14ac:dyDescent="0.35">
      <c r="A150">
        <v>132</v>
      </c>
      <c r="B150" t="s">
        <v>11</v>
      </c>
      <c r="C150" t="s">
        <v>9</v>
      </c>
      <c r="D150" t="s">
        <v>1</v>
      </c>
      <c r="E150" t="s">
        <v>0</v>
      </c>
      <c r="F150">
        <v>18</v>
      </c>
      <c r="G150">
        <v>2.8647302990000001</v>
      </c>
      <c r="H150">
        <v>86</v>
      </c>
      <c r="I150">
        <v>7.4718129260000001</v>
      </c>
      <c r="J150">
        <v>13</v>
      </c>
      <c r="K150">
        <v>5.8926572249999998</v>
      </c>
      <c r="L150">
        <v>101.3374567</v>
      </c>
      <c r="M150">
        <v>58.545594379999997</v>
      </c>
      <c r="N150">
        <v>1.8295263390000001</v>
      </c>
      <c r="O150">
        <v>493.34729859999999</v>
      </c>
      <c r="P150">
        <v>33.969100089999998</v>
      </c>
      <c r="Q150">
        <v>3</v>
      </c>
      <c r="R150">
        <v>23.63004733</v>
      </c>
      <c r="S150" t="s">
        <v>38</v>
      </c>
    </row>
    <row r="151" spans="1:19" x14ac:dyDescent="0.35">
      <c r="A151">
        <v>147</v>
      </c>
      <c r="B151" t="s">
        <v>3</v>
      </c>
      <c r="C151" t="s">
        <v>9</v>
      </c>
      <c r="D151" t="s">
        <v>7</v>
      </c>
      <c r="E151" t="s">
        <v>0</v>
      </c>
      <c r="F151">
        <v>7</v>
      </c>
      <c r="G151">
        <v>4.4408633909999997</v>
      </c>
      <c r="H151">
        <v>382</v>
      </c>
      <c r="I151">
        <v>46.496779699999998</v>
      </c>
      <c r="J151">
        <v>3</v>
      </c>
      <c r="K151">
        <v>64.892256770000003</v>
      </c>
      <c r="L151">
        <v>186.99734620000001</v>
      </c>
      <c r="M151">
        <v>50.281065659239651</v>
      </c>
      <c r="N151">
        <v>5.2034250120000003</v>
      </c>
      <c r="O151">
        <v>4202.4333690000003</v>
      </c>
      <c r="P151">
        <v>21.977357059999999</v>
      </c>
      <c r="Q151">
        <v>6</v>
      </c>
      <c r="R151">
        <v>18.447162429999999</v>
      </c>
      <c r="S151" t="s">
        <v>38</v>
      </c>
    </row>
    <row r="152" spans="1:19" x14ac:dyDescent="0.35">
      <c r="A152">
        <v>602</v>
      </c>
      <c r="B152" t="s">
        <v>3</v>
      </c>
      <c r="C152" t="s">
        <v>9</v>
      </c>
      <c r="D152" t="s">
        <v>7</v>
      </c>
      <c r="E152" t="s">
        <v>10</v>
      </c>
      <c r="F152">
        <v>3</v>
      </c>
      <c r="G152">
        <v>3.004650855</v>
      </c>
      <c r="H152">
        <v>452</v>
      </c>
      <c r="I152">
        <v>22.935255779999999</v>
      </c>
      <c r="J152">
        <v>9</v>
      </c>
      <c r="K152">
        <v>13.36056393</v>
      </c>
      <c r="L152">
        <v>103.74</v>
      </c>
      <c r="M152">
        <v>70.484986160000005</v>
      </c>
      <c r="N152">
        <v>2.6887797469999999</v>
      </c>
      <c r="O152">
        <v>3653.2823109999999</v>
      </c>
      <c r="P152">
        <v>13.12611991</v>
      </c>
      <c r="Q152">
        <v>1</v>
      </c>
      <c r="R152">
        <v>47.780963069999999</v>
      </c>
      <c r="S152" t="s">
        <v>38</v>
      </c>
    </row>
    <row r="153" spans="1:19" x14ac:dyDescent="0.35">
      <c r="A153">
        <v>506</v>
      </c>
      <c r="B153" t="s">
        <v>3</v>
      </c>
      <c r="C153" t="s">
        <v>5</v>
      </c>
      <c r="D153" t="s">
        <v>7</v>
      </c>
      <c r="E153" t="s">
        <v>6</v>
      </c>
      <c r="F153">
        <v>13</v>
      </c>
      <c r="G153">
        <v>7.073293659</v>
      </c>
      <c r="H153">
        <v>463</v>
      </c>
      <c r="I153">
        <v>9.0815710939999992</v>
      </c>
      <c r="J153">
        <v>13</v>
      </c>
      <c r="K153">
        <v>33.975618590000003</v>
      </c>
      <c r="L153">
        <v>152.10549370000001</v>
      </c>
      <c r="M153">
        <v>58.846815429999999</v>
      </c>
      <c r="N153">
        <v>7.2542073</v>
      </c>
      <c r="O153">
        <v>316.58524779999999</v>
      </c>
      <c r="P153">
        <v>63.044380529999998</v>
      </c>
      <c r="Q153">
        <v>2</v>
      </c>
      <c r="R153">
        <v>10.192560309999999</v>
      </c>
      <c r="S153" t="s">
        <v>37</v>
      </c>
    </row>
    <row r="154" spans="1:19" x14ac:dyDescent="0.35">
      <c r="A154">
        <v>673</v>
      </c>
      <c r="B154" t="s">
        <v>3</v>
      </c>
      <c r="C154" t="s">
        <v>5</v>
      </c>
      <c r="D154" t="s">
        <v>7</v>
      </c>
      <c r="E154" t="s">
        <v>6</v>
      </c>
      <c r="F154">
        <v>15</v>
      </c>
      <c r="G154">
        <v>8.8031185099999991</v>
      </c>
      <c r="H154">
        <v>94</v>
      </c>
      <c r="I154">
        <v>15.11978702</v>
      </c>
      <c r="J154">
        <v>2</v>
      </c>
      <c r="K154">
        <v>57.998050550000002</v>
      </c>
      <c r="L154">
        <v>47.417362609999998</v>
      </c>
      <c r="M154">
        <v>40.490426640000003</v>
      </c>
      <c r="N154">
        <v>3.2813758919999998</v>
      </c>
      <c r="O154">
        <v>2393.3272099999999</v>
      </c>
      <c r="P154">
        <v>53.235275430000002</v>
      </c>
      <c r="Q154">
        <v>2</v>
      </c>
      <c r="R154">
        <v>20.587710560000001</v>
      </c>
      <c r="S154" t="s">
        <v>40</v>
      </c>
    </row>
    <row r="155" spans="1:19" x14ac:dyDescent="0.35">
      <c r="A155">
        <v>827</v>
      </c>
      <c r="B155" t="s">
        <v>3</v>
      </c>
      <c r="C155" t="s">
        <v>5</v>
      </c>
      <c r="D155" t="s">
        <v>4</v>
      </c>
      <c r="E155" t="s">
        <v>0</v>
      </c>
      <c r="F155">
        <v>19</v>
      </c>
      <c r="G155">
        <v>5.489638748</v>
      </c>
      <c r="H155">
        <v>451</v>
      </c>
      <c r="I155">
        <v>2.5401294839999999</v>
      </c>
      <c r="J155">
        <v>8</v>
      </c>
      <c r="K155">
        <v>62.805719400000001</v>
      </c>
      <c r="L155">
        <v>157.68615940000001</v>
      </c>
      <c r="M155">
        <v>66.774586929999998</v>
      </c>
      <c r="N155">
        <v>7.2736310169999996</v>
      </c>
      <c r="O155">
        <v>3781.7885209999999</v>
      </c>
      <c r="P155">
        <v>62.913148800000002</v>
      </c>
      <c r="Q155">
        <v>1</v>
      </c>
      <c r="R155">
        <v>45.459003199999998</v>
      </c>
      <c r="S155" t="s">
        <v>37</v>
      </c>
    </row>
    <row r="156" spans="1:19" x14ac:dyDescent="0.35">
      <c r="A156">
        <v>904</v>
      </c>
      <c r="B156" t="s">
        <v>3</v>
      </c>
      <c r="C156" t="s">
        <v>2</v>
      </c>
      <c r="D156" t="s">
        <v>4</v>
      </c>
      <c r="E156" t="s">
        <v>0</v>
      </c>
      <c r="F156">
        <v>3</v>
      </c>
      <c r="G156">
        <v>5.2225535360000004</v>
      </c>
      <c r="H156">
        <v>255</v>
      </c>
      <c r="I156">
        <v>23.415029570000002</v>
      </c>
      <c r="J156">
        <v>9</v>
      </c>
      <c r="K156">
        <v>38.760849540000002</v>
      </c>
      <c r="L156">
        <v>168.09799989999999</v>
      </c>
      <c r="M156">
        <v>54.512497580000002</v>
      </c>
      <c r="N156">
        <v>2.920224948</v>
      </c>
      <c r="O156">
        <v>3352.036216</v>
      </c>
      <c r="P156">
        <v>62.400922020000003</v>
      </c>
      <c r="Q156">
        <v>3</v>
      </c>
      <c r="R156">
        <v>37.541364379999997</v>
      </c>
      <c r="S156" t="s">
        <v>37</v>
      </c>
    </row>
    <row r="157" spans="1:19" x14ac:dyDescent="0.35">
      <c r="A157">
        <v>198</v>
      </c>
      <c r="B157" t="s">
        <v>8</v>
      </c>
      <c r="C157" t="s">
        <v>9</v>
      </c>
      <c r="D157" t="s">
        <v>4</v>
      </c>
      <c r="E157" t="s">
        <v>6</v>
      </c>
      <c r="F157">
        <v>4</v>
      </c>
      <c r="G157">
        <v>5.3048695339999998</v>
      </c>
      <c r="H157">
        <v>111</v>
      </c>
      <c r="I157">
        <v>42.656408599999999</v>
      </c>
      <c r="J157">
        <v>16</v>
      </c>
      <c r="K157">
        <v>41.727114120000003</v>
      </c>
      <c r="L157">
        <v>78.640613799999997</v>
      </c>
      <c r="M157">
        <v>79.116199289999997</v>
      </c>
      <c r="N157">
        <v>7.5494836000000003</v>
      </c>
      <c r="O157">
        <v>4702.2363800000003</v>
      </c>
      <c r="P157">
        <v>64.86055279</v>
      </c>
      <c r="Q157">
        <v>7</v>
      </c>
      <c r="R157">
        <v>6.30956531</v>
      </c>
      <c r="S157" t="s">
        <v>37</v>
      </c>
    </row>
    <row r="158" spans="1:19" x14ac:dyDescent="0.35">
      <c r="A158">
        <v>567.5</v>
      </c>
      <c r="B158" t="s">
        <v>3</v>
      </c>
      <c r="C158" t="s">
        <v>9</v>
      </c>
      <c r="D158" t="s">
        <v>12</v>
      </c>
      <c r="E158" t="s">
        <v>6</v>
      </c>
      <c r="F158">
        <v>5</v>
      </c>
      <c r="G158">
        <v>7.3644680579999999</v>
      </c>
      <c r="H158">
        <v>469</v>
      </c>
      <c r="I158">
        <v>46.679022799999998</v>
      </c>
      <c r="J158">
        <v>2</v>
      </c>
      <c r="K158">
        <v>48.529458210000001</v>
      </c>
      <c r="L158">
        <v>50.538982930000003</v>
      </c>
      <c r="M158">
        <v>34.85036771</v>
      </c>
      <c r="N158">
        <v>0.40299441400000002</v>
      </c>
      <c r="O158">
        <v>4255.8397809999997</v>
      </c>
      <c r="P158">
        <v>50.923061650000001</v>
      </c>
      <c r="Q158">
        <v>1</v>
      </c>
      <c r="R158">
        <v>6.0394853040000003</v>
      </c>
      <c r="S158" t="s">
        <v>37</v>
      </c>
    </row>
    <row r="159" spans="1:19" x14ac:dyDescent="0.35">
      <c r="A159">
        <v>971</v>
      </c>
      <c r="B159" t="s">
        <v>3</v>
      </c>
      <c r="C159" t="s">
        <v>5</v>
      </c>
      <c r="D159" t="s">
        <v>4</v>
      </c>
      <c r="E159" t="s">
        <v>0</v>
      </c>
      <c r="F159">
        <v>1</v>
      </c>
      <c r="G159">
        <v>7.321398007</v>
      </c>
      <c r="H159">
        <v>405</v>
      </c>
      <c r="I159">
        <v>46.630110379999998</v>
      </c>
      <c r="J159">
        <v>6</v>
      </c>
      <c r="K159">
        <v>67.489860559999997</v>
      </c>
      <c r="L159">
        <v>83.159629050000007</v>
      </c>
      <c r="M159">
        <v>24.77935046</v>
      </c>
      <c r="N159">
        <v>2.90478222</v>
      </c>
      <c r="O159">
        <v>1529.350375</v>
      </c>
      <c r="P159">
        <v>45.025933109999997</v>
      </c>
      <c r="Q159">
        <v>7</v>
      </c>
      <c r="R159">
        <v>28.24306082</v>
      </c>
      <c r="S159" t="s">
        <v>37</v>
      </c>
    </row>
    <row r="160" spans="1:19" x14ac:dyDescent="0.35">
      <c r="A160">
        <v>825</v>
      </c>
      <c r="B160" t="s">
        <v>8</v>
      </c>
      <c r="C160" t="s">
        <v>9</v>
      </c>
      <c r="D160" t="s">
        <v>12</v>
      </c>
      <c r="E160" t="s">
        <v>0</v>
      </c>
      <c r="F160">
        <v>4</v>
      </c>
      <c r="G160">
        <v>4.7686928630000001</v>
      </c>
      <c r="H160">
        <v>357</v>
      </c>
      <c r="I160">
        <v>6.2615012810000001</v>
      </c>
      <c r="J160">
        <v>8</v>
      </c>
      <c r="K160">
        <v>44.173547460000002</v>
      </c>
      <c r="L160">
        <v>150.52551410000001</v>
      </c>
      <c r="M160">
        <v>24.19350871</v>
      </c>
      <c r="N160">
        <v>5.0364717140000002</v>
      </c>
      <c r="O160">
        <v>411.90189789999999</v>
      </c>
      <c r="P160">
        <v>50.04556402</v>
      </c>
      <c r="Q160">
        <v>5</v>
      </c>
      <c r="R160">
        <v>26.791387530000002</v>
      </c>
      <c r="S160" t="s">
        <v>38</v>
      </c>
    </row>
    <row r="161" spans="1:19" x14ac:dyDescent="0.35">
      <c r="A161">
        <v>646</v>
      </c>
      <c r="B161" t="s">
        <v>11</v>
      </c>
      <c r="C161" t="s">
        <v>9</v>
      </c>
      <c r="D161" t="s">
        <v>7</v>
      </c>
      <c r="E161" t="s">
        <v>6</v>
      </c>
      <c r="F161">
        <v>12</v>
      </c>
      <c r="G161">
        <v>5.5051798549999997</v>
      </c>
      <c r="H161">
        <v>68</v>
      </c>
      <c r="I161">
        <v>19.10269413</v>
      </c>
      <c r="J161">
        <v>5</v>
      </c>
      <c r="K161">
        <v>41.365891859999998</v>
      </c>
      <c r="L161">
        <v>89.351411119999995</v>
      </c>
      <c r="M161">
        <v>58.401823299999997</v>
      </c>
      <c r="N161">
        <v>0.54608986100000001</v>
      </c>
      <c r="O161">
        <v>4567.0623420000002</v>
      </c>
      <c r="P161">
        <v>39.288120839999998</v>
      </c>
      <c r="Q161">
        <v>9</v>
      </c>
      <c r="R161">
        <v>24.93461924</v>
      </c>
      <c r="S161" t="s">
        <v>37</v>
      </c>
    </row>
    <row r="162" spans="1:19" x14ac:dyDescent="0.35">
      <c r="A162">
        <v>838</v>
      </c>
      <c r="B162" t="s">
        <v>8</v>
      </c>
      <c r="C162" t="s">
        <v>5</v>
      </c>
      <c r="D162" t="s">
        <v>4</v>
      </c>
      <c r="E162" t="s">
        <v>10</v>
      </c>
      <c r="F162">
        <v>10</v>
      </c>
      <c r="G162">
        <v>6.3052928140000004</v>
      </c>
      <c r="H162">
        <v>414</v>
      </c>
      <c r="I162">
        <v>1.4114379829999999</v>
      </c>
      <c r="J162">
        <v>10</v>
      </c>
      <c r="K162">
        <v>5.9447187919999998</v>
      </c>
      <c r="L162">
        <v>149.9638563</v>
      </c>
      <c r="M162">
        <v>76.355613730000002</v>
      </c>
      <c r="N162">
        <v>1.9417372079999999</v>
      </c>
      <c r="O162">
        <v>2603.5009700000001</v>
      </c>
      <c r="P162">
        <v>29.567376809999999</v>
      </c>
      <c r="Q162">
        <v>2</v>
      </c>
      <c r="R162">
        <v>18.605469280000001</v>
      </c>
      <c r="S162" t="s">
        <v>37</v>
      </c>
    </row>
    <row r="163" spans="1:19" x14ac:dyDescent="0.35">
      <c r="A163">
        <v>712</v>
      </c>
      <c r="B163" t="s">
        <v>11</v>
      </c>
      <c r="C163" t="s">
        <v>2</v>
      </c>
      <c r="D163" t="s">
        <v>4</v>
      </c>
      <c r="E163" t="s">
        <v>0</v>
      </c>
      <c r="F163">
        <v>13</v>
      </c>
      <c r="G163">
        <v>2.7246250870000002</v>
      </c>
      <c r="H163">
        <v>349</v>
      </c>
      <c r="I163">
        <v>42.758267250000003</v>
      </c>
      <c r="J163">
        <v>1</v>
      </c>
      <c r="K163">
        <v>10.261730630000001</v>
      </c>
      <c r="L163">
        <v>31.577262789999999</v>
      </c>
      <c r="M163">
        <v>20.11591486</v>
      </c>
      <c r="N163">
        <v>9.3519161180000001</v>
      </c>
      <c r="O163">
        <v>801.89365680000003</v>
      </c>
      <c r="P163">
        <v>54.844465229999997</v>
      </c>
      <c r="Q163">
        <v>1</v>
      </c>
      <c r="R163">
        <v>49.398742390000002</v>
      </c>
      <c r="S163" t="s">
        <v>38</v>
      </c>
    </row>
    <row r="164" spans="1:19" x14ac:dyDescent="0.35">
      <c r="A164">
        <v>561</v>
      </c>
      <c r="B164" t="s">
        <v>8</v>
      </c>
      <c r="C164" t="s">
        <v>2</v>
      </c>
      <c r="D164" t="s">
        <v>1</v>
      </c>
      <c r="E164" t="s">
        <v>6</v>
      </c>
      <c r="F164">
        <v>14</v>
      </c>
      <c r="G164">
        <v>5.0049999999999999</v>
      </c>
      <c r="H164">
        <v>56</v>
      </c>
      <c r="I164">
        <v>17.937788099999999</v>
      </c>
      <c r="J164">
        <v>9</v>
      </c>
      <c r="K164">
        <v>42.516155730000001</v>
      </c>
      <c r="L164">
        <v>163.142225</v>
      </c>
      <c r="M164">
        <v>63.546262820000003</v>
      </c>
      <c r="N164">
        <v>9.7706592249999993</v>
      </c>
      <c r="O164">
        <v>3809.3587240000002</v>
      </c>
      <c r="P164">
        <v>27.58602861</v>
      </c>
      <c r="Q164">
        <v>9</v>
      </c>
      <c r="R164">
        <v>17.239429529999999</v>
      </c>
      <c r="S164" t="s">
        <v>37</v>
      </c>
    </row>
    <row r="165" spans="1:19" x14ac:dyDescent="0.35">
      <c r="A165">
        <v>742</v>
      </c>
      <c r="B165" t="s">
        <v>8</v>
      </c>
      <c r="C165" t="s">
        <v>2</v>
      </c>
      <c r="D165" t="s">
        <v>12</v>
      </c>
      <c r="E165" t="s">
        <v>6</v>
      </c>
      <c r="F165">
        <v>5</v>
      </c>
      <c r="G165">
        <v>8.4696637819999996</v>
      </c>
      <c r="H165">
        <v>298</v>
      </c>
      <c r="I165">
        <v>31.555851390000001</v>
      </c>
      <c r="J165">
        <v>10</v>
      </c>
      <c r="K165">
        <v>65.855625209999999</v>
      </c>
      <c r="L165">
        <v>58.109421509999997</v>
      </c>
      <c r="M165">
        <v>59.42391095</v>
      </c>
      <c r="N165">
        <v>7.4235244790000001</v>
      </c>
      <c r="O165">
        <v>4077.864955</v>
      </c>
      <c r="P165">
        <v>46.113347179999998</v>
      </c>
      <c r="Q165">
        <v>8</v>
      </c>
      <c r="R165">
        <v>27.051809290000001</v>
      </c>
      <c r="S165" t="s">
        <v>40</v>
      </c>
    </row>
    <row r="166" spans="1:19" x14ac:dyDescent="0.35">
      <c r="A166">
        <v>868</v>
      </c>
      <c r="B166" t="s">
        <v>8</v>
      </c>
      <c r="C166" t="s">
        <v>5</v>
      </c>
      <c r="D166" t="s">
        <v>7</v>
      </c>
      <c r="E166" t="s">
        <v>6</v>
      </c>
      <c r="F166">
        <v>4</v>
      </c>
      <c r="G166">
        <v>7.3300642099999997</v>
      </c>
      <c r="H166">
        <v>477</v>
      </c>
      <c r="I166">
        <v>24.842402245222441</v>
      </c>
      <c r="J166">
        <v>4</v>
      </c>
      <c r="K166">
        <v>61.334937650000001</v>
      </c>
      <c r="L166">
        <v>57.296507669999997</v>
      </c>
      <c r="M166">
        <v>63.938251530000002</v>
      </c>
      <c r="N166">
        <v>2.596780501</v>
      </c>
      <c r="O166">
        <v>3186.253635</v>
      </c>
      <c r="P166">
        <v>39.57306079</v>
      </c>
      <c r="Q166">
        <v>6</v>
      </c>
      <c r="R166">
        <v>27.619633562835759</v>
      </c>
      <c r="S166" t="s">
        <v>37</v>
      </c>
    </row>
    <row r="167" spans="1:19" x14ac:dyDescent="0.35">
      <c r="A167">
        <v>104</v>
      </c>
      <c r="B167" t="s">
        <v>11</v>
      </c>
      <c r="C167" t="s">
        <v>9</v>
      </c>
      <c r="D167" t="s">
        <v>1</v>
      </c>
      <c r="E167" t="s">
        <v>6</v>
      </c>
      <c r="F167">
        <v>14</v>
      </c>
      <c r="G167">
        <v>2.5088121769999998</v>
      </c>
      <c r="H167">
        <v>166</v>
      </c>
      <c r="I167">
        <v>21.49223349</v>
      </c>
      <c r="J167">
        <v>3</v>
      </c>
      <c r="K167">
        <v>68.867629989999998</v>
      </c>
      <c r="L167">
        <v>122.1723834</v>
      </c>
      <c r="M167">
        <v>41.324324410000003</v>
      </c>
      <c r="N167">
        <v>2.6791227100000001</v>
      </c>
      <c r="O167">
        <v>2020.2094219999999</v>
      </c>
      <c r="P167">
        <v>26.283343810000002</v>
      </c>
      <c r="Q167">
        <v>5</v>
      </c>
      <c r="R167">
        <v>12.661224170000001</v>
      </c>
      <c r="S167" t="s">
        <v>38</v>
      </c>
    </row>
    <row r="168" spans="1:19" x14ac:dyDescent="0.35">
      <c r="A168">
        <v>317</v>
      </c>
      <c r="B168" t="s">
        <v>11</v>
      </c>
      <c r="C168" t="s">
        <v>5</v>
      </c>
      <c r="D168" t="s">
        <v>1</v>
      </c>
      <c r="E168" t="s">
        <v>10</v>
      </c>
      <c r="F168">
        <v>10</v>
      </c>
      <c r="G168">
        <v>1.0599990889999999</v>
      </c>
      <c r="H168">
        <v>117</v>
      </c>
      <c r="I168">
        <v>15.322116830000001</v>
      </c>
      <c r="J168">
        <v>10</v>
      </c>
      <c r="K168">
        <v>39.309212440000003</v>
      </c>
      <c r="L168">
        <v>23.322428689999999</v>
      </c>
      <c r="M168">
        <v>69.229786680000004</v>
      </c>
      <c r="N168">
        <v>6.4933245419999999</v>
      </c>
      <c r="O168">
        <v>3148.2604590000001</v>
      </c>
      <c r="P168">
        <v>70.64268165</v>
      </c>
      <c r="Q168">
        <v>8</v>
      </c>
      <c r="R168">
        <v>14.11784686</v>
      </c>
      <c r="S168" t="s">
        <v>39</v>
      </c>
    </row>
    <row r="169" spans="1:19" x14ac:dyDescent="0.35">
      <c r="A169">
        <v>602</v>
      </c>
      <c r="B169" t="s">
        <v>3</v>
      </c>
      <c r="C169" t="s">
        <v>5</v>
      </c>
      <c r="D169" t="s">
        <v>7</v>
      </c>
      <c r="E169" t="s">
        <v>6</v>
      </c>
      <c r="F169">
        <v>17</v>
      </c>
      <c r="G169">
        <v>6.4174373469999999</v>
      </c>
      <c r="H169">
        <v>83</v>
      </c>
      <c r="I169">
        <v>48.110645509999998</v>
      </c>
      <c r="J169">
        <v>15</v>
      </c>
      <c r="K169">
        <v>56.215510999999999</v>
      </c>
      <c r="L169">
        <v>14.99656807</v>
      </c>
      <c r="M169">
        <v>22.682415890000001</v>
      </c>
      <c r="N169">
        <v>1.2642362039999999</v>
      </c>
      <c r="O169">
        <v>3630.5820859999999</v>
      </c>
      <c r="P169">
        <v>32.132024960000003</v>
      </c>
      <c r="Q169">
        <v>8</v>
      </c>
      <c r="R169">
        <v>46.323623390000002</v>
      </c>
      <c r="S169" t="s">
        <v>37</v>
      </c>
    </row>
    <row r="170" spans="1:19" x14ac:dyDescent="0.35">
      <c r="A170">
        <v>866</v>
      </c>
      <c r="B170" t="s">
        <v>11</v>
      </c>
      <c r="C170" t="s">
        <v>9</v>
      </c>
      <c r="D170" t="s">
        <v>1</v>
      </c>
      <c r="E170" t="s">
        <v>0</v>
      </c>
      <c r="F170">
        <v>10</v>
      </c>
      <c r="G170">
        <v>3.4796211019999999</v>
      </c>
      <c r="H170">
        <v>243</v>
      </c>
      <c r="I170">
        <v>48.224411250000003</v>
      </c>
      <c r="J170">
        <v>11</v>
      </c>
      <c r="K170">
        <v>59.626021549999997</v>
      </c>
      <c r="L170">
        <v>59.595446410000001</v>
      </c>
      <c r="M170">
        <v>65.325866039999994</v>
      </c>
      <c r="N170">
        <v>9.4882628659999995</v>
      </c>
      <c r="O170">
        <v>4465.3260360000004</v>
      </c>
      <c r="P170">
        <v>25.899581049999998</v>
      </c>
      <c r="Q170">
        <v>5</v>
      </c>
      <c r="R170">
        <v>43.622587529999997</v>
      </c>
      <c r="S170" t="s">
        <v>38</v>
      </c>
    </row>
    <row r="171" spans="1:19" x14ac:dyDescent="0.35">
      <c r="A171">
        <v>497</v>
      </c>
      <c r="B171" t="s">
        <v>11</v>
      </c>
      <c r="C171" t="s">
        <v>2</v>
      </c>
      <c r="D171" t="s">
        <v>12</v>
      </c>
      <c r="E171" t="s">
        <v>10</v>
      </c>
      <c r="F171">
        <v>7</v>
      </c>
      <c r="G171">
        <v>5.5742667079999997</v>
      </c>
      <c r="H171">
        <v>374</v>
      </c>
      <c r="I171">
        <v>14.4718184</v>
      </c>
      <c r="J171">
        <v>14</v>
      </c>
      <c r="K171">
        <v>47.122057730000002</v>
      </c>
      <c r="L171">
        <v>112.2328346</v>
      </c>
      <c r="M171">
        <v>36.024316480000003</v>
      </c>
      <c r="N171">
        <v>2.3256477050000002</v>
      </c>
      <c r="O171">
        <v>4871.4241570000004</v>
      </c>
      <c r="P171">
        <v>19.77471332</v>
      </c>
      <c r="Q171">
        <v>7</v>
      </c>
      <c r="R171">
        <v>13.95699376</v>
      </c>
      <c r="S171" t="s">
        <v>37</v>
      </c>
    </row>
    <row r="172" spans="1:19" x14ac:dyDescent="0.35">
      <c r="A172">
        <v>970</v>
      </c>
      <c r="B172" t="s">
        <v>11</v>
      </c>
      <c r="C172" t="s">
        <v>2</v>
      </c>
      <c r="D172" t="s">
        <v>12</v>
      </c>
      <c r="E172" t="s">
        <v>6</v>
      </c>
      <c r="F172">
        <v>16</v>
      </c>
      <c r="G172">
        <v>8.0702974399999992</v>
      </c>
      <c r="H172">
        <v>104</v>
      </c>
      <c r="I172">
        <v>23.981254839999998</v>
      </c>
      <c r="J172">
        <v>6</v>
      </c>
      <c r="K172">
        <v>27.01874377</v>
      </c>
      <c r="L172">
        <v>182.44711340000001</v>
      </c>
      <c r="M172">
        <v>48.610266490000001</v>
      </c>
      <c r="N172">
        <v>9.9963926920000006</v>
      </c>
      <c r="O172">
        <v>2738.3841729999999</v>
      </c>
      <c r="P172">
        <v>54.237061420000003</v>
      </c>
      <c r="Q172">
        <v>1</v>
      </c>
      <c r="R172">
        <v>44.404818079999998</v>
      </c>
      <c r="S172" t="s">
        <v>40</v>
      </c>
    </row>
    <row r="173" spans="1:19" x14ac:dyDescent="0.35">
      <c r="A173">
        <v>894</v>
      </c>
      <c r="B173" t="s">
        <v>11</v>
      </c>
      <c r="C173" t="s">
        <v>5</v>
      </c>
      <c r="D173" t="s">
        <v>4</v>
      </c>
      <c r="E173" t="s">
        <v>10</v>
      </c>
      <c r="F173">
        <v>1</v>
      </c>
      <c r="G173">
        <v>3.6860896470000002</v>
      </c>
      <c r="H173">
        <v>315</v>
      </c>
      <c r="I173">
        <v>48.642207929999998</v>
      </c>
      <c r="J173">
        <v>12</v>
      </c>
      <c r="K173">
        <v>35.548598249999998</v>
      </c>
      <c r="L173">
        <v>170.82268350000001</v>
      </c>
      <c r="M173">
        <v>69.358176290000003</v>
      </c>
      <c r="N173">
        <v>5.0077645730000002</v>
      </c>
      <c r="O173">
        <v>4281.1419999999998</v>
      </c>
      <c r="P173">
        <v>47.594684690000001</v>
      </c>
      <c r="Q173">
        <v>4</v>
      </c>
      <c r="R173">
        <v>14.41337585</v>
      </c>
      <c r="S173" t="s">
        <v>38</v>
      </c>
    </row>
    <row r="174" spans="1:19" x14ac:dyDescent="0.35">
      <c r="A174">
        <v>492</v>
      </c>
      <c r="B174" t="s">
        <v>3</v>
      </c>
      <c r="C174" t="s">
        <v>2</v>
      </c>
      <c r="D174" t="s">
        <v>1</v>
      </c>
      <c r="E174" t="s">
        <v>0</v>
      </c>
      <c r="F174">
        <v>17</v>
      </c>
      <c r="G174">
        <v>4.2448906869999998</v>
      </c>
      <c r="H174">
        <v>91</v>
      </c>
      <c r="I174">
        <v>0.24342038299999999</v>
      </c>
      <c r="J174">
        <v>13</v>
      </c>
      <c r="K174">
        <v>60.764609700000001</v>
      </c>
      <c r="L174">
        <v>103.1848274</v>
      </c>
      <c r="M174">
        <v>36.281542109999997</v>
      </c>
      <c r="N174">
        <v>7.7371568909999997</v>
      </c>
      <c r="O174">
        <v>4901.903499</v>
      </c>
      <c r="P174">
        <v>47.77489439</v>
      </c>
      <c r="Q174">
        <v>2</v>
      </c>
      <c r="R174">
        <v>33.194584480000003</v>
      </c>
      <c r="S174" t="s">
        <v>38</v>
      </c>
    </row>
    <row r="175" spans="1:19" x14ac:dyDescent="0.35">
      <c r="A175">
        <v>306</v>
      </c>
      <c r="B175" t="s">
        <v>11</v>
      </c>
      <c r="C175" t="s">
        <v>5</v>
      </c>
      <c r="D175" t="s">
        <v>4</v>
      </c>
      <c r="E175" t="s">
        <v>6</v>
      </c>
      <c r="F175">
        <v>9</v>
      </c>
      <c r="G175">
        <v>5.553445945</v>
      </c>
      <c r="H175">
        <v>346</v>
      </c>
      <c r="I175">
        <v>20.633912420000001</v>
      </c>
      <c r="J175">
        <v>17</v>
      </c>
      <c r="K175">
        <v>24.405615189999999</v>
      </c>
      <c r="L175">
        <v>17.0398788</v>
      </c>
      <c r="M175">
        <v>31.1124507</v>
      </c>
      <c r="N175">
        <v>0.121622536</v>
      </c>
      <c r="O175">
        <v>1082.088553</v>
      </c>
      <c r="P175">
        <v>61.538032690000001</v>
      </c>
      <c r="Q175">
        <v>3</v>
      </c>
      <c r="R175">
        <v>8.6576235490000002</v>
      </c>
      <c r="S175" t="s">
        <v>37</v>
      </c>
    </row>
    <row r="176" spans="1:19" x14ac:dyDescent="0.35">
      <c r="A176">
        <v>114</v>
      </c>
      <c r="B176" t="s">
        <v>8</v>
      </c>
      <c r="C176" t="s">
        <v>5</v>
      </c>
      <c r="D176" t="s">
        <v>1</v>
      </c>
      <c r="E176" t="s">
        <v>0</v>
      </c>
      <c r="F176">
        <v>6</v>
      </c>
      <c r="G176">
        <v>2.4049807200000002</v>
      </c>
      <c r="H176">
        <v>280</v>
      </c>
      <c r="I176">
        <v>5.0228774840000003</v>
      </c>
      <c r="J176">
        <v>16</v>
      </c>
      <c r="K176">
        <v>65.043303530000003</v>
      </c>
      <c r="L176">
        <v>111.69801959999999</v>
      </c>
      <c r="M176">
        <v>60.878791120000002</v>
      </c>
      <c r="N176">
        <v>8.8985894069999993</v>
      </c>
      <c r="O176">
        <v>210.9280105</v>
      </c>
      <c r="P176">
        <v>25.63088351</v>
      </c>
      <c r="Q176">
        <v>1</v>
      </c>
      <c r="R176">
        <v>44.616633180000001</v>
      </c>
      <c r="S176" t="s">
        <v>38</v>
      </c>
    </row>
    <row r="177" spans="1:19" x14ac:dyDescent="0.35">
      <c r="A177">
        <v>957</v>
      </c>
      <c r="B177" t="s">
        <v>8</v>
      </c>
      <c r="C177" t="s">
        <v>9</v>
      </c>
      <c r="D177" t="s">
        <v>12</v>
      </c>
      <c r="E177" t="s">
        <v>6</v>
      </c>
      <c r="F177">
        <v>19</v>
      </c>
      <c r="G177">
        <v>3.4842876079999998</v>
      </c>
      <c r="H177">
        <v>427</v>
      </c>
      <c r="I177">
        <v>25.457898279999998</v>
      </c>
      <c r="J177">
        <v>3</v>
      </c>
      <c r="K177">
        <v>19.93741219</v>
      </c>
      <c r="L177">
        <v>143.91116400000001</v>
      </c>
      <c r="M177">
        <v>52.003693490000003</v>
      </c>
      <c r="N177">
        <v>2.7730202429999999</v>
      </c>
      <c r="O177">
        <v>4436.0084989999996</v>
      </c>
      <c r="P177">
        <v>25.445833919999998</v>
      </c>
      <c r="Q177">
        <v>2</v>
      </c>
      <c r="R177">
        <v>7.3175134760000002</v>
      </c>
      <c r="S177" t="s">
        <v>38</v>
      </c>
    </row>
    <row r="178" spans="1:19" x14ac:dyDescent="0.35">
      <c r="A178">
        <v>653</v>
      </c>
      <c r="B178" t="s">
        <v>11</v>
      </c>
      <c r="C178" t="s">
        <v>9</v>
      </c>
      <c r="D178" t="s">
        <v>12</v>
      </c>
      <c r="E178" t="s">
        <v>6</v>
      </c>
      <c r="F178">
        <v>13</v>
      </c>
      <c r="G178">
        <v>5.0497150079999997</v>
      </c>
      <c r="H178">
        <v>443</v>
      </c>
      <c r="I178">
        <v>1.233497727</v>
      </c>
      <c r="J178">
        <v>2</v>
      </c>
      <c r="K178">
        <v>53.718566989999999</v>
      </c>
      <c r="L178">
        <v>103.74</v>
      </c>
      <c r="M178">
        <v>50.864232119999997</v>
      </c>
      <c r="N178">
        <v>6.7125737709999997</v>
      </c>
      <c r="O178">
        <v>1132.343449</v>
      </c>
      <c r="P178">
        <v>22.41443619</v>
      </c>
      <c r="Q178">
        <v>1</v>
      </c>
      <c r="R178">
        <v>29.972430020000001</v>
      </c>
      <c r="S178" t="s">
        <v>37</v>
      </c>
    </row>
    <row r="179" spans="1:19" x14ac:dyDescent="0.35">
      <c r="A179">
        <v>991</v>
      </c>
      <c r="B179" t="s">
        <v>11</v>
      </c>
      <c r="C179" t="s">
        <v>9</v>
      </c>
      <c r="D179" t="s">
        <v>12</v>
      </c>
      <c r="E179" t="s">
        <v>6</v>
      </c>
      <c r="F179">
        <v>3</v>
      </c>
      <c r="G179">
        <v>4.3990902619999996</v>
      </c>
      <c r="H179">
        <v>59</v>
      </c>
      <c r="I179">
        <v>20.34492157</v>
      </c>
      <c r="J179">
        <v>11</v>
      </c>
      <c r="K179">
        <v>45.986350229999999</v>
      </c>
      <c r="L179">
        <v>31.102027620000001</v>
      </c>
      <c r="M179">
        <v>35.406170930000002</v>
      </c>
      <c r="N179">
        <v>8.0829172800000002</v>
      </c>
      <c r="O179">
        <v>365.05755670000002</v>
      </c>
      <c r="P179">
        <v>59.10467843</v>
      </c>
      <c r="Q179">
        <v>8</v>
      </c>
      <c r="R179">
        <v>40.087018630000003</v>
      </c>
      <c r="S179" t="s">
        <v>38</v>
      </c>
    </row>
    <row r="180" spans="1:19" x14ac:dyDescent="0.35">
      <c r="A180">
        <v>560</v>
      </c>
      <c r="B180" t="s">
        <v>8</v>
      </c>
      <c r="C180" t="s">
        <v>5</v>
      </c>
      <c r="D180" t="s">
        <v>1</v>
      </c>
      <c r="E180" t="s">
        <v>6</v>
      </c>
      <c r="F180">
        <v>7</v>
      </c>
      <c r="G180">
        <v>6.2168155079999998</v>
      </c>
      <c r="H180">
        <v>407</v>
      </c>
      <c r="I180">
        <v>11.034953740000001</v>
      </c>
      <c r="J180">
        <v>9</v>
      </c>
      <c r="K180">
        <v>53.723963670000003</v>
      </c>
      <c r="L180">
        <v>62.927911109999997</v>
      </c>
      <c r="M180">
        <v>22.092818350000002</v>
      </c>
      <c r="N180">
        <v>1.725062632</v>
      </c>
      <c r="O180">
        <v>925.60617030000003</v>
      </c>
      <c r="P180">
        <v>44.658239610000003</v>
      </c>
      <c r="Q180">
        <v>4</v>
      </c>
      <c r="R180">
        <v>10.25756314</v>
      </c>
      <c r="S180" t="s">
        <v>37</v>
      </c>
    </row>
    <row r="181" spans="1:19" x14ac:dyDescent="0.35">
      <c r="A181">
        <v>790</v>
      </c>
      <c r="B181" t="s">
        <v>8</v>
      </c>
      <c r="C181" t="s">
        <v>9</v>
      </c>
      <c r="D181" t="s">
        <v>12</v>
      </c>
      <c r="E181" t="s">
        <v>6</v>
      </c>
      <c r="F181">
        <v>9</v>
      </c>
      <c r="G181">
        <v>10.53195923</v>
      </c>
      <c r="H181">
        <v>493</v>
      </c>
      <c r="I181">
        <v>26.665418119999998</v>
      </c>
      <c r="J181">
        <v>3</v>
      </c>
      <c r="K181">
        <v>33.42759221</v>
      </c>
      <c r="L181">
        <v>156.6018842</v>
      </c>
      <c r="M181">
        <v>44.616148299999999</v>
      </c>
      <c r="N181">
        <v>4.4808438649999998</v>
      </c>
      <c r="O181">
        <v>2346.3598189999998</v>
      </c>
      <c r="P181">
        <v>25.792385500000002</v>
      </c>
      <c r="Q181">
        <v>3</v>
      </c>
      <c r="R181">
        <v>23.201612040000001</v>
      </c>
      <c r="S181" t="s">
        <v>40</v>
      </c>
    </row>
    <row r="182" spans="1:19" x14ac:dyDescent="0.35">
      <c r="A182">
        <v>674</v>
      </c>
      <c r="B182" t="s">
        <v>3</v>
      </c>
      <c r="C182" t="s">
        <v>2</v>
      </c>
      <c r="D182" t="s">
        <v>1</v>
      </c>
      <c r="E182" t="s">
        <v>10</v>
      </c>
      <c r="F182">
        <v>5</v>
      </c>
      <c r="G182">
        <v>5.1982766790000001</v>
      </c>
      <c r="H182">
        <v>177</v>
      </c>
      <c r="I182">
        <v>49.79968246</v>
      </c>
      <c r="J182">
        <v>18</v>
      </c>
      <c r="K182">
        <v>65.621669069999996</v>
      </c>
      <c r="L182">
        <v>76.736328130000004</v>
      </c>
      <c r="M182">
        <v>26.39356883</v>
      </c>
      <c r="N182">
        <v>4.9889758119999996</v>
      </c>
      <c r="O182">
        <v>1314.02118</v>
      </c>
      <c r="P182">
        <v>20.929080880000001</v>
      </c>
      <c r="Q182">
        <v>1</v>
      </c>
      <c r="R182">
        <v>6.8877568169999996</v>
      </c>
      <c r="S182" t="s">
        <v>37</v>
      </c>
    </row>
    <row r="183" spans="1:19" x14ac:dyDescent="0.35">
      <c r="A183">
        <v>963</v>
      </c>
      <c r="B183" t="s">
        <v>8</v>
      </c>
      <c r="C183" t="s">
        <v>2</v>
      </c>
      <c r="D183" t="s">
        <v>4</v>
      </c>
      <c r="E183" t="s">
        <v>6</v>
      </c>
      <c r="F183">
        <v>10</v>
      </c>
      <c r="G183">
        <v>3.316576108</v>
      </c>
      <c r="H183">
        <v>228</v>
      </c>
      <c r="I183">
        <v>40.026805260000003</v>
      </c>
      <c r="J183">
        <v>15</v>
      </c>
      <c r="K183">
        <v>46.110693159999997</v>
      </c>
      <c r="L183">
        <v>164.2764832</v>
      </c>
      <c r="M183">
        <v>74.359349039999998</v>
      </c>
      <c r="N183">
        <v>3.189982707</v>
      </c>
      <c r="O183">
        <v>1506.265298</v>
      </c>
      <c r="P183">
        <v>24.864492640000002</v>
      </c>
      <c r="Q183">
        <v>2</v>
      </c>
      <c r="R183">
        <v>35.723865979999999</v>
      </c>
      <c r="S183" t="s">
        <v>38</v>
      </c>
    </row>
    <row r="184" spans="1:19" x14ac:dyDescent="0.35">
      <c r="A184">
        <v>842</v>
      </c>
      <c r="B184" t="s">
        <v>8</v>
      </c>
      <c r="C184" t="s">
        <v>5</v>
      </c>
      <c r="D184" t="s">
        <v>7</v>
      </c>
      <c r="E184" t="s">
        <v>6</v>
      </c>
      <c r="F184">
        <v>17</v>
      </c>
      <c r="G184">
        <v>7.83648071</v>
      </c>
      <c r="H184">
        <v>454</v>
      </c>
      <c r="I184">
        <v>42.282104580000002</v>
      </c>
      <c r="J184">
        <v>14</v>
      </c>
      <c r="K184">
        <v>23.7392273</v>
      </c>
      <c r="L184">
        <v>103.74</v>
      </c>
      <c r="M184">
        <v>22.475019410000002</v>
      </c>
      <c r="N184">
        <v>4.8693827140000003</v>
      </c>
      <c r="O184">
        <v>5347.6258459999999</v>
      </c>
      <c r="P184">
        <v>47.08636937</v>
      </c>
      <c r="Q184">
        <v>3</v>
      </c>
      <c r="R184">
        <v>18.83523177</v>
      </c>
      <c r="S184" t="s">
        <v>37</v>
      </c>
    </row>
    <row r="185" spans="1:19" x14ac:dyDescent="0.35">
      <c r="A185">
        <v>340</v>
      </c>
      <c r="B185" t="s">
        <v>11</v>
      </c>
      <c r="C185" t="s">
        <v>2</v>
      </c>
      <c r="D185" t="s">
        <v>4</v>
      </c>
      <c r="E185" t="s">
        <v>10</v>
      </c>
      <c r="F185">
        <v>12</v>
      </c>
      <c r="G185">
        <v>1.822363049</v>
      </c>
      <c r="H185">
        <v>441</v>
      </c>
      <c r="I185">
        <v>31.76324937</v>
      </c>
      <c r="J185">
        <v>2</v>
      </c>
      <c r="K185">
        <v>46.499579590000003</v>
      </c>
      <c r="L185">
        <v>41.075457299999997</v>
      </c>
      <c r="M185">
        <v>45.899051249999999</v>
      </c>
      <c r="N185">
        <v>3.2437020109999999</v>
      </c>
      <c r="O185">
        <v>3476.1765519999999</v>
      </c>
      <c r="P185">
        <v>7.2327370249999996</v>
      </c>
      <c r="Q185">
        <v>3</v>
      </c>
      <c r="R185">
        <v>30.172786009999999</v>
      </c>
      <c r="S185" t="s">
        <v>39</v>
      </c>
    </row>
    <row r="186" spans="1:19" x14ac:dyDescent="0.35">
      <c r="A186">
        <v>663</v>
      </c>
      <c r="B186" t="s">
        <v>8</v>
      </c>
      <c r="C186" t="s">
        <v>9</v>
      </c>
      <c r="D186" t="s">
        <v>1</v>
      </c>
      <c r="E186" t="s">
        <v>10</v>
      </c>
      <c r="F186">
        <v>16</v>
      </c>
      <c r="G186">
        <v>2.2221836580000001</v>
      </c>
      <c r="H186">
        <v>242</v>
      </c>
      <c r="I186">
        <v>2.0779924140000001</v>
      </c>
      <c r="J186">
        <v>17</v>
      </c>
      <c r="K186">
        <v>23.64302357</v>
      </c>
      <c r="L186">
        <v>92.811188310000006</v>
      </c>
      <c r="M186">
        <v>23.134735020000001</v>
      </c>
      <c r="N186">
        <v>3.671402676</v>
      </c>
      <c r="O186">
        <v>3588.693741</v>
      </c>
      <c r="P186">
        <v>8.6302282560000005</v>
      </c>
      <c r="Q186">
        <v>6</v>
      </c>
      <c r="R186">
        <v>46.972952169999999</v>
      </c>
      <c r="S186" t="s">
        <v>38</v>
      </c>
    </row>
    <row r="187" spans="1:19" x14ac:dyDescent="0.35">
      <c r="A187">
        <v>195</v>
      </c>
      <c r="B187" t="s">
        <v>3</v>
      </c>
      <c r="C187" t="s">
        <v>5</v>
      </c>
      <c r="D187" t="s">
        <v>4</v>
      </c>
      <c r="E187" t="s">
        <v>10</v>
      </c>
      <c r="F187">
        <v>3</v>
      </c>
      <c r="G187">
        <v>3.8097931229999999</v>
      </c>
      <c r="H187">
        <v>141</v>
      </c>
      <c r="I187">
        <v>10.339883800000001</v>
      </c>
      <c r="J187">
        <v>8</v>
      </c>
      <c r="K187">
        <v>24.086105459999999</v>
      </c>
      <c r="L187">
        <v>95.932157329999995</v>
      </c>
      <c r="M187">
        <v>25.732632469999999</v>
      </c>
      <c r="N187">
        <v>6.7263786689999998</v>
      </c>
      <c r="O187">
        <v>397.83218749999997</v>
      </c>
      <c r="P187">
        <v>27.831588020000002</v>
      </c>
      <c r="Q187">
        <v>8</v>
      </c>
      <c r="R187">
        <v>18.763614860000001</v>
      </c>
      <c r="S187" t="s">
        <v>38</v>
      </c>
    </row>
    <row r="188" spans="1:19" x14ac:dyDescent="0.35">
      <c r="A188">
        <v>567.5</v>
      </c>
      <c r="B188" t="s">
        <v>8</v>
      </c>
      <c r="C188" t="s">
        <v>5</v>
      </c>
      <c r="D188" t="s">
        <v>12</v>
      </c>
      <c r="E188" t="s">
        <v>10</v>
      </c>
      <c r="F188">
        <v>9</v>
      </c>
      <c r="G188">
        <v>5.0049999999999999</v>
      </c>
      <c r="H188">
        <v>418</v>
      </c>
      <c r="I188">
        <v>46.253227819999999</v>
      </c>
      <c r="J188">
        <v>10</v>
      </c>
      <c r="K188">
        <v>30.97390326</v>
      </c>
      <c r="L188">
        <v>13.06056152</v>
      </c>
      <c r="M188">
        <v>59.532000019999998</v>
      </c>
      <c r="N188">
        <v>6.3626733560000002</v>
      </c>
      <c r="O188">
        <v>3830.704518</v>
      </c>
      <c r="P188">
        <v>48.9656327</v>
      </c>
      <c r="Q188">
        <v>6</v>
      </c>
      <c r="R188">
        <v>7.1882362239999997</v>
      </c>
      <c r="S188" t="s">
        <v>37</v>
      </c>
    </row>
    <row r="189" spans="1:19" x14ac:dyDescent="0.35">
      <c r="A189">
        <v>833</v>
      </c>
      <c r="B189" t="s">
        <v>11</v>
      </c>
      <c r="C189" t="s">
        <v>2</v>
      </c>
      <c r="D189" t="s">
        <v>4</v>
      </c>
      <c r="E189" t="s">
        <v>10</v>
      </c>
      <c r="F189">
        <v>15</v>
      </c>
      <c r="G189">
        <v>3.7618545270000001</v>
      </c>
      <c r="H189">
        <v>280</v>
      </c>
      <c r="I189">
        <v>18.305655900000001</v>
      </c>
      <c r="J189">
        <v>18</v>
      </c>
      <c r="K189">
        <v>60.40797714</v>
      </c>
      <c r="L189">
        <v>32.238563810000002</v>
      </c>
      <c r="M189">
        <v>50.281065659239651</v>
      </c>
      <c r="N189">
        <v>2.399430685</v>
      </c>
      <c r="O189">
        <v>4060.834339</v>
      </c>
      <c r="P189">
        <v>39.999400469999998</v>
      </c>
      <c r="Q189">
        <v>2</v>
      </c>
      <c r="R189">
        <v>35.403249549999998</v>
      </c>
      <c r="S189" t="s">
        <v>38</v>
      </c>
    </row>
    <row r="190" spans="1:19" x14ac:dyDescent="0.35">
      <c r="A190">
        <v>584</v>
      </c>
      <c r="B190" t="s">
        <v>11</v>
      </c>
      <c r="C190" t="s">
        <v>2</v>
      </c>
      <c r="D190" t="s">
        <v>12</v>
      </c>
      <c r="E190" t="s">
        <v>10</v>
      </c>
      <c r="F190">
        <v>5</v>
      </c>
      <c r="G190">
        <v>4.9369753510000001</v>
      </c>
      <c r="H190">
        <v>127</v>
      </c>
      <c r="I190">
        <v>5.1818363239999998</v>
      </c>
      <c r="J190">
        <v>19</v>
      </c>
      <c r="K190">
        <v>37.519361840000002</v>
      </c>
      <c r="L190">
        <v>45.135943570000002</v>
      </c>
      <c r="M190">
        <v>21.98313169</v>
      </c>
      <c r="N190">
        <v>8.985080559</v>
      </c>
      <c r="O190">
        <v>3034.517507</v>
      </c>
      <c r="P190">
        <v>42.650927809999999</v>
      </c>
      <c r="Q190">
        <v>2</v>
      </c>
      <c r="R190">
        <v>40.407851049999998</v>
      </c>
      <c r="S190" t="s">
        <v>38</v>
      </c>
    </row>
    <row r="191" spans="1:19" x14ac:dyDescent="0.35">
      <c r="A191">
        <v>506</v>
      </c>
      <c r="B191" t="s">
        <v>8</v>
      </c>
      <c r="C191" t="s">
        <v>9</v>
      </c>
      <c r="D191" t="s">
        <v>12</v>
      </c>
      <c r="E191" t="s">
        <v>6</v>
      </c>
      <c r="F191">
        <v>13</v>
      </c>
      <c r="G191">
        <v>5.5494838050000004</v>
      </c>
      <c r="H191">
        <v>134</v>
      </c>
      <c r="I191">
        <v>35.120268289999999</v>
      </c>
      <c r="J191">
        <v>8</v>
      </c>
      <c r="K191">
        <v>49.128554739999998</v>
      </c>
      <c r="L191">
        <v>103.74</v>
      </c>
      <c r="M191">
        <v>20.06788851</v>
      </c>
      <c r="N191">
        <v>8.6416066019999995</v>
      </c>
      <c r="O191">
        <v>1163.8636670000001</v>
      </c>
      <c r="P191">
        <v>61.134655639999998</v>
      </c>
      <c r="Q191">
        <v>7</v>
      </c>
      <c r="R191">
        <v>48.104085189999999</v>
      </c>
      <c r="S191" t="s">
        <v>37</v>
      </c>
    </row>
    <row r="192" spans="1:19" x14ac:dyDescent="0.35">
      <c r="A192">
        <v>330</v>
      </c>
      <c r="B192" t="s">
        <v>11</v>
      </c>
      <c r="C192" t="s">
        <v>5</v>
      </c>
      <c r="D192" t="s">
        <v>7</v>
      </c>
      <c r="E192" t="s">
        <v>6</v>
      </c>
      <c r="F192">
        <v>14</v>
      </c>
      <c r="G192">
        <v>7.1379190709999998</v>
      </c>
      <c r="H192">
        <v>79</v>
      </c>
      <c r="I192">
        <v>14.9728862</v>
      </c>
      <c r="J192">
        <v>10</v>
      </c>
      <c r="K192">
        <v>30.477903120000001</v>
      </c>
      <c r="L192">
        <v>74.889954329999995</v>
      </c>
      <c r="M192">
        <v>24.729084629999999</v>
      </c>
      <c r="N192">
        <v>5.1399247360000002</v>
      </c>
      <c r="O192">
        <v>2396.2000109999999</v>
      </c>
      <c r="P192">
        <v>40.527844270000003</v>
      </c>
      <c r="Q192">
        <v>1</v>
      </c>
      <c r="R192">
        <v>12.10103947</v>
      </c>
      <c r="S192" t="s">
        <v>37</v>
      </c>
    </row>
    <row r="193" spans="1:19" x14ac:dyDescent="0.35">
      <c r="A193">
        <v>848</v>
      </c>
      <c r="B193" t="s">
        <v>3</v>
      </c>
      <c r="C193" t="s">
        <v>5</v>
      </c>
      <c r="D193" t="s">
        <v>1</v>
      </c>
      <c r="E193" t="s">
        <v>0</v>
      </c>
      <c r="F193">
        <v>15</v>
      </c>
      <c r="G193">
        <v>5.1823765479999997</v>
      </c>
      <c r="H193">
        <v>262</v>
      </c>
      <c r="I193">
        <v>13.442845650000001</v>
      </c>
      <c r="J193">
        <v>3</v>
      </c>
      <c r="K193">
        <v>22.13435359</v>
      </c>
      <c r="L193">
        <v>193.2783426</v>
      </c>
      <c r="M193">
        <v>65.77993386</v>
      </c>
      <c r="N193">
        <v>4.3891823529999998</v>
      </c>
      <c r="O193">
        <v>4034.891165</v>
      </c>
      <c r="P193">
        <v>40.026865752814821</v>
      </c>
      <c r="Q193">
        <v>1</v>
      </c>
      <c r="R193">
        <v>22.646296629999998</v>
      </c>
      <c r="S193" t="s">
        <v>37</v>
      </c>
    </row>
    <row r="194" spans="1:19" x14ac:dyDescent="0.35">
      <c r="A194">
        <v>754</v>
      </c>
      <c r="B194" t="s">
        <v>3</v>
      </c>
      <c r="C194" t="s">
        <v>2</v>
      </c>
      <c r="D194" t="s">
        <v>1</v>
      </c>
      <c r="E194" t="s">
        <v>6</v>
      </c>
      <c r="F194">
        <v>16</v>
      </c>
      <c r="G194">
        <v>3.8761075049999998</v>
      </c>
      <c r="H194">
        <v>98</v>
      </c>
      <c r="I194">
        <v>49.898872779999998</v>
      </c>
      <c r="J194">
        <v>3</v>
      </c>
      <c r="K194">
        <v>67.051610449999998</v>
      </c>
      <c r="L194">
        <v>106.7522823</v>
      </c>
      <c r="M194">
        <v>55.074588370000001</v>
      </c>
      <c r="N194">
        <v>3.8308742320000002</v>
      </c>
      <c r="O194">
        <v>3498.864435</v>
      </c>
      <c r="P194">
        <v>20.56765837</v>
      </c>
      <c r="Q194">
        <v>7</v>
      </c>
      <c r="R194">
        <v>42.9863207</v>
      </c>
      <c r="S194" t="s">
        <v>38</v>
      </c>
    </row>
    <row r="195" spans="1:19" x14ac:dyDescent="0.35">
      <c r="A195">
        <v>270</v>
      </c>
      <c r="B195" t="s">
        <v>8</v>
      </c>
      <c r="C195" t="s">
        <v>5</v>
      </c>
      <c r="D195" t="s">
        <v>7</v>
      </c>
      <c r="E195" t="s">
        <v>6</v>
      </c>
      <c r="F195">
        <v>13</v>
      </c>
      <c r="G195">
        <v>7.0292907729999996</v>
      </c>
      <c r="H195">
        <v>314</v>
      </c>
      <c r="I195">
        <v>42.906946249999997</v>
      </c>
      <c r="J195">
        <v>12</v>
      </c>
      <c r="K195">
        <v>44.232781060000001</v>
      </c>
      <c r="L195">
        <v>129.23564450000001</v>
      </c>
      <c r="M195">
        <v>22.287094710000002</v>
      </c>
      <c r="N195">
        <v>7.1019523949999996</v>
      </c>
      <c r="O195">
        <v>3430.2791560000001</v>
      </c>
      <c r="P195">
        <v>39.474739460000002</v>
      </c>
      <c r="Q195">
        <v>9</v>
      </c>
      <c r="R195">
        <v>41.309212700000003</v>
      </c>
      <c r="S195" t="s">
        <v>37</v>
      </c>
    </row>
    <row r="196" spans="1:19" x14ac:dyDescent="0.35">
      <c r="A196">
        <v>567.5</v>
      </c>
      <c r="B196" t="s">
        <v>8</v>
      </c>
      <c r="C196" t="s">
        <v>2</v>
      </c>
      <c r="D196" t="s">
        <v>1</v>
      </c>
      <c r="E196" t="s">
        <v>10</v>
      </c>
      <c r="F196">
        <v>17</v>
      </c>
      <c r="G196">
        <v>3.364569049</v>
      </c>
      <c r="H196">
        <v>194</v>
      </c>
      <c r="I196">
        <v>20.396890920000001</v>
      </c>
      <c r="J196">
        <v>17</v>
      </c>
      <c r="K196">
        <v>65.706837010000001</v>
      </c>
      <c r="L196">
        <v>77.713430919999993</v>
      </c>
      <c r="M196">
        <v>49.285820950000002</v>
      </c>
      <c r="N196">
        <v>6.7494939660000002</v>
      </c>
      <c r="O196">
        <v>3059.7207239999998</v>
      </c>
      <c r="P196">
        <v>44.605624210000002</v>
      </c>
      <c r="Q196">
        <v>5</v>
      </c>
      <c r="R196">
        <v>33.115806829999997</v>
      </c>
      <c r="S196" t="s">
        <v>38</v>
      </c>
    </row>
    <row r="197" spans="1:19" x14ac:dyDescent="0.35">
      <c r="A197">
        <v>135</v>
      </c>
      <c r="B197" t="s">
        <v>8</v>
      </c>
      <c r="C197" t="s">
        <v>9</v>
      </c>
      <c r="D197" t="s">
        <v>7</v>
      </c>
      <c r="E197" t="s">
        <v>10</v>
      </c>
      <c r="F197">
        <v>8</v>
      </c>
      <c r="G197">
        <v>1.7347945090000001</v>
      </c>
      <c r="H197">
        <v>118</v>
      </c>
      <c r="I197">
        <v>24.842402245222441</v>
      </c>
      <c r="J197">
        <v>4</v>
      </c>
      <c r="K197">
        <v>18.221845139999999</v>
      </c>
      <c r="L197">
        <v>71.462674710000002</v>
      </c>
      <c r="M197">
        <v>62.72176142</v>
      </c>
      <c r="N197">
        <v>2.0421880090000002</v>
      </c>
      <c r="O197">
        <v>2318.5378460000002</v>
      </c>
      <c r="P197">
        <v>27.545233119999999</v>
      </c>
      <c r="Q197">
        <v>1</v>
      </c>
      <c r="R197">
        <v>17.12158453</v>
      </c>
      <c r="S197" t="s">
        <v>39</v>
      </c>
    </row>
    <row r="198" spans="1:19" x14ac:dyDescent="0.35">
      <c r="A198">
        <v>624</v>
      </c>
      <c r="B198" t="s">
        <v>11</v>
      </c>
      <c r="C198" t="s">
        <v>2</v>
      </c>
      <c r="D198" t="s">
        <v>1</v>
      </c>
      <c r="E198" t="s">
        <v>6</v>
      </c>
      <c r="F198">
        <v>2</v>
      </c>
      <c r="G198">
        <v>7.4119120360000004</v>
      </c>
      <c r="H198">
        <v>107</v>
      </c>
      <c r="I198">
        <v>24.842402245222441</v>
      </c>
      <c r="J198">
        <v>17</v>
      </c>
      <c r="K198">
        <v>14.54812065</v>
      </c>
      <c r="L198">
        <v>14.397886659999999</v>
      </c>
      <c r="M198">
        <v>72.137083680000003</v>
      </c>
      <c r="N198">
        <v>6.7474345099999997</v>
      </c>
      <c r="O198">
        <v>4482.8714470000004</v>
      </c>
      <c r="P198">
        <v>49.794507670000002</v>
      </c>
      <c r="Q198">
        <v>5</v>
      </c>
      <c r="R198">
        <v>17.781588079999999</v>
      </c>
      <c r="S198" t="s">
        <v>37</v>
      </c>
    </row>
    <row r="199" spans="1:19" x14ac:dyDescent="0.35">
      <c r="A199">
        <v>259</v>
      </c>
      <c r="B199" t="s">
        <v>3</v>
      </c>
      <c r="C199" t="s">
        <v>5</v>
      </c>
      <c r="D199" t="s">
        <v>1</v>
      </c>
      <c r="E199" t="s">
        <v>0</v>
      </c>
      <c r="F199">
        <v>5</v>
      </c>
      <c r="G199">
        <v>7.2837064900000001</v>
      </c>
      <c r="H199">
        <v>234</v>
      </c>
      <c r="I199">
        <v>37.101122590000003</v>
      </c>
      <c r="J199">
        <v>14</v>
      </c>
      <c r="K199">
        <v>60.628488959999999</v>
      </c>
      <c r="L199">
        <v>105.0633946</v>
      </c>
      <c r="M199">
        <v>76.042189440000001</v>
      </c>
      <c r="N199">
        <v>2.599068822</v>
      </c>
      <c r="O199">
        <v>581.73012500000004</v>
      </c>
      <c r="P199">
        <v>28.1799283</v>
      </c>
      <c r="Q199">
        <v>1</v>
      </c>
      <c r="R199">
        <v>10.58013476</v>
      </c>
      <c r="S199" t="s">
        <v>37</v>
      </c>
    </row>
    <row r="200" spans="1:19" x14ac:dyDescent="0.35">
      <c r="A200">
        <v>938</v>
      </c>
      <c r="B200" t="s">
        <v>3</v>
      </c>
      <c r="C200" t="s">
        <v>9</v>
      </c>
      <c r="D200" t="s">
        <v>12</v>
      </c>
      <c r="E200" t="s">
        <v>10</v>
      </c>
      <c r="F200">
        <v>6</v>
      </c>
      <c r="G200">
        <v>3.4154032160000001</v>
      </c>
      <c r="H200">
        <v>111</v>
      </c>
      <c r="I200">
        <v>1.5756521539999999</v>
      </c>
      <c r="J200">
        <v>19</v>
      </c>
      <c r="K200">
        <v>49.25961882</v>
      </c>
      <c r="L200">
        <v>101.8857113</v>
      </c>
      <c r="M200">
        <v>39.646433780000002</v>
      </c>
      <c r="N200">
        <v>0.283727532</v>
      </c>
      <c r="O200">
        <v>2964.0028630000002</v>
      </c>
      <c r="P200">
        <v>31.588782760000001</v>
      </c>
      <c r="Q200">
        <v>9</v>
      </c>
      <c r="R200">
        <v>46.483415319999999</v>
      </c>
      <c r="S200" t="s">
        <v>38</v>
      </c>
    </row>
    <row r="201" spans="1:19" x14ac:dyDescent="0.35">
      <c r="A201">
        <v>567.5</v>
      </c>
      <c r="B201" t="s">
        <v>11</v>
      </c>
      <c r="C201" t="s">
        <v>2</v>
      </c>
      <c r="D201" t="s">
        <v>7</v>
      </c>
      <c r="E201" t="s">
        <v>6</v>
      </c>
      <c r="F201">
        <v>12</v>
      </c>
      <c r="G201">
        <v>4.201802292</v>
      </c>
      <c r="H201">
        <v>357</v>
      </c>
      <c r="I201">
        <v>6.0802629670000004</v>
      </c>
      <c r="J201">
        <v>9</v>
      </c>
      <c r="K201">
        <v>17.127602450000001</v>
      </c>
      <c r="L201">
        <v>39.987837970000001</v>
      </c>
      <c r="M201">
        <v>28.1499457</v>
      </c>
      <c r="N201">
        <v>7.0221659079999998</v>
      </c>
      <c r="O201">
        <v>4971.3528480000004</v>
      </c>
      <c r="P201">
        <v>38.439444209999998</v>
      </c>
      <c r="Q201">
        <v>4</v>
      </c>
      <c r="R201">
        <v>12.78191816</v>
      </c>
      <c r="S201" t="s">
        <v>38</v>
      </c>
    </row>
    <row r="202" spans="1:19" x14ac:dyDescent="0.35">
      <c r="A202">
        <v>342</v>
      </c>
      <c r="B202" t="s">
        <v>3</v>
      </c>
      <c r="C202" t="s">
        <v>2</v>
      </c>
      <c r="D202" t="s">
        <v>1</v>
      </c>
      <c r="E202" t="s">
        <v>6</v>
      </c>
      <c r="F202">
        <v>18</v>
      </c>
      <c r="G202">
        <v>3.1661449089999998</v>
      </c>
      <c r="H202">
        <v>494</v>
      </c>
      <c r="I202">
        <v>31.654256319999998</v>
      </c>
      <c r="J202">
        <v>12</v>
      </c>
      <c r="K202">
        <v>22.508380540000001</v>
      </c>
      <c r="L202">
        <v>155.22156000000001</v>
      </c>
      <c r="M202">
        <v>34.21555524</v>
      </c>
      <c r="N202">
        <v>6.4834566640000002</v>
      </c>
      <c r="O202">
        <v>4087.7996699999999</v>
      </c>
      <c r="P202">
        <v>24.237890610000001</v>
      </c>
      <c r="Q202">
        <v>9</v>
      </c>
      <c r="R202">
        <v>30.779897049999999</v>
      </c>
      <c r="S202" t="s">
        <v>38</v>
      </c>
    </row>
    <row r="203" spans="1:19" x14ac:dyDescent="0.35">
      <c r="A203">
        <v>185</v>
      </c>
      <c r="B203" t="s">
        <v>8</v>
      </c>
      <c r="C203" t="s">
        <v>9</v>
      </c>
      <c r="D203" t="s">
        <v>7</v>
      </c>
      <c r="E203" t="s">
        <v>0</v>
      </c>
      <c r="F203">
        <v>1</v>
      </c>
      <c r="G203">
        <v>5.6532484350000001</v>
      </c>
      <c r="H203">
        <v>345</v>
      </c>
      <c r="I203">
        <v>44.951199129999999</v>
      </c>
      <c r="J203">
        <v>5</v>
      </c>
      <c r="K203">
        <v>57.043156199999999</v>
      </c>
      <c r="L203">
        <v>103.74</v>
      </c>
      <c r="M203">
        <v>66.570289520000003</v>
      </c>
      <c r="N203">
        <v>4.1670116979999996</v>
      </c>
      <c r="O203">
        <v>1441.1296850000001</v>
      </c>
      <c r="P203">
        <v>35.563354990000001</v>
      </c>
      <c r="Q203">
        <v>2</v>
      </c>
      <c r="R203">
        <v>31.295813760000001</v>
      </c>
      <c r="S203" t="s">
        <v>37</v>
      </c>
    </row>
    <row r="204" spans="1:19" x14ac:dyDescent="0.35">
      <c r="A204">
        <v>895</v>
      </c>
      <c r="B204" t="s">
        <v>8</v>
      </c>
      <c r="C204" t="s">
        <v>9</v>
      </c>
      <c r="D204" t="s">
        <v>12</v>
      </c>
      <c r="E204" t="s">
        <v>0</v>
      </c>
      <c r="F204">
        <v>17</v>
      </c>
      <c r="G204">
        <v>8.4640985830000002</v>
      </c>
      <c r="H204">
        <v>215</v>
      </c>
      <c r="I204">
        <v>31.1871863</v>
      </c>
      <c r="J204">
        <v>11</v>
      </c>
      <c r="K204">
        <v>34.501460299999998</v>
      </c>
      <c r="L204">
        <v>74.408854329999997</v>
      </c>
      <c r="M204">
        <v>78.289052900000002</v>
      </c>
      <c r="N204">
        <v>5.304291954</v>
      </c>
      <c r="O204">
        <v>1370.0014080000001</v>
      </c>
      <c r="P204">
        <v>47.505146949999997</v>
      </c>
      <c r="Q204">
        <v>7</v>
      </c>
      <c r="R204">
        <v>21.632244849999999</v>
      </c>
      <c r="S204" t="s">
        <v>40</v>
      </c>
    </row>
    <row r="205" spans="1:19" x14ac:dyDescent="0.35">
      <c r="A205">
        <v>677</v>
      </c>
      <c r="B205" t="s">
        <v>8</v>
      </c>
      <c r="C205" t="s">
        <v>2</v>
      </c>
      <c r="D205" t="s">
        <v>12</v>
      </c>
      <c r="E205" t="s">
        <v>10</v>
      </c>
      <c r="F205">
        <v>11</v>
      </c>
      <c r="G205">
        <v>6.405763597</v>
      </c>
      <c r="H205">
        <v>220</v>
      </c>
      <c r="I205">
        <v>6.7012447159999997</v>
      </c>
      <c r="J205">
        <v>3</v>
      </c>
      <c r="K205">
        <v>48.58513292</v>
      </c>
      <c r="L205">
        <v>37.912692710000002</v>
      </c>
      <c r="M205">
        <v>47.983617039999999</v>
      </c>
      <c r="N205">
        <v>9.4769749979999993</v>
      </c>
      <c r="O205">
        <v>3287.8222689999998</v>
      </c>
      <c r="P205">
        <v>48.226222159999999</v>
      </c>
      <c r="Q205">
        <v>2</v>
      </c>
      <c r="R205">
        <v>20.863330749999999</v>
      </c>
      <c r="S205" t="s">
        <v>37</v>
      </c>
    </row>
    <row r="206" spans="1:19" x14ac:dyDescent="0.35">
      <c r="A206">
        <v>781</v>
      </c>
      <c r="B206" t="s">
        <v>3</v>
      </c>
      <c r="C206" t="s">
        <v>5</v>
      </c>
      <c r="D206" t="s">
        <v>7</v>
      </c>
      <c r="E206" t="s">
        <v>0</v>
      </c>
      <c r="F206">
        <v>10</v>
      </c>
      <c r="G206">
        <v>7.0714492849999999</v>
      </c>
      <c r="H206">
        <v>112</v>
      </c>
      <c r="I206">
        <v>5.7880023119999997</v>
      </c>
      <c r="J206">
        <v>15</v>
      </c>
      <c r="K206">
        <v>25.692881440000001</v>
      </c>
      <c r="L206">
        <v>114.91055710000001</v>
      </c>
      <c r="M206">
        <v>38.321192809999999</v>
      </c>
      <c r="N206">
        <v>5.9924817910000003</v>
      </c>
      <c r="O206">
        <v>4599.1177299999999</v>
      </c>
      <c r="P206">
        <v>57.14436662</v>
      </c>
      <c r="Q206">
        <v>4</v>
      </c>
      <c r="R206">
        <v>35.086478839999998</v>
      </c>
      <c r="S206" t="s">
        <v>37</v>
      </c>
    </row>
    <row r="207" spans="1:19" x14ac:dyDescent="0.35">
      <c r="A207">
        <v>656</v>
      </c>
      <c r="B207" t="s">
        <v>8</v>
      </c>
      <c r="C207" t="s">
        <v>2</v>
      </c>
      <c r="D207" t="s">
        <v>12</v>
      </c>
      <c r="E207" t="s">
        <v>6</v>
      </c>
      <c r="F207">
        <v>19</v>
      </c>
      <c r="G207">
        <v>6.6394566629999998</v>
      </c>
      <c r="H207">
        <v>196</v>
      </c>
      <c r="I207">
        <v>42.209294790000001</v>
      </c>
      <c r="J207">
        <v>14</v>
      </c>
      <c r="K207">
        <v>29.779946930000001</v>
      </c>
      <c r="L207">
        <v>153.035235</v>
      </c>
      <c r="M207">
        <v>45.751434920000001</v>
      </c>
      <c r="N207">
        <v>6.6130509599999998</v>
      </c>
      <c r="O207">
        <v>2680.899735</v>
      </c>
      <c r="P207">
        <v>19.95661226</v>
      </c>
      <c r="Q207">
        <v>6</v>
      </c>
      <c r="R207">
        <v>22.473400009999999</v>
      </c>
      <c r="S207" t="s">
        <v>37</v>
      </c>
    </row>
    <row r="208" spans="1:19" x14ac:dyDescent="0.35">
      <c r="A208">
        <v>673</v>
      </c>
      <c r="B208" t="s">
        <v>11</v>
      </c>
      <c r="C208" t="s">
        <v>9</v>
      </c>
      <c r="D208" t="s">
        <v>4</v>
      </c>
      <c r="E208" t="s">
        <v>6</v>
      </c>
      <c r="F208">
        <v>14</v>
      </c>
      <c r="G208">
        <v>4.9997617029999999</v>
      </c>
      <c r="H208">
        <v>355</v>
      </c>
      <c r="I208">
        <v>6.9651169350000002</v>
      </c>
      <c r="J208">
        <v>11</v>
      </c>
      <c r="K208">
        <v>69.396316310000003</v>
      </c>
      <c r="L208">
        <v>63.579877009999997</v>
      </c>
      <c r="M208">
        <v>38.288788680000003</v>
      </c>
      <c r="N208">
        <v>0.73272207700000003</v>
      </c>
      <c r="O208">
        <v>2571.9660749999998</v>
      </c>
      <c r="P208">
        <v>42.548267389999999</v>
      </c>
      <c r="Q208">
        <v>2</v>
      </c>
      <c r="R208">
        <v>16.4801927</v>
      </c>
      <c r="S208" t="s">
        <v>38</v>
      </c>
    </row>
    <row r="209" spans="1:19" x14ac:dyDescent="0.35">
      <c r="A209">
        <v>745</v>
      </c>
      <c r="B209" t="s">
        <v>11</v>
      </c>
      <c r="C209" t="s">
        <v>2</v>
      </c>
      <c r="D209" t="s">
        <v>4</v>
      </c>
      <c r="E209" t="s">
        <v>0</v>
      </c>
      <c r="F209">
        <v>10</v>
      </c>
      <c r="G209">
        <v>7.166680876</v>
      </c>
      <c r="H209">
        <v>210</v>
      </c>
      <c r="I209">
        <v>26.011598029999998</v>
      </c>
      <c r="J209">
        <v>8</v>
      </c>
      <c r="K209">
        <v>21.09511067</v>
      </c>
      <c r="L209">
        <v>51.570926800000002</v>
      </c>
      <c r="M209">
        <v>35.389251389999998</v>
      </c>
      <c r="N209">
        <v>1.7433451609999999</v>
      </c>
      <c r="O209">
        <v>1092.4782849999999</v>
      </c>
      <c r="P209">
        <v>73.970974580000004</v>
      </c>
      <c r="Q209">
        <v>2</v>
      </c>
      <c r="R209">
        <v>22.960926610000001</v>
      </c>
      <c r="S209" t="s">
        <v>37</v>
      </c>
    </row>
    <row r="210" spans="1:19" x14ac:dyDescent="0.35">
      <c r="A210">
        <v>895</v>
      </c>
      <c r="B210" t="s">
        <v>3</v>
      </c>
      <c r="C210" t="s">
        <v>9</v>
      </c>
      <c r="D210" t="s">
        <v>12</v>
      </c>
      <c r="E210" t="s">
        <v>0</v>
      </c>
      <c r="F210">
        <v>15</v>
      </c>
      <c r="G210">
        <v>6.4900611259999996</v>
      </c>
      <c r="H210">
        <v>190</v>
      </c>
      <c r="I210">
        <v>1.8556659980000001</v>
      </c>
      <c r="J210">
        <v>4</v>
      </c>
      <c r="K210">
        <v>37.919664509999997</v>
      </c>
      <c r="L210">
        <v>109.1676432</v>
      </c>
      <c r="M210">
        <v>55.625045139999997</v>
      </c>
      <c r="N210">
        <v>3.0794275359999999</v>
      </c>
      <c r="O210">
        <v>3508.3271770000001</v>
      </c>
      <c r="P210">
        <v>18.209939980000001</v>
      </c>
      <c r="Q210">
        <v>2</v>
      </c>
      <c r="R210">
        <v>41.344793490000001</v>
      </c>
      <c r="S210" t="s">
        <v>37</v>
      </c>
    </row>
    <row r="211" spans="1:19" x14ac:dyDescent="0.35">
      <c r="A211">
        <v>127</v>
      </c>
      <c r="B211" t="s">
        <v>11</v>
      </c>
      <c r="C211" t="s">
        <v>9</v>
      </c>
      <c r="D211" t="s">
        <v>7</v>
      </c>
      <c r="E211" t="s">
        <v>0</v>
      </c>
      <c r="F211">
        <v>19</v>
      </c>
      <c r="G211">
        <v>7.8788914300000004</v>
      </c>
      <c r="H211">
        <v>383</v>
      </c>
      <c r="I211">
        <v>4.0334883699999997</v>
      </c>
      <c r="J211">
        <v>12</v>
      </c>
      <c r="K211">
        <v>38.04</v>
      </c>
      <c r="L211">
        <v>39.51522748</v>
      </c>
      <c r="M211">
        <v>20.944158819999998</v>
      </c>
      <c r="N211">
        <v>5.4398552479999998</v>
      </c>
      <c r="O211">
        <v>3431.8820449999998</v>
      </c>
      <c r="P211">
        <v>41.733708149999998</v>
      </c>
      <c r="Q211">
        <v>3</v>
      </c>
      <c r="R211">
        <v>48.491530480000002</v>
      </c>
      <c r="S211" t="s">
        <v>37</v>
      </c>
    </row>
    <row r="212" spans="1:19" x14ac:dyDescent="0.35">
      <c r="A212">
        <v>719</v>
      </c>
      <c r="B212" t="s">
        <v>11</v>
      </c>
      <c r="C212" t="s">
        <v>5</v>
      </c>
      <c r="D212" t="s">
        <v>1</v>
      </c>
      <c r="E212" t="s">
        <v>0</v>
      </c>
      <c r="F212">
        <v>4</v>
      </c>
      <c r="G212">
        <v>4.080902118</v>
      </c>
      <c r="H212">
        <v>146</v>
      </c>
      <c r="I212">
        <v>33.617413380000002</v>
      </c>
      <c r="J212">
        <v>8</v>
      </c>
      <c r="K212">
        <v>20.549508889999998</v>
      </c>
      <c r="L212">
        <v>136.6565435</v>
      </c>
      <c r="M212">
        <v>35.573134920000001</v>
      </c>
      <c r="N212">
        <v>7.7882498699999996</v>
      </c>
      <c r="O212">
        <v>4562.7904980000003</v>
      </c>
      <c r="P212">
        <v>59.094207259999997</v>
      </c>
      <c r="Q212">
        <v>5</v>
      </c>
      <c r="R212">
        <v>33.617760369999999</v>
      </c>
      <c r="S212" t="s">
        <v>38</v>
      </c>
    </row>
    <row r="213" spans="1:19" x14ac:dyDescent="0.35">
      <c r="A213">
        <v>655</v>
      </c>
      <c r="B213" t="s">
        <v>3</v>
      </c>
      <c r="C213" t="s">
        <v>9</v>
      </c>
      <c r="D213" t="s">
        <v>7</v>
      </c>
      <c r="E213" t="s">
        <v>10</v>
      </c>
      <c r="F213">
        <v>2</v>
      </c>
      <c r="G213">
        <v>1.5237767209999999</v>
      </c>
      <c r="H213">
        <v>495</v>
      </c>
      <c r="I213">
        <v>34.459070519999997</v>
      </c>
      <c r="J213">
        <v>10</v>
      </c>
      <c r="K213">
        <v>31.988894179999999</v>
      </c>
      <c r="L213">
        <v>125.01528930000001</v>
      </c>
      <c r="M213">
        <v>59.682924669999998</v>
      </c>
      <c r="N213">
        <v>3.2802846899999998</v>
      </c>
      <c r="O213">
        <v>1700.1244879999999</v>
      </c>
      <c r="P213">
        <v>45.08520841</v>
      </c>
      <c r="Q213">
        <v>9</v>
      </c>
      <c r="R213">
        <v>40.194555149999999</v>
      </c>
      <c r="S213" t="s">
        <v>39</v>
      </c>
    </row>
    <row r="214" spans="1:19" x14ac:dyDescent="0.35">
      <c r="A214">
        <v>439</v>
      </c>
      <c r="B214" t="s">
        <v>8</v>
      </c>
      <c r="C214" t="s">
        <v>9</v>
      </c>
      <c r="D214" t="s">
        <v>1</v>
      </c>
      <c r="E214" t="s">
        <v>0</v>
      </c>
      <c r="F214">
        <v>9</v>
      </c>
      <c r="G214">
        <v>7.0905020299999997</v>
      </c>
      <c r="H214">
        <v>270</v>
      </c>
      <c r="I214">
        <v>17.073470329999999</v>
      </c>
      <c r="J214">
        <v>15</v>
      </c>
      <c r="K214">
        <v>44.98093368</v>
      </c>
      <c r="L214">
        <v>26.545589419999999</v>
      </c>
      <c r="M214">
        <v>21.92376178</v>
      </c>
      <c r="N214">
        <v>3.6281860620000002</v>
      </c>
      <c r="O214">
        <v>3891.6707160000001</v>
      </c>
      <c r="P214">
        <v>22.243960640000001</v>
      </c>
      <c r="Q214">
        <v>5</v>
      </c>
      <c r="R214">
        <v>28.97711876</v>
      </c>
      <c r="S214" t="s">
        <v>37</v>
      </c>
    </row>
    <row r="215" spans="1:19" x14ac:dyDescent="0.35">
      <c r="A215">
        <v>897</v>
      </c>
      <c r="B215" t="s">
        <v>8</v>
      </c>
      <c r="C215" t="s">
        <v>5</v>
      </c>
      <c r="D215" t="s">
        <v>7</v>
      </c>
      <c r="E215" t="s">
        <v>10</v>
      </c>
      <c r="F215">
        <v>10</v>
      </c>
      <c r="G215">
        <v>5.6995390410000004</v>
      </c>
      <c r="H215">
        <v>92</v>
      </c>
      <c r="I215">
        <v>10.78048826</v>
      </c>
      <c r="J215">
        <v>12</v>
      </c>
      <c r="K215">
        <v>38.04</v>
      </c>
      <c r="L215">
        <v>16.938872079999999</v>
      </c>
      <c r="M215">
        <v>24.992108989999998</v>
      </c>
      <c r="N215">
        <v>2.6358937629999999</v>
      </c>
      <c r="O215">
        <v>2421.392664</v>
      </c>
      <c r="P215">
        <v>38.999039750000001</v>
      </c>
      <c r="Q215">
        <v>9</v>
      </c>
      <c r="R215">
        <v>33.117041389999997</v>
      </c>
      <c r="S215" t="s">
        <v>37</v>
      </c>
    </row>
    <row r="216" spans="1:19" x14ac:dyDescent="0.35">
      <c r="A216">
        <v>567.5</v>
      </c>
      <c r="B216" t="s">
        <v>8</v>
      </c>
      <c r="C216" t="s">
        <v>9</v>
      </c>
      <c r="D216" t="s">
        <v>12</v>
      </c>
      <c r="E216" t="s">
        <v>6</v>
      </c>
      <c r="G216">
        <v>4.4079077990000002</v>
      </c>
      <c r="H216">
        <v>482</v>
      </c>
      <c r="I216">
        <v>40.685513540000002</v>
      </c>
      <c r="J216">
        <v>16</v>
      </c>
      <c r="K216">
        <v>34.867647329999997</v>
      </c>
      <c r="L216">
        <v>127.854844</v>
      </c>
      <c r="M216">
        <v>37.603768690000003</v>
      </c>
      <c r="N216">
        <v>2.6206323600000001</v>
      </c>
      <c r="O216">
        <v>2813.930014</v>
      </c>
      <c r="P216">
        <v>39.82386794</v>
      </c>
      <c r="Q216">
        <v>5</v>
      </c>
      <c r="R216">
        <v>49.463899550000001</v>
      </c>
      <c r="S216" t="s">
        <v>38</v>
      </c>
    </row>
    <row r="217" spans="1:19" x14ac:dyDescent="0.35">
      <c r="A217">
        <v>739</v>
      </c>
      <c r="B217" t="s">
        <v>3</v>
      </c>
      <c r="C217" t="s">
        <v>5</v>
      </c>
      <c r="D217" t="s">
        <v>1</v>
      </c>
      <c r="E217" t="s">
        <v>0</v>
      </c>
      <c r="F217">
        <v>14</v>
      </c>
      <c r="G217">
        <v>4.5196943750000003</v>
      </c>
      <c r="H217">
        <v>341</v>
      </c>
      <c r="I217">
        <v>10.855161470000001</v>
      </c>
      <c r="J217">
        <v>16</v>
      </c>
      <c r="K217">
        <v>28.563132540000002</v>
      </c>
      <c r="L217">
        <v>65.915817059999995</v>
      </c>
      <c r="M217">
        <v>72.668287919999997</v>
      </c>
      <c r="N217">
        <v>9.4937520739999997</v>
      </c>
      <c r="O217">
        <v>4163.7803130000002</v>
      </c>
      <c r="P217">
        <v>74.442070150000006</v>
      </c>
      <c r="Q217">
        <v>6</v>
      </c>
      <c r="R217">
        <v>24.72884891</v>
      </c>
      <c r="S217" t="s">
        <v>38</v>
      </c>
    </row>
    <row r="218" spans="1:19" x14ac:dyDescent="0.35">
      <c r="A218">
        <v>605</v>
      </c>
      <c r="B218" t="s">
        <v>11</v>
      </c>
      <c r="C218" t="s">
        <v>5</v>
      </c>
      <c r="D218" t="s">
        <v>12</v>
      </c>
      <c r="E218" t="s">
        <v>10</v>
      </c>
      <c r="F218">
        <v>7</v>
      </c>
      <c r="G218">
        <v>10.109372649999999</v>
      </c>
      <c r="H218">
        <v>427</v>
      </c>
      <c r="I218">
        <v>27.10135348</v>
      </c>
      <c r="J218">
        <v>4</v>
      </c>
      <c r="K218">
        <v>43.132011310000003</v>
      </c>
      <c r="L218">
        <v>26.424693099999999</v>
      </c>
      <c r="M218">
        <v>65.893169610000001</v>
      </c>
      <c r="N218">
        <v>6.3910260780000003</v>
      </c>
      <c r="O218">
        <v>1249.24962</v>
      </c>
      <c r="P218">
        <v>26.916154089999999</v>
      </c>
      <c r="Q218">
        <v>8</v>
      </c>
      <c r="R218">
        <v>7.9814613630000002</v>
      </c>
      <c r="S218" t="s">
        <v>40</v>
      </c>
    </row>
    <row r="219" spans="1:19" x14ac:dyDescent="0.35">
      <c r="A219">
        <v>447</v>
      </c>
      <c r="B219" t="s">
        <v>8</v>
      </c>
      <c r="C219" t="s">
        <v>9</v>
      </c>
      <c r="D219" t="s">
        <v>12</v>
      </c>
      <c r="E219" t="s">
        <v>0</v>
      </c>
      <c r="F219">
        <v>15</v>
      </c>
      <c r="G219">
        <v>3.7156106950000001</v>
      </c>
      <c r="H219">
        <v>157</v>
      </c>
      <c r="I219">
        <v>48.41044204</v>
      </c>
      <c r="J219">
        <v>11</v>
      </c>
      <c r="K219">
        <v>45.584225369999999</v>
      </c>
      <c r="L219">
        <v>154.29145389999999</v>
      </c>
      <c r="M219">
        <v>21.329397759999999</v>
      </c>
      <c r="N219">
        <v>1.6434223109999999</v>
      </c>
      <c r="O219">
        <v>1495.059201</v>
      </c>
      <c r="P219">
        <v>72.920901380000004</v>
      </c>
      <c r="Q219">
        <v>3</v>
      </c>
      <c r="R219">
        <v>48.065311299999998</v>
      </c>
      <c r="S219" t="s">
        <v>38</v>
      </c>
    </row>
    <row r="220" spans="1:19" x14ac:dyDescent="0.35">
      <c r="A220">
        <v>572</v>
      </c>
      <c r="B220" t="s">
        <v>3</v>
      </c>
      <c r="C220" t="s">
        <v>9</v>
      </c>
      <c r="D220" t="s">
        <v>7</v>
      </c>
      <c r="E220" t="s">
        <v>6</v>
      </c>
      <c r="F220">
        <v>19</v>
      </c>
      <c r="G220">
        <v>3.293393386</v>
      </c>
      <c r="H220">
        <v>315</v>
      </c>
      <c r="I220">
        <v>7.3926218930000003</v>
      </c>
      <c r="J220">
        <v>13</v>
      </c>
      <c r="K220">
        <v>47.463820159999997</v>
      </c>
      <c r="L220">
        <v>69.668360570000004</v>
      </c>
      <c r="M220">
        <v>50.102769000000002</v>
      </c>
      <c r="N220">
        <v>7.2502609229999999</v>
      </c>
      <c r="O220">
        <v>4359.9015280000003</v>
      </c>
      <c r="P220">
        <v>28.392889100000001</v>
      </c>
      <c r="Q220">
        <v>2</v>
      </c>
      <c r="R220">
        <v>40.687777439999998</v>
      </c>
      <c r="S220" t="s">
        <v>38</v>
      </c>
    </row>
    <row r="221" spans="1:19" x14ac:dyDescent="0.35">
      <c r="A221">
        <v>330</v>
      </c>
      <c r="B221" t="s">
        <v>3</v>
      </c>
      <c r="C221" t="s">
        <v>2</v>
      </c>
      <c r="D221" t="s">
        <v>7</v>
      </c>
      <c r="E221" t="s">
        <v>6</v>
      </c>
      <c r="F221">
        <v>15</v>
      </c>
      <c r="G221">
        <v>5.1705684669999998</v>
      </c>
      <c r="H221">
        <v>144</v>
      </c>
      <c r="I221">
        <v>47.043813370000002</v>
      </c>
      <c r="J221">
        <v>9</v>
      </c>
      <c r="K221">
        <v>9.5739270140000006</v>
      </c>
      <c r="L221">
        <v>97.323914430000002</v>
      </c>
      <c r="M221">
        <v>36.481249640000001</v>
      </c>
      <c r="N221">
        <v>7.2480093190000003</v>
      </c>
      <c r="O221">
        <v>3090.8554789999998</v>
      </c>
      <c r="P221">
        <v>21.557455529999999</v>
      </c>
      <c r="Q221">
        <v>3</v>
      </c>
      <c r="R221">
        <v>22.923966549999999</v>
      </c>
      <c r="S221" t="s">
        <v>37</v>
      </c>
    </row>
    <row r="222" spans="1:19" x14ac:dyDescent="0.35">
      <c r="A222">
        <v>567.5</v>
      </c>
      <c r="B222" t="s">
        <v>8</v>
      </c>
      <c r="C222" t="s">
        <v>5</v>
      </c>
      <c r="D222" t="s">
        <v>7</v>
      </c>
      <c r="E222" t="s">
        <v>6</v>
      </c>
      <c r="F222">
        <v>8</v>
      </c>
      <c r="G222">
        <v>7.3609817560000002</v>
      </c>
      <c r="H222">
        <v>311</v>
      </c>
      <c r="I222">
        <v>9.1446526529999996</v>
      </c>
      <c r="J222">
        <v>4</v>
      </c>
      <c r="K222">
        <v>46.017221419999998</v>
      </c>
      <c r="L222">
        <v>54.994456219999996</v>
      </c>
      <c r="M222">
        <v>58.918739539999997</v>
      </c>
      <c r="N222">
        <v>6.6980549409999997</v>
      </c>
      <c r="O222">
        <v>568.67226740000001</v>
      </c>
      <c r="P222">
        <v>37.2233971</v>
      </c>
      <c r="Q222">
        <v>9</v>
      </c>
      <c r="R222">
        <v>49.207777409999998</v>
      </c>
      <c r="S222" t="s">
        <v>37</v>
      </c>
    </row>
    <row r="223" spans="1:19" x14ac:dyDescent="0.35">
      <c r="A223">
        <v>324</v>
      </c>
      <c r="B223" t="s">
        <v>3</v>
      </c>
      <c r="C223" t="s">
        <v>2</v>
      </c>
      <c r="D223" t="s">
        <v>1</v>
      </c>
      <c r="E223" t="s">
        <v>0</v>
      </c>
      <c r="F223">
        <v>11</v>
      </c>
      <c r="G223">
        <v>9.5568039729999992</v>
      </c>
      <c r="H223">
        <v>362</v>
      </c>
      <c r="I223">
        <v>28.372160399999999</v>
      </c>
      <c r="J223">
        <v>12</v>
      </c>
      <c r="K223">
        <v>66.960416620000004</v>
      </c>
      <c r="L223">
        <v>129.19024490000001</v>
      </c>
      <c r="M223">
        <v>63.293232959999997</v>
      </c>
      <c r="N223">
        <v>1.4337324060000001</v>
      </c>
      <c r="O223">
        <v>2163.0676370000001</v>
      </c>
      <c r="P223">
        <v>48.100309950000003</v>
      </c>
      <c r="Q223">
        <v>6</v>
      </c>
      <c r="R223">
        <v>20.54910877</v>
      </c>
      <c r="S223" t="s">
        <v>40</v>
      </c>
    </row>
    <row r="224" spans="1:19" x14ac:dyDescent="0.35">
      <c r="A224">
        <v>484</v>
      </c>
      <c r="B224" t="s">
        <v>11</v>
      </c>
      <c r="C224" t="s">
        <v>9</v>
      </c>
      <c r="D224" t="s">
        <v>4</v>
      </c>
      <c r="E224" t="s">
        <v>0</v>
      </c>
      <c r="F224">
        <v>9</v>
      </c>
      <c r="G224">
        <v>6.3147299270000001</v>
      </c>
      <c r="H224">
        <v>434</v>
      </c>
      <c r="I224">
        <v>18.850385599999999</v>
      </c>
      <c r="J224">
        <v>9</v>
      </c>
      <c r="K224">
        <v>40.164105309999997</v>
      </c>
      <c r="L224">
        <v>67.282798920000005</v>
      </c>
      <c r="M224">
        <v>71.771754630000004</v>
      </c>
      <c r="N224">
        <v>4.1391156860000002</v>
      </c>
      <c r="O224">
        <v>3239.294093</v>
      </c>
      <c r="P224">
        <v>19.08397961</v>
      </c>
      <c r="Q224">
        <v>4</v>
      </c>
      <c r="R224">
        <v>21.745408820000002</v>
      </c>
      <c r="S224" t="s">
        <v>37</v>
      </c>
    </row>
    <row r="225" spans="1:19" x14ac:dyDescent="0.35">
      <c r="A225">
        <v>476</v>
      </c>
      <c r="B225" t="s">
        <v>3</v>
      </c>
      <c r="C225" t="s">
        <v>2</v>
      </c>
      <c r="D225" t="s">
        <v>7</v>
      </c>
      <c r="E225" t="s">
        <v>10</v>
      </c>
      <c r="F225">
        <v>15</v>
      </c>
      <c r="G225">
        <v>2.4591825119999999</v>
      </c>
      <c r="H225">
        <v>120</v>
      </c>
      <c r="I225">
        <v>48.246430080000003</v>
      </c>
      <c r="J225">
        <v>13</v>
      </c>
      <c r="K225">
        <v>51.492360359999999</v>
      </c>
      <c r="L225">
        <v>193.92398259999999</v>
      </c>
      <c r="M225">
        <v>48.524974229999998</v>
      </c>
      <c r="N225">
        <v>1.1568876720000001</v>
      </c>
      <c r="O225">
        <v>4575.8195939999996</v>
      </c>
      <c r="P225">
        <v>26.053527840000001</v>
      </c>
      <c r="Q225">
        <v>3</v>
      </c>
      <c r="R225">
        <v>32.437910889999998</v>
      </c>
      <c r="S225" t="s">
        <v>38</v>
      </c>
    </row>
    <row r="226" spans="1:19" x14ac:dyDescent="0.35">
      <c r="A226">
        <v>382</v>
      </c>
      <c r="B226" t="s">
        <v>3</v>
      </c>
      <c r="C226" t="s">
        <v>5</v>
      </c>
      <c r="D226" t="s">
        <v>7</v>
      </c>
      <c r="E226" t="s">
        <v>6</v>
      </c>
      <c r="F226">
        <v>1</v>
      </c>
      <c r="G226">
        <v>8.9417285409999998</v>
      </c>
      <c r="H226">
        <v>491</v>
      </c>
      <c r="I226">
        <v>13.67710145</v>
      </c>
      <c r="J226">
        <v>16</v>
      </c>
      <c r="K226">
        <v>41.187600000000003</v>
      </c>
      <c r="L226">
        <v>143.56003419999999</v>
      </c>
      <c r="M226">
        <v>79.667005309999993</v>
      </c>
      <c r="N226">
        <v>8.1845429910000007</v>
      </c>
      <c r="O226">
        <v>1206.3159230000001</v>
      </c>
      <c r="P226">
        <v>63.032123200000001</v>
      </c>
      <c r="Q226">
        <v>2</v>
      </c>
      <c r="R226">
        <v>17.345632380000001</v>
      </c>
      <c r="S226" t="s">
        <v>40</v>
      </c>
    </row>
    <row r="227" spans="1:19" x14ac:dyDescent="0.35">
      <c r="A227">
        <v>732</v>
      </c>
      <c r="B227" t="s">
        <v>3</v>
      </c>
      <c r="C227" t="s">
        <v>2</v>
      </c>
      <c r="D227" t="s">
        <v>1</v>
      </c>
      <c r="E227" t="s">
        <v>0</v>
      </c>
      <c r="F227">
        <v>1</v>
      </c>
      <c r="G227">
        <v>4.9610626020000002</v>
      </c>
      <c r="H227">
        <v>268</v>
      </c>
      <c r="I227">
        <v>19.982900099999998</v>
      </c>
      <c r="J227">
        <v>6</v>
      </c>
      <c r="K227">
        <v>60.558140209999998</v>
      </c>
      <c r="L227">
        <v>35.97723251</v>
      </c>
      <c r="M227">
        <v>78.799166439999993</v>
      </c>
      <c r="N227">
        <v>6.5862042169999997</v>
      </c>
      <c r="O227">
        <v>3933.565063</v>
      </c>
      <c r="P227">
        <v>62.394494770000001</v>
      </c>
      <c r="Q227">
        <v>4</v>
      </c>
      <c r="R227">
        <v>36.435716829999997</v>
      </c>
      <c r="S227" t="s">
        <v>38</v>
      </c>
    </row>
    <row r="228" spans="1:19" x14ac:dyDescent="0.35">
      <c r="A228">
        <v>727</v>
      </c>
      <c r="B228" t="s">
        <v>3</v>
      </c>
      <c r="C228" t="s">
        <v>5</v>
      </c>
      <c r="D228" t="s">
        <v>7</v>
      </c>
      <c r="E228" t="s">
        <v>6</v>
      </c>
      <c r="F228">
        <v>19</v>
      </c>
      <c r="G228">
        <v>3.3245811359999999</v>
      </c>
      <c r="H228">
        <v>70</v>
      </c>
      <c r="I228">
        <v>49.143005889999998</v>
      </c>
      <c r="J228">
        <v>10</v>
      </c>
      <c r="K228">
        <v>65.422901150000001</v>
      </c>
      <c r="L228">
        <v>89.172019539999994</v>
      </c>
      <c r="M228">
        <v>72.930003470000003</v>
      </c>
      <c r="N228">
        <v>5.1213189740000002</v>
      </c>
      <c r="O228">
        <v>564.97010739999996</v>
      </c>
      <c r="P228">
        <v>29.187012459999998</v>
      </c>
      <c r="Q228">
        <v>9</v>
      </c>
      <c r="R228">
        <v>11.87826368</v>
      </c>
      <c r="S228" t="s">
        <v>38</v>
      </c>
    </row>
    <row r="229" spans="1:19" x14ac:dyDescent="0.35">
      <c r="A229">
        <v>844</v>
      </c>
      <c r="B229" t="s">
        <v>11</v>
      </c>
      <c r="C229" t="s">
        <v>9</v>
      </c>
      <c r="D229" t="s">
        <v>1</v>
      </c>
      <c r="E229" t="s">
        <v>6</v>
      </c>
      <c r="F229">
        <v>3</v>
      </c>
      <c r="G229">
        <v>2.8412150860000001</v>
      </c>
      <c r="H229">
        <v>141</v>
      </c>
      <c r="I229">
        <v>26.823519560000001</v>
      </c>
      <c r="J229">
        <v>13</v>
      </c>
      <c r="K229">
        <v>16.974293450000001</v>
      </c>
      <c r="L229">
        <v>83.230008949999998</v>
      </c>
      <c r="M229">
        <v>54.492169709999999</v>
      </c>
      <c r="N229">
        <v>3.4958532170000001</v>
      </c>
      <c r="O229">
        <v>1254.607485</v>
      </c>
      <c r="P229">
        <v>22.41463186</v>
      </c>
      <c r="Q229">
        <v>4</v>
      </c>
      <c r="R229">
        <v>9.8611393710000002</v>
      </c>
      <c r="S229" t="s">
        <v>38</v>
      </c>
    </row>
    <row r="230" spans="1:19" x14ac:dyDescent="0.35">
      <c r="A230">
        <v>358</v>
      </c>
      <c r="B230" t="s">
        <v>11</v>
      </c>
      <c r="C230" t="s">
        <v>9</v>
      </c>
      <c r="D230" t="s">
        <v>12</v>
      </c>
      <c r="E230" t="s">
        <v>10</v>
      </c>
      <c r="F230">
        <v>10</v>
      </c>
      <c r="G230">
        <v>6.672657439</v>
      </c>
      <c r="H230">
        <v>176</v>
      </c>
      <c r="I230">
        <v>25.131505780000001</v>
      </c>
      <c r="J230">
        <v>7</v>
      </c>
      <c r="K230">
        <v>33.395902380000003</v>
      </c>
      <c r="L230">
        <v>111.506951</v>
      </c>
      <c r="M230">
        <v>43.880386250000001</v>
      </c>
      <c r="N230">
        <v>1.924069797</v>
      </c>
      <c r="O230">
        <v>1294.5005349999999</v>
      </c>
      <c r="P230">
        <v>59.004939380000003</v>
      </c>
      <c r="Q230">
        <v>5</v>
      </c>
      <c r="R230">
        <v>29.069510340000001</v>
      </c>
      <c r="S230" t="s">
        <v>37</v>
      </c>
    </row>
    <row r="231" spans="1:19" x14ac:dyDescent="0.35">
      <c r="A231">
        <v>458</v>
      </c>
      <c r="B231" t="s">
        <v>8</v>
      </c>
      <c r="C231" t="s">
        <v>5</v>
      </c>
      <c r="D231" t="s">
        <v>7</v>
      </c>
      <c r="E231" t="s">
        <v>10</v>
      </c>
      <c r="F231">
        <v>8</v>
      </c>
      <c r="G231">
        <v>5.4776587719999998</v>
      </c>
      <c r="H231">
        <v>129</v>
      </c>
      <c r="I231">
        <v>12.88892441</v>
      </c>
      <c r="J231">
        <v>19</v>
      </c>
      <c r="K231">
        <v>30.504836560000001</v>
      </c>
      <c r="L231">
        <v>169.96682820000001</v>
      </c>
      <c r="M231">
        <v>41.863178609999999</v>
      </c>
      <c r="N231">
        <v>1.1538311290000001</v>
      </c>
      <c r="O231">
        <v>4484.3523880000002</v>
      </c>
      <c r="P231">
        <v>41.739947690000001</v>
      </c>
      <c r="Q231">
        <v>8</v>
      </c>
      <c r="R231">
        <v>29.997215709999999</v>
      </c>
      <c r="S231" t="s">
        <v>37</v>
      </c>
    </row>
    <row r="232" spans="1:19" x14ac:dyDescent="0.35">
      <c r="A232">
        <v>809</v>
      </c>
      <c r="B232" t="s">
        <v>11</v>
      </c>
      <c r="C232" t="s">
        <v>9</v>
      </c>
      <c r="D232" t="s">
        <v>7</v>
      </c>
      <c r="E232" t="s">
        <v>10</v>
      </c>
      <c r="F232">
        <v>15</v>
      </c>
      <c r="G232">
        <v>5.6901507540000003</v>
      </c>
      <c r="H232">
        <v>361</v>
      </c>
      <c r="I232">
        <v>35.068178019999998</v>
      </c>
      <c r="J232">
        <v>19</v>
      </c>
      <c r="K232">
        <v>31.33898301</v>
      </c>
      <c r="L232">
        <v>120.85018289999999</v>
      </c>
      <c r="M232">
        <v>20.727485009999999</v>
      </c>
      <c r="N232">
        <v>4.9545069569999995</v>
      </c>
      <c r="O232">
        <v>1368.566505</v>
      </c>
      <c r="P232">
        <v>12.616507410000001</v>
      </c>
      <c r="Q232">
        <v>2</v>
      </c>
      <c r="R232">
        <v>9.7994781329999991</v>
      </c>
      <c r="S232" t="s">
        <v>37</v>
      </c>
    </row>
    <row r="233" spans="1:19" x14ac:dyDescent="0.35">
      <c r="A233">
        <v>555</v>
      </c>
      <c r="B233" t="s">
        <v>11</v>
      </c>
      <c r="C233" t="s">
        <v>9</v>
      </c>
      <c r="D233" t="s">
        <v>12</v>
      </c>
      <c r="E233" t="s">
        <v>10</v>
      </c>
      <c r="F233">
        <v>10</v>
      </c>
      <c r="G233">
        <v>7.5730062379999996</v>
      </c>
      <c r="H233">
        <v>287</v>
      </c>
      <c r="I233">
        <v>0.71864758900000003</v>
      </c>
      <c r="J233">
        <v>17</v>
      </c>
      <c r="K233">
        <v>13.15907178</v>
      </c>
      <c r="L233">
        <v>21.695768739999998</v>
      </c>
      <c r="M233">
        <v>34.950469830000003</v>
      </c>
      <c r="N233">
        <v>2.0765215549999998</v>
      </c>
      <c r="O233">
        <v>4178.5139330000002</v>
      </c>
      <c r="P233">
        <v>74.241265049999996</v>
      </c>
      <c r="Q233">
        <v>3</v>
      </c>
      <c r="R233">
        <v>48.38793175</v>
      </c>
      <c r="S233" t="s">
        <v>37</v>
      </c>
    </row>
    <row r="234" spans="1:19" x14ac:dyDescent="0.35">
      <c r="A234">
        <v>510</v>
      </c>
      <c r="B234" t="s">
        <v>8</v>
      </c>
      <c r="C234" t="s">
        <v>9</v>
      </c>
      <c r="D234" t="s">
        <v>12</v>
      </c>
      <c r="E234" t="s">
        <v>6</v>
      </c>
      <c r="F234">
        <v>1</v>
      </c>
      <c r="G234">
        <v>3.3956908170000002</v>
      </c>
      <c r="H234">
        <v>421</v>
      </c>
      <c r="I234">
        <v>2.4756314850000001</v>
      </c>
      <c r="J234">
        <v>13</v>
      </c>
      <c r="K234">
        <v>57.885022190000001</v>
      </c>
      <c r="L234">
        <v>134.52898239999999</v>
      </c>
      <c r="M234">
        <v>63.128494099999998</v>
      </c>
      <c r="N234">
        <v>0.69275880499999998</v>
      </c>
      <c r="O234">
        <v>2626.4533689999998</v>
      </c>
      <c r="P234">
        <v>9.9947376870000006</v>
      </c>
      <c r="Q234">
        <v>6</v>
      </c>
      <c r="R234">
        <v>30.79789959</v>
      </c>
      <c r="S234" t="s">
        <v>38</v>
      </c>
    </row>
    <row r="235" spans="1:19" x14ac:dyDescent="0.35">
      <c r="A235">
        <v>748</v>
      </c>
      <c r="B235" t="s">
        <v>11</v>
      </c>
      <c r="C235" t="s">
        <v>9</v>
      </c>
      <c r="D235" t="s">
        <v>12</v>
      </c>
      <c r="E235" t="s">
        <v>10</v>
      </c>
      <c r="F235">
        <v>18</v>
      </c>
      <c r="G235">
        <v>7.7323092569999998</v>
      </c>
      <c r="H235">
        <v>453</v>
      </c>
      <c r="I235">
        <v>29.967929359999999</v>
      </c>
      <c r="J235">
        <v>10</v>
      </c>
      <c r="K235">
        <v>7.3248057959999997</v>
      </c>
      <c r="L235">
        <v>11.570406609999999</v>
      </c>
      <c r="M235">
        <v>56.217925989999998</v>
      </c>
      <c r="N235">
        <v>9.6205010449999993</v>
      </c>
      <c r="O235">
        <v>4849.022876</v>
      </c>
      <c r="P235">
        <v>53.449723300000002</v>
      </c>
      <c r="Q235">
        <v>7</v>
      </c>
      <c r="R235">
        <v>11.796574659999999</v>
      </c>
      <c r="S235" t="s">
        <v>37</v>
      </c>
    </row>
    <row r="236" spans="1:19" x14ac:dyDescent="0.35">
      <c r="A236">
        <v>417</v>
      </c>
      <c r="B236" t="s">
        <v>3</v>
      </c>
      <c r="C236" t="s">
        <v>5</v>
      </c>
      <c r="D236" t="s">
        <v>7</v>
      </c>
      <c r="E236" t="s">
        <v>10</v>
      </c>
      <c r="F236">
        <v>2</v>
      </c>
      <c r="G236">
        <v>3.9616853540000001</v>
      </c>
      <c r="H236">
        <v>231</v>
      </c>
      <c r="I236">
        <v>17.083728690000001</v>
      </c>
      <c r="J236">
        <v>2</v>
      </c>
      <c r="K236">
        <v>39.334729500000002</v>
      </c>
      <c r="L236">
        <v>158.1924875</v>
      </c>
      <c r="M236">
        <v>74.985331349999996</v>
      </c>
      <c r="N236">
        <v>5.5346222389999999</v>
      </c>
      <c r="O236">
        <v>4152.562441</v>
      </c>
      <c r="P236">
        <v>32.329658930000001</v>
      </c>
      <c r="Q236">
        <v>5</v>
      </c>
      <c r="R236">
        <v>19.014913589999999</v>
      </c>
      <c r="S236" t="s">
        <v>38</v>
      </c>
    </row>
    <row r="237" spans="1:19" x14ac:dyDescent="0.35">
      <c r="A237">
        <v>776</v>
      </c>
      <c r="B237" t="s">
        <v>3</v>
      </c>
      <c r="C237" t="s">
        <v>2</v>
      </c>
      <c r="D237" t="s">
        <v>4</v>
      </c>
      <c r="E237" t="s">
        <v>10</v>
      </c>
      <c r="F237">
        <v>19</v>
      </c>
      <c r="G237">
        <v>9.3280147479999993</v>
      </c>
      <c r="H237">
        <v>74</v>
      </c>
      <c r="I237">
        <v>47.665818610000002</v>
      </c>
      <c r="J237">
        <v>10</v>
      </c>
      <c r="K237">
        <v>48.022095219999997</v>
      </c>
      <c r="L237">
        <v>136.66085380000001</v>
      </c>
      <c r="M237">
        <v>23.001336009999999</v>
      </c>
      <c r="N237">
        <v>7.9869016759999996</v>
      </c>
      <c r="O237">
        <v>3918.1444729999998</v>
      </c>
      <c r="P237">
        <v>49.048305620000001</v>
      </c>
      <c r="Q237">
        <v>1</v>
      </c>
      <c r="R237">
        <v>41.010539629999997</v>
      </c>
      <c r="S237" t="s">
        <v>40</v>
      </c>
    </row>
    <row r="238" spans="1:19" x14ac:dyDescent="0.35">
      <c r="A238">
        <v>324</v>
      </c>
      <c r="B238" t="s">
        <v>8</v>
      </c>
      <c r="C238" t="s">
        <v>2</v>
      </c>
      <c r="D238" t="s">
        <v>4</v>
      </c>
      <c r="E238" t="s">
        <v>10</v>
      </c>
      <c r="F238">
        <v>13</v>
      </c>
      <c r="G238">
        <v>6.1974780320000002</v>
      </c>
      <c r="H238">
        <v>205</v>
      </c>
      <c r="I238">
        <v>45.159534540000003</v>
      </c>
      <c r="J238">
        <v>13</v>
      </c>
      <c r="K238">
        <v>18.485513470000001</v>
      </c>
      <c r="L238">
        <v>68.669275089999999</v>
      </c>
      <c r="M238">
        <v>29.316596189999999</v>
      </c>
      <c r="N238">
        <v>0.53328188700000001</v>
      </c>
      <c r="O238">
        <v>4609.5483960000001</v>
      </c>
      <c r="P238">
        <v>25.498371599999999</v>
      </c>
      <c r="Q238">
        <v>7</v>
      </c>
      <c r="R238">
        <v>28.54541875</v>
      </c>
      <c r="S238" t="s">
        <v>37</v>
      </c>
    </row>
    <row r="239" spans="1:19" x14ac:dyDescent="0.35">
      <c r="A239">
        <v>918</v>
      </c>
      <c r="B239" t="s">
        <v>8</v>
      </c>
      <c r="C239" t="s">
        <v>9</v>
      </c>
      <c r="D239" t="s">
        <v>4</v>
      </c>
      <c r="E239" t="s">
        <v>6</v>
      </c>
      <c r="F239">
        <v>1</v>
      </c>
      <c r="G239">
        <v>3.15952294</v>
      </c>
      <c r="H239">
        <v>54</v>
      </c>
      <c r="I239">
        <v>35.685312930000002</v>
      </c>
      <c r="J239">
        <v>9</v>
      </c>
      <c r="K239">
        <v>38.04</v>
      </c>
      <c r="L239">
        <v>65.563942870000005</v>
      </c>
      <c r="M239">
        <v>67.354627359999995</v>
      </c>
      <c r="N239">
        <v>5.7127639889999999</v>
      </c>
      <c r="O239">
        <v>3355.1193290000001</v>
      </c>
      <c r="P239">
        <v>49.54640912</v>
      </c>
      <c r="Q239">
        <v>9</v>
      </c>
      <c r="R239">
        <v>13.46667568</v>
      </c>
      <c r="S239" t="s">
        <v>38</v>
      </c>
    </row>
    <row r="240" spans="1:19" x14ac:dyDescent="0.35">
      <c r="A240">
        <v>333</v>
      </c>
      <c r="B240" t="s">
        <v>8</v>
      </c>
      <c r="C240" t="s">
        <v>2</v>
      </c>
      <c r="D240" t="s">
        <v>7</v>
      </c>
      <c r="E240" t="s">
        <v>10</v>
      </c>
      <c r="F240">
        <v>2</v>
      </c>
      <c r="G240">
        <v>0.94916383299999996</v>
      </c>
      <c r="H240">
        <v>169</v>
      </c>
      <c r="I240">
        <v>40.90727906</v>
      </c>
      <c r="J240">
        <v>1</v>
      </c>
      <c r="K240">
        <v>59.505698459999998</v>
      </c>
      <c r="L240">
        <v>161.6718693</v>
      </c>
      <c r="M240">
        <v>41.510457870000003</v>
      </c>
      <c r="N240">
        <v>4.0422786449999997</v>
      </c>
      <c r="O240">
        <v>4121.3529859999999</v>
      </c>
      <c r="P240">
        <v>58.750530179999998</v>
      </c>
      <c r="Q240">
        <v>1</v>
      </c>
      <c r="R240">
        <v>9.6282037430000003</v>
      </c>
      <c r="S240" t="s">
        <v>39</v>
      </c>
    </row>
    <row r="241" spans="1:19" x14ac:dyDescent="0.35">
      <c r="A241">
        <v>783</v>
      </c>
      <c r="B241" t="s">
        <v>3</v>
      </c>
      <c r="C241" t="s">
        <v>2</v>
      </c>
      <c r="D241" t="s">
        <v>12</v>
      </c>
      <c r="E241" t="s">
        <v>6</v>
      </c>
      <c r="F241">
        <v>16</v>
      </c>
      <c r="G241">
        <v>6.6178494450000001</v>
      </c>
      <c r="H241">
        <v>326</v>
      </c>
      <c r="I241">
        <v>33.366592480000001</v>
      </c>
      <c r="J241">
        <v>14</v>
      </c>
      <c r="K241">
        <v>35.620442420000003</v>
      </c>
      <c r="L241">
        <v>158.83397149999999</v>
      </c>
      <c r="M241">
        <v>27.100720020000001</v>
      </c>
      <c r="N241">
        <v>7.7424479000000002</v>
      </c>
      <c r="O241">
        <v>1171.1979719999999</v>
      </c>
      <c r="P241">
        <v>39.498390950000001</v>
      </c>
      <c r="Q241">
        <v>1</v>
      </c>
      <c r="R241">
        <v>24.384848550000001</v>
      </c>
      <c r="S241" t="s">
        <v>37</v>
      </c>
    </row>
    <row r="242" spans="1:19" x14ac:dyDescent="0.35">
      <c r="A242">
        <v>763</v>
      </c>
      <c r="B242" t="s">
        <v>11</v>
      </c>
      <c r="C242" t="s">
        <v>2</v>
      </c>
      <c r="D242" t="s">
        <v>7</v>
      </c>
      <c r="E242" t="s">
        <v>0</v>
      </c>
      <c r="F242">
        <v>15</v>
      </c>
      <c r="G242">
        <v>4.2516394479999997</v>
      </c>
      <c r="H242">
        <v>67</v>
      </c>
      <c r="I242">
        <v>6.2791051360000001</v>
      </c>
      <c r="J242">
        <v>16</v>
      </c>
      <c r="K242">
        <v>31.724680599999999</v>
      </c>
      <c r="L242">
        <v>76.937447329999998</v>
      </c>
      <c r="M242">
        <v>79.787030310000006</v>
      </c>
      <c r="N242">
        <v>0.48041389200000001</v>
      </c>
      <c r="O242">
        <v>625.3412634</v>
      </c>
      <c r="P242">
        <v>42.285312339999997</v>
      </c>
      <c r="Q242">
        <v>1</v>
      </c>
      <c r="R242">
        <v>20.18366189</v>
      </c>
      <c r="S242" t="s">
        <v>38</v>
      </c>
    </row>
    <row r="243" spans="1:19" x14ac:dyDescent="0.35">
      <c r="A243">
        <v>567.5</v>
      </c>
      <c r="B243" t="s">
        <v>3</v>
      </c>
      <c r="C243" t="s">
        <v>9</v>
      </c>
      <c r="D243" t="s">
        <v>12</v>
      </c>
      <c r="E243" t="s">
        <v>6</v>
      </c>
      <c r="F243">
        <v>13</v>
      </c>
      <c r="G243">
        <v>4.6888686110000002</v>
      </c>
      <c r="H243">
        <v>480</v>
      </c>
      <c r="I243">
        <v>38.27716848</v>
      </c>
      <c r="J243">
        <v>15</v>
      </c>
      <c r="K243">
        <v>20.376915140000001</v>
      </c>
      <c r="L243">
        <v>66.800068339999996</v>
      </c>
      <c r="M243">
        <v>67.235018159999996</v>
      </c>
      <c r="N243">
        <v>4.076736629</v>
      </c>
      <c r="O243">
        <v>2939.7218750000002</v>
      </c>
      <c r="P243">
        <v>26.45826413</v>
      </c>
      <c r="Q243">
        <v>7</v>
      </c>
      <c r="R243">
        <v>34.516280860000002</v>
      </c>
      <c r="S243" t="s">
        <v>38</v>
      </c>
    </row>
    <row r="244" spans="1:19" x14ac:dyDescent="0.35">
      <c r="A244">
        <v>473</v>
      </c>
      <c r="B244" t="s">
        <v>8</v>
      </c>
      <c r="C244" t="s">
        <v>2</v>
      </c>
      <c r="D244" t="s">
        <v>7</v>
      </c>
      <c r="E244" t="s">
        <v>6</v>
      </c>
      <c r="F244">
        <v>16</v>
      </c>
      <c r="G244">
        <v>6.5323920180000004</v>
      </c>
      <c r="H244">
        <v>247</v>
      </c>
      <c r="I244">
        <v>10.50959844</v>
      </c>
      <c r="J244">
        <v>1</v>
      </c>
      <c r="K244">
        <v>52.449559600000001</v>
      </c>
      <c r="L244">
        <v>116.3667099</v>
      </c>
      <c r="M244">
        <v>44.524462210000003</v>
      </c>
      <c r="N244">
        <v>8.0108268529999993</v>
      </c>
      <c r="O244">
        <v>2322.111144</v>
      </c>
      <c r="P244">
        <v>66.209086479999996</v>
      </c>
      <c r="Q244">
        <v>9</v>
      </c>
      <c r="R244">
        <v>46.636114409999998</v>
      </c>
      <c r="S244" t="s">
        <v>37</v>
      </c>
    </row>
    <row r="245" spans="1:19" x14ac:dyDescent="0.35">
      <c r="A245">
        <v>771</v>
      </c>
      <c r="B245" t="s">
        <v>11</v>
      </c>
      <c r="C245" t="s">
        <v>5</v>
      </c>
      <c r="D245" t="s">
        <v>7</v>
      </c>
      <c r="E245" t="s">
        <v>10</v>
      </c>
      <c r="F245">
        <v>17</v>
      </c>
      <c r="G245">
        <v>7.0208276529999996</v>
      </c>
      <c r="H245">
        <v>106</v>
      </c>
      <c r="I245">
        <v>16.17214276</v>
      </c>
      <c r="J245">
        <v>17</v>
      </c>
      <c r="K245">
        <v>38.04</v>
      </c>
      <c r="L245">
        <v>11.5894754</v>
      </c>
      <c r="M245">
        <v>69.400848620000005</v>
      </c>
      <c r="N245">
        <v>5.2747029200000002</v>
      </c>
      <c r="O245">
        <v>2439.6969450000001</v>
      </c>
      <c r="P245">
        <v>61.699829000000001</v>
      </c>
      <c r="Q245">
        <v>3</v>
      </c>
      <c r="R245">
        <v>16.14786286</v>
      </c>
      <c r="S245" t="s">
        <v>37</v>
      </c>
    </row>
    <row r="246" spans="1:19" x14ac:dyDescent="0.35">
      <c r="A246">
        <v>707</v>
      </c>
      <c r="B246" t="s">
        <v>11</v>
      </c>
      <c r="C246" t="s">
        <v>9</v>
      </c>
      <c r="D246" t="s">
        <v>12</v>
      </c>
      <c r="E246" t="s">
        <v>10</v>
      </c>
      <c r="G246">
        <v>7.4474206809999997</v>
      </c>
      <c r="H246">
        <v>142</v>
      </c>
      <c r="I246">
        <v>40.961710609999997</v>
      </c>
      <c r="J246">
        <v>13</v>
      </c>
      <c r="K246">
        <v>49.215454000000001</v>
      </c>
      <c r="L246">
        <v>25.706737220000001</v>
      </c>
      <c r="M246">
        <v>60.836232209999999</v>
      </c>
      <c r="N246">
        <v>5.5453835360000001</v>
      </c>
      <c r="O246">
        <v>2718.8822620000001</v>
      </c>
      <c r="P246">
        <v>59.144172140000002</v>
      </c>
      <c r="Q246">
        <v>8</v>
      </c>
      <c r="R246">
        <v>43.485526999999998</v>
      </c>
      <c r="S246" t="s">
        <v>37</v>
      </c>
    </row>
    <row r="247" spans="1:19" x14ac:dyDescent="0.35">
      <c r="A247">
        <v>571</v>
      </c>
      <c r="B247" t="s">
        <v>3</v>
      </c>
      <c r="C247" t="s">
        <v>5</v>
      </c>
      <c r="D247" t="s">
        <v>4</v>
      </c>
      <c r="E247" t="s">
        <v>0</v>
      </c>
      <c r="F247">
        <v>17</v>
      </c>
      <c r="G247">
        <v>2.650317383</v>
      </c>
      <c r="H247">
        <v>68</v>
      </c>
      <c r="I247">
        <v>26.82628042</v>
      </c>
      <c r="J247">
        <v>15</v>
      </c>
      <c r="K247">
        <v>38.04</v>
      </c>
      <c r="L247">
        <v>33.972222129999999</v>
      </c>
      <c r="M247">
        <v>67.398485570000005</v>
      </c>
      <c r="N247">
        <v>1.061930351</v>
      </c>
      <c r="O247">
        <v>1609.6089509999999</v>
      </c>
      <c r="P247">
        <v>46.279113500000001</v>
      </c>
      <c r="Q247">
        <v>9</v>
      </c>
      <c r="R247">
        <v>46.420789030000002</v>
      </c>
      <c r="S247" t="s">
        <v>38</v>
      </c>
    </row>
    <row r="248" spans="1:19" x14ac:dyDescent="0.35">
      <c r="A248">
        <v>332</v>
      </c>
      <c r="B248" t="s">
        <v>8</v>
      </c>
      <c r="C248" t="s">
        <v>2</v>
      </c>
      <c r="D248" t="s">
        <v>12</v>
      </c>
      <c r="E248" t="s">
        <v>0</v>
      </c>
      <c r="F248">
        <v>7</v>
      </c>
      <c r="G248">
        <v>7.8517894989999997</v>
      </c>
      <c r="H248">
        <v>433</v>
      </c>
      <c r="I248">
        <v>42.997035709999999</v>
      </c>
      <c r="J248">
        <v>16</v>
      </c>
      <c r="K248">
        <v>19.85065243</v>
      </c>
      <c r="L248">
        <v>45.228245389999998</v>
      </c>
      <c r="M248">
        <v>68.912382649999998</v>
      </c>
      <c r="N248">
        <v>1.4100725059999999</v>
      </c>
      <c r="O248">
        <v>3065.8325359999999</v>
      </c>
      <c r="P248">
        <v>71.061522909999994</v>
      </c>
      <c r="Q248">
        <v>3</v>
      </c>
      <c r="R248">
        <v>45.590116979999998</v>
      </c>
      <c r="S248" t="s">
        <v>37</v>
      </c>
    </row>
    <row r="249" spans="1:19" x14ac:dyDescent="0.35">
      <c r="A249">
        <v>791</v>
      </c>
      <c r="B249" t="s">
        <v>3</v>
      </c>
      <c r="C249" t="s">
        <v>9</v>
      </c>
      <c r="D249" t="s">
        <v>1</v>
      </c>
      <c r="E249" t="s">
        <v>0</v>
      </c>
      <c r="F249">
        <v>13</v>
      </c>
      <c r="G249">
        <v>3.8419093279999998</v>
      </c>
      <c r="H249">
        <v>402</v>
      </c>
      <c r="I249">
        <v>10.651765989999999</v>
      </c>
      <c r="J249">
        <v>16</v>
      </c>
      <c r="K249">
        <v>61.317781189999998</v>
      </c>
      <c r="L249">
        <v>107.2834441</v>
      </c>
      <c r="M249">
        <v>25.083721000000001</v>
      </c>
      <c r="N249">
        <v>6.8022960929999998</v>
      </c>
      <c r="O249">
        <v>422.72165389999998</v>
      </c>
      <c r="P249">
        <v>12.9657202</v>
      </c>
      <c r="Q249">
        <v>3</v>
      </c>
      <c r="R249">
        <v>47.843479850000001</v>
      </c>
      <c r="S249" t="s">
        <v>38</v>
      </c>
    </row>
    <row r="250" spans="1:19" x14ac:dyDescent="0.35">
      <c r="A250">
        <v>1060</v>
      </c>
      <c r="B250" t="s">
        <v>11</v>
      </c>
      <c r="C250" t="s">
        <v>5</v>
      </c>
      <c r="D250" t="s">
        <v>1</v>
      </c>
      <c r="E250" t="s">
        <v>6</v>
      </c>
      <c r="F250">
        <v>5</v>
      </c>
      <c r="G250">
        <v>0.487500131</v>
      </c>
      <c r="H250">
        <v>242</v>
      </c>
      <c r="I250">
        <v>30.388921929999999</v>
      </c>
      <c r="J250">
        <v>2</v>
      </c>
      <c r="K250">
        <v>7.1660079640000003</v>
      </c>
      <c r="L250">
        <v>103.74</v>
      </c>
      <c r="M250">
        <v>57.378373259999996</v>
      </c>
      <c r="N250">
        <v>29.673298200000001</v>
      </c>
      <c r="O250">
        <v>4947.2518600000003</v>
      </c>
      <c r="P250">
        <v>44.480945329999997</v>
      </c>
      <c r="Q250">
        <v>1</v>
      </c>
      <c r="R250">
        <v>42.894888000000002</v>
      </c>
      <c r="S250" t="s">
        <v>39</v>
      </c>
    </row>
    <row r="251" spans="1:19" x14ac:dyDescent="0.35">
      <c r="A251">
        <v>929</v>
      </c>
      <c r="B251" t="s">
        <v>3</v>
      </c>
      <c r="C251" t="s">
        <v>9</v>
      </c>
      <c r="D251" t="s">
        <v>12</v>
      </c>
      <c r="E251" t="s">
        <v>0</v>
      </c>
      <c r="F251">
        <v>17</v>
      </c>
      <c r="G251">
        <v>2.643119306</v>
      </c>
      <c r="H251">
        <v>286</v>
      </c>
      <c r="I251">
        <v>4.1895486269999997</v>
      </c>
      <c r="J251">
        <v>17</v>
      </c>
      <c r="K251">
        <v>64.33118005</v>
      </c>
      <c r="L251">
        <v>133.99654630000001</v>
      </c>
      <c r="M251">
        <v>20.407133179999999</v>
      </c>
      <c r="N251">
        <v>9.7931236029999997</v>
      </c>
      <c r="O251">
        <v>2599.5124150568677</v>
      </c>
      <c r="P251">
        <v>44.399839849999999</v>
      </c>
      <c r="Q251">
        <v>2</v>
      </c>
      <c r="R251">
        <v>31.706870240000001</v>
      </c>
      <c r="S251" t="s">
        <v>38</v>
      </c>
    </row>
    <row r="252" spans="1:19" x14ac:dyDescent="0.35">
      <c r="A252">
        <v>596</v>
      </c>
      <c r="B252" t="s">
        <v>3</v>
      </c>
      <c r="C252" t="s">
        <v>2</v>
      </c>
      <c r="D252" t="s">
        <v>7</v>
      </c>
      <c r="E252" t="s">
        <v>6</v>
      </c>
      <c r="F252">
        <v>3</v>
      </c>
      <c r="G252">
        <v>5.436050184</v>
      </c>
      <c r="H252">
        <v>436</v>
      </c>
      <c r="I252">
        <v>32.153049680000002</v>
      </c>
      <c r="J252">
        <v>11</v>
      </c>
      <c r="K252">
        <v>12.693544810000001</v>
      </c>
      <c r="L252">
        <v>21.646770950000001</v>
      </c>
      <c r="M252">
        <v>22.607374780000001</v>
      </c>
      <c r="N252">
        <v>7.1483345820000004</v>
      </c>
      <c r="O252">
        <v>5036.616368</v>
      </c>
      <c r="P252">
        <v>42.292725050000001</v>
      </c>
      <c r="Q252">
        <v>7</v>
      </c>
      <c r="R252">
        <v>23.44307444</v>
      </c>
      <c r="S252" t="s">
        <v>37</v>
      </c>
    </row>
    <row r="253" spans="1:19" x14ac:dyDescent="0.35">
      <c r="A253">
        <v>567.5</v>
      </c>
      <c r="B253" t="s">
        <v>8</v>
      </c>
      <c r="C253" t="s">
        <v>5</v>
      </c>
      <c r="D253" t="s">
        <v>1</v>
      </c>
      <c r="E253" t="s">
        <v>6</v>
      </c>
      <c r="F253">
        <v>7</v>
      </c>
      <c r="G253">
        <v>3.042371508</v>
      </c>
      <c r="H253">
        <v>475</v>
      </c>
      <c r="I253">
        <v>38.12670189</v>
      </c>
      <c r="J253">
        <v>8</v>
      </c>
      <c r="K253">
        <v>46.974346570000002</v>
      </c>
      <c r="L253">
        <v>109.8600811</v>
      </c>
      <c r="M253">
        <v>74.23880054</v>
      </c>
      <c r="N253">
        <v>4.9831106099999998</v>
      </c>
      <c r="O253">
        <v>1958.330968</v>
      </c>
      <c r="P253">
        <v>53.666596929999997</v>
      </c>
      <c r="Q253">
        <v>3</v>
      </c>
      <c r="R253">
        <v>27.125950370000002</v>
      </c>
      <c r="S253" t="s">
        <v>38</v>
      </c>
    </row>
    <row r="254" spans="1:19" x14ac:dyDescent="0.35">
      <c r="A254">
        <v>663</v>
      </c>
      <c r="B254" t="s">
        <v>8</v>
      </c>
      <c r="C254" t="s">
        <v>2</v>
      </c>
      <c r="D254" t="s">
        <v>1</v>
      </c>
      <c r="E254" t="s">
        <v>6</v>
      </c>
      <c r="F254">
        <v>17</v>
      </c>
      <c r="G254">
        <v>4.8239110619999996</v>
      </c>
      <c r="H254">
        <v>326</v>
      </c>
      <c r="I254">
        <v>29.246544700000001</v>
      </c>
      <c r="J254">
        <v>3</v>
      </c>
      <c r="K254">
        <v>21.25536048</v>
      </c>
      <c r="L254">
        <v>104.3625904</v>
      </c>
      <c r="M254">
        <v>51.653823279999997</v>
      </c>
      <c r="N254">
        <v>8.5875454530000006</v>
      </c>
      <c r="O254">
        <v>2769.7704450000001</v>
      </c>
      <c r="P254">
        <v>54.009634380000001</v>
      </c>
      <c r="Q254">
        <v>7</v>
      </c>
      <c r="R254">
        <v>44.267547870000001</v>
      </c>
      <c r="S254" t="s">
        <v>38</v>
      </c>
    </row>
    <row r="255" spans="1:19" x14ac:dyDescent="0.35">
      <c r="A255">
        <v>367</v>
      </c>
      <c r="B255" t="s">
        <v>11</v>
      </c>
      <c r="C255" t="s">
        <v>2</v>
      </c>
      <c r="D255" t="s">
        <v>7</v>
      </c>
      <c r="E255" t="s">
        <v>10</v>
      </c>
      <c r="F255">
        <v>7</v>
      </c>
      <c r="G255">
        <v>5.6765049750000003</v>
      </c>
      <c r="H255">
        <v>276</v>
      </c>
      <c r="I255">
        <v>13.31157507</v>
      </c>
      <c r="J255">
        <v>12</v>
      </c>
      <c r="K255">
        <v>59.375905430000003</v>
      </c>
      <c r="L255">
        <v>37.391885010000003</v>
      </c>
      <c r="M255">
        <v>64.15411915</v>
      </c>
      <c r="N255">
        <v>1.1342825599999999</v>
      </c>
      <c r="O255">
        <v>4946.5750349999998</v>
      </c>
      <c r="P255">
        <v>8.9799377160000002</v>
      </c>
      <c r="Q255">
        <v>5</v>
      </c>
      <c r="R255">
        <v>18.56292698</v>
      </c>
      <c r="S255" t="s">
        <v>37</v>
      </c>
    </row>
    <row r="256" spans="1:19" x14ac:dyDescent="0.35">
      <c r="A256">
        <v>609</v>
      </c>
      <c r="B256" t="s">
        <v>3</v>
      </c>
      <c r="C256" t="s">
        <v>9</v>
      </c>
      <c r="D256" t="s">
        <v>7</v>
      </c>
      <c r="E256" t="s">
        <v>10</v>
      </c>
      <c r="F256">
        <v>1</v>
      </c>
      <c r="G256">
        <v>4.6372291939999997</v>
      </c>
      <c r="H256">
        <v>282</v>
      </c>
      <c r="I256">
        <v>1.5671334429999999</v>
      </c>
      <c r="J256">
        <v>16</v>
      </c>
      <c r="K256">
        <v>38.299523460000003</v>
      </c>
      <c r="L256">
        <v>103.74</v>
      </c>
      <c r="M256">
        <v>70.310059429999995</v>
      </c>
      <c r="N256">
        <v>4.5480286269999999</v>
      </c>
      <c r="O256">
        <v>4286.8632960000004</v>
      </c>
      <c r="P256">
        <v>26.54609408</v>
      </c>
      <c r="Q256">
        <v>8</v>
      </c>
      <c r="R256">
        <v>12.16677625</v>
      </c>
      <c r="S256" t="s">
        <v>38</v>
      </c>
    </row>
    <row r="257" spans="1:19" x14ac:dyDescent="0.35">
      <c r="A257">
        <v>906</v>
      </c>
      <c r="B257" t="s">
        <v>3</v>
      </c>
      <c r="C257" t="s">
        <v>5</v>
      </c>
      <c r="D257" t="s">
        <v>4</v>
      </c>
      <c r="E257" t="s">
        <v>10</v>
      </c>
      <c r="F257">
        <v>17</v>
      </c>
      <c r="G257">
        <v>4.0112913240000001</v>
      </c>
      <c r="H257">
        <v>89</v>
      </c>
      <c r="I257">
        <v>5.9724441979999998</v>
      </c>
      <c r="J257">
        <v>14</v>
      </c>
      <c r="K257">
        <v>13.790677430000001</v>
      </c>
      <c r="L257">
        <v>93.745397060000002</v>
      </c>
      <c r="M257">
        <v>76.975206049999997</v>
      </c>
      <c r="N257">
        <v>2.9423801979999999</v>
      </c>
      <c r="O257">
        <v>3883.1758840000002</v>
      </c>
      <c r="P257">
        <v>36.677532319999997</v>
      </c>
      <c r="Q257">
        <v>5</v>
      </c>
      <c r="R257">
        <v>11.336864820000001</v>
      </c>
      <c r="S257" t="s">
        <v>38</v>
      </c>
    </row>
    <row r="258" spans="1:19" x14ac:dyDescent="0.35">
      <c r="A258">
        <v>485</v>
      </c>
      <c r="B258" t="s">
        <v>3</v>
      </c>
      <c r="C258" t="s">
        <v>2</v>
      </c>
      <c r="D258" t="s">
        <v>7</v>
      </c>
      <c r="E258" t="s">
        <v>0</v>
      </c>
      <c r="F258">
        <v>17</v>
      </c>
      <c r="G258">
        <v>2.4986078740000002</v>
      </c>
      <c r="H258">
        <v>372</v>
      </c>
      <c r="I258">
        <v>31.115148949999998</v>
      </c>
      <c r="J258">
        <v>16</v>
      </c>
      <c r="K258">
        <v>42.114452139999997</v>
      </c>
      <c r="L258">
        <v>198.9662367</v>
      </c>
      <c r="M258">
        <v>72.16117088</v>
      </c>
      <c r="N258">
        <v>1.135914289</v>
      </c>
      <c r="O258">
        <v>1948.227562</v>
      </c>
      <c r="P258">
        <v>47.480903759999997</v>
      </c>
      <c r="Q258">
        <v>3</v>
      </c>
      <c r="R258">
        <v>42.21475745</v>
      </c>
      <c r="S258" t="s">
        <v>38</v>
      </c>
    </row>
    <row r="259" spans="1:19" x14ac:dyDescent="0.35">
      <c r="A259">
        <v>486</v>
      </c>
      <c r="B259" t="s">
        <v>11</v>
      </c>
      <c r="C259" t="s">
        <v>2</v>
      </c>
      <c r="D259" t="s">
        <v>12</v>
      </c>
      <c r="E259" t="s">
        <v>10</v>
      </c>
      <c r="F259">
        <v>11</v>
      </c>
      <c r="G259">
        <v>5.0438876160000001</v>
      </c>
      <c r="H259">
        <v>202</v>
      </c>
      <c r="I259">
        <v>46.721010839999998</v>
      </c>
      <c r="J259">
        <v>17</v>
      </c>
      <c r="K259">
        <v>31.512369660000001</v>
      </c>
      <c r="L259">
        <v>89.8137361</v>
      </c>
      <c r="M259">
        <v>48.998686919999997</v>
      </c>
      <c r="N259">
        <v>7.6586706390000003</v>
      </c>
      <c r="O259">
        <v>2996.245003</v>
      </c>
      <c r="P259">
        <v>28.945045499999999</v>
      </c>
      <c r="Q259">
        <v>9</v>
      </c>
      <c r="R259">
        <v>39.266855880000001</v>
      </c>
      <c r="S259" t="s">
        <v>37</v>
      </c>
    </row>
    <row r="260" spans="1:19" x14ac:dyDescent="0.35">
      <c r="A260">
        <v>212</v>
      </c>
      <c r="B260" t="s">
        <v>11</v>
      </c>
      <c r="C260" t="s">
        <v>5</v>
      </c>
      <c r="D260" t="s">
        <v>12</v>
      </c>
      <c r="E260" t="s">
        <v>10</v>
      </c>
      <c r="F260">
        <v>3</v>
      </c>
      <c r="G260">
        <v>0.87008522499999996</v>
      </c>
      <c r="H260">
        <v>176</v>
      </c>
      <c r="I260">
        <v>10.3267202</v>
      </c>
      <c r="J260">
        <v>11</v>
      </c>
      <c r="K260">
        <v>47.994108079999997</v>
      </c>
      <c r="L260">
        <v>125.51196349999999</v>
      </c>
      <c r="M260">
        <v>40.158218439999999</v>
      </c>
      <c r="N260">
        <v>5.1568411019999996</v>
      </c>
      <c r="O260">
        <v>3801.4506580000002</v>
      </c>
      <c r="P260">
        <v>21.754875559999999</v>
      </c>
      <c r="Q260">
        <v>7</v>
      </c>
      <c r="R260">
        <v>27.394040350000001</v>
      </c>
      <c r="S260" t="s">
        <v>39</v>
      </c>
    </row>
    <row r="261" spans="1:19" x14ac:dyDescent="0.35">
      <c r="A261">
        <v>712</v>
      </c>
      <c r="B261" t="s">
        <v>8</v>
      </c>
      <c r="C261" t="s">
        <v>2</v>
      </c>
      <c r="D261" t="s">
        <v>4</v>
      </c>
      <c r="E261" t="s">
        <v>6</v>
      </c>
      <c r="F261">
        <v>15</v>
      </c>
      <c r="G261">
        <v>3.628003917</v>
      </c>
      <c r="H261">
        <v>286</v>
      </c>
      <c r="I261">
        <v>36.75130746</v>
      </c>
      <c r="J261">
        <v>17</v>
      </c>
      <c r="K261">
        <v>38.04</v>
      </c>
      <c r="L261">
        <v>29.904881929999998</v>
      </c>
      <c r="M261">
        <v>29.269594170000001</v>
      </c>
      <c r="N261">
        <v>5.6120103270000001</v>
      </c>
      <c r="O261">
        <v>1550.4483600000001</v>
      </c>
      <c r="P261">
        <v>54.286923309999999</v>
      </c>
      <c r="Q261">
        <v>5</v>
      </c>
      <c r="R261">
        <v>17.36921426</v>
      </c>
      <c r="S261" t="s">
        <v>38</v>
      </c>
    </row>
    <row r="262" spans="1:19" x14ac:dyDescent="0.35">
      <c r="A262">
        <v>724</v>
      </c>
      <c r="B262" t="s">
        <v>8</v>
      </c>
      <c r="C262" t="s">
        <v>2</v>
      </c>
      <c r="D262" t="s">
        <v>1</v>
      </c>
      <c r="E262" t="s">
        <v>6</v>
      </c>
      <c r="F262">
        <v>11</v>
      </c>
      <c r="G262">
        <v>3.1444317819999998</v>
      </c>
      <c r="H262">
        <v>104</v>
      </c>
      <c r="I262">
        <v>43.322553159999998</v>
      </c>
      <c r="J262">
        <v>19</v>
      </c>
      <c r="K262">
        <v>31.61029353</v>
      </c>
      <c r="L262">
        <v>96.30328652</v>
      </c>
      <c r="M262">
        <v>44.019288950000004</v>
      </c>
      <c r="N262">
        <v>4.1714263599999999</v>
      </c>
      <c r="O262">
        <v>3126.2479680000001</v>
      </c>
      <c r="P262">
        <v>64.851792200000006</v>
      </c>
      <c r="Q262">
        <v>7</v>
      </c>
      <c r="R262">
        <v>35.492592899999998</v>
      </c>
      <c r="S262" t="s">
        <v>38</v>
      </c>
    </row>
    <row r="263" spans="1:19" x14ac:dyDescent="0.35">
      <c r="A263">
        <v>180</v>
      </c>
      <c r="B263" t="s">
        <v>8</v>
      </c>
      <c r="C263" t="s">
        <v>5</v>
      </c>
      <c r="D263" t="s">
        <v>1</v>
      </c>
      <c r="E263" t="s">
        <v>0</v>
      </c>
      <c r="F263">
        <v>16</v>
      </c>
      <c r="G263">
        <v>4.5212462970000002</v>
      </c>
      <c r="H263">
        <v>485</v>
      </c>
      <c r="I263">
        <v>26.044108919999999</v>
      </c>
      <c r="J263">
        <v>1</v>
      </c>
      <c r="K263">
        <v>23.842244170000001</v>
      </c>
      <c r="L263">
        <v>55.365519859999999</v>
      </c>
      <c r="M263">
        <v>41.989614750000001</v>
      </c>
      <c r="N263">
        <v>4.6573385930000004</v>
      </c>
      <c r="O263">
        <v>4085.6470100000001</v>
      </c>
      <c r="P263">
        <v>64.809346000000005</v>
      </c>
      <c r="Q263">
        <v>9</v>
      </c>
      <c r="R263">
        <v>6.7294893839999999</v>
      </c>
      <c r="S263" t="s">
        <v>38</v>
      </c>
    </row>
    <row r="264" spans="1:19" x14ac:dyDescent="0.35">
      <c r="A264">
        <v>798</v>
      </c>
      <c r="B264" t="s">
        <v>3</v>
      </c>
      <c r="C264" t="s">
        <v>5</v>
      </c>
      <c r="D264" t="s">
        <v>7</v>
      </c>
      <c r="E264" t="s">
        <v>0</v>
      </c>
      <c r="F264">
        <v>9</v>
      </c>
      <c r="G264">
        <v>4.5733404010000003</v>
      </c>
      <c r="H264">
        <v>221</v>
      </c>
      <c r="I264">
        <v>33.463289789999997</v>
      </c>
      <c r="J264">
        <v>12</v>
      </c>
      <c r="K264">
        <v>5.9434811439999997</v>
      </c>
      <c r="L264">
        <v>168.7573117</v>
      </c>
      <c r="M264">
        <v>53.574490519999998</v>
      </c>
      <c r="N264">
        <v>1.2485721329999999</v>
      </c>
      <c r="O264">
        <v>3748.89392</v>
      </c>
      <c r="P264">
        <v>63.964472360000002</v>
      </c>
      <c r="Q264">
        <v>5</v>
      </c>
      <c r="R264">
        <v>30.5702517</v>
      </c>
      <c r="S264" t="s">
        <v>38</v>
      </c>
    </row>
    <row r="265" spans="1:19" x14ac:dyDescent="0.35">
      <c r="A265">
        <v>212</v>
      </c>
      <c r="B265" t="s">
        <v>3</v>
      </c>
      <c r="C265" t="s">
        <v>5</v>
      </c>
      <c r="D265" t="s">
        <v>12</v>
      </c>
      <c r="E265" t="s">
        <v>10</v>
      </c>
      <c r="F265">
        <v>1</v>
      </c>
      <c r="G265">
        <v>6.9199133489999998</v>
      </c>
      <c r="H265">
        <v>158</v>
      </c>
      <c r="I265">
        <v>40.750765829999999</v>
      </c>
      <c r="J265">
        <v>15</v>
      </c>
      <c r="K265">
        <v>42.364537460000001</v>
      </c>
      <c r="L265">
        <v>158.94472110000001</v>
      </c>
      <c r="M265">
        <v>59.930564529999998</v>
      </c>
      <c r="N265">
        <v>6.7618864600000004</v>
      </c>
      <c r="O265">
        <v>2183.0220960000001</v>
      </c>
      <c r="P265">
        <v>53.549946149999997</v>
      </c>
      <c r="Q265">
        <v>7</v>
      </c>
      <c r="R265">
        <v>22.929132589999998</v>
      </c>
      <c r="S265" t="s">
        <v>37</v>
      </c>
    </row>
    <row r="266" spans="1:19" x14ac:dyDescent="0.35">
      <c r="A266">
        <v>101</v>
      </c>
      <c r="B266" t="s">
        <v>8</v>
      </c>
      <c r="C266" t="s">
        <v>5</v>
      </c>
      <c r="D266" t="s">
        <v>7</v>
      </c>
      <c r="E266" t="s">
        <v>6</v>
      </c>
      <c r="F266">
        <v>16</v>
      </c>
      <c r="G266">
        <v>8.1669545540000001</v>
      </c>
      <c r="H266">
        <v>403</v>
      </c>
      <c r="I266">
        <v>13.03375789</v>
      </c>
      <c r="J266">
        <v>18</v>
      </c>
      <c r="K266">
        <v>31.147859879999999</v>
      </c>
      <c r="L266">
        <v>166.59419990000001</v>
      </c>
      <c r="M266">
        <v>78.69952859</v>
      </c>
      <c r="N266">
        <v>4.3812288600000002</v>
      </c>
      <c r="O266">
        <v>2866.8441929999999</v>
      </c>
      <c r="P266">
        <v>25.4350843</v>
      </c>
      <c r="Q266">
        <v>9</v>
      </c>
      <c r="R266">
        <v>49.003683520000003</v>
      </c>
      <c r="S266" t="s">
        <v>40</v>
      </c>
    </row>
    <row r="267" spans="1:19" x14ac:dyDescent="0.35">
      <c r="A267">
        <v>741</v>
      </c>
      <c r="B267" t="s">
        <v>3</v>
      </c>
      <c r="C267" t="s">
        <v>9</v>
      </c>
      <c r="D267" t="s">
        <v>4</v>
      </c>
      <c r="E267" t="s">
        <v>0</v>
      </c>
      <c r="F267">
        <v>9</v>
      </c>
      <c r="G267">
        <v>2.7644423200000001</v>
      </c>
      <c r="H267">
        <v>233</v>
      </c>
      <c r="I267">
        <v>14.84478371</v>
      </c>
      <c r="J267">
        <v>14</v>
      </c>
      <c r="K267">
        <v>29.352199240000001</v>
      </c>
      <c r="L267">
        <v>147.48579319999999</v>
      </c>
      <c r="M267">
        <v>63.703171169999997</v>
      </c>
      <c r="N267">
        <v>8.1859989740000003</v>
      </c>
      <c r="O267">
        <v>5530.4142060000004</v>
      </c>
      <c r="P267">
        <v>54.809216370000001</v>
      </c>
      <c r="Q267">
        <v>1</v>
      </c>
      <c r="R267">
        <v>27.84021121</v>
      </c>
      <c r="S267" t="s">
        <v>38</v>
      </c>
    </row>
    <row r="268" spans="1:19" x14ac:dyDescent="0.35">
      <c r="A268">
        <v>319</v>
      </c>
      <c r="B268" t="s">
        <v>8</v>
      </c>
      <c r="C268" t="s">
        <v>5</v>
      </c>
      <c r="D268" t="s">
        <v>4</v>
      </c>
      <c r="E268" t="s">
        <v>0</v>
      </c>
      <c r="F268">
        <v>19</v>
      </c>
      <c r="G268">
        <v>8.9856652510000004</v>
      </c>
      <c r="H268">
        <v>488</v>
      </c>
      <c r="I268">
        <v>3.1375831E-2</v>
      </c>
      <c r="J268">
        <v>1</v>
      </c>
      <c r="K268">
        <v>16.890795879999999</v>
      </c>
      <c r="L268">
        <v>168.2098125</v>
      </c>
      <c r="M268">
        <v>58.624911949999998</v>
      </c>
      <c r="N268">
        <v>2.0432432810000001</v>
      </c>
      <c r="O268">
        <v>3419.8238970000002</v>
      </c>
      <c r="P268">
        <v>36.451721419999998</v>
      </c>
      <c r="Q268">
        <v>4</v>
      </c>
      <c r="R268">
        <v>29.85204886</v>
      </c>
      <c r="S268" t="s">
        <v>40</v>
      </c>
    </row>
    <row r="269" spans="1:19" x14ac:dyDescent="0.35">
      <c r="A269">
        <v>665</v>
      </c>
      <c r="B269" t="s">
        <v>11</v>
      </c>
      <c r="C269" t="s">
        <v>9</v>
      </c>
      <c r="D269" t="s">
        <v>12</v>
      </c>
      <c r="E269" t="s">
        <v>0</v>
      </c>
      <c r="F269">
        <v>12</v>
      </c>
      <c r="G269">
        <v>3.4414088010000001</v>
      </c>
      <c r="H269">
        <v>417</v>
      </c>
      <c r="I269">
        <v>48.154706539999999</v>
      </c>
      <c r="J269">
        <v>13</v>
      </c>
      <c r="K269">
        <v>32.953597440000003</v>
      </c>
      <c r="L269">
        <v>48.157462529999997</v>
      </c>
      <c r="M269">
        <v>40.105546060000002</v>
      </c>
      <c r="N269">
        <v>2.130045425</v>
      </c>
      <c r="O269">
        <v>3586.6440040000002</v>
      </c>
      <c r="P269">
        <v>56.256474449999999</v>
      </c>
      <c r="Q269">
        <v>1</v>
      </c>
      <c r="R269">
        <v>37.056319850000001</v>
      </c>
      <c r="S269" t="s">
        <v>38</v>
      </c>
    </row>
    <row r="270" spans="1:19" x14ac:dyDescent="0.35">
      <c r="A270">
        <v>954</v>
      </c>
      <c r="B270" t="s">
        <v>8</v>
      </c>
      <c r="C270" t="s">
        <v>9</v>
      </c>
      <c r="D270" t="s">
        <v>4</v>
      </c>
      <c r="E270" t="s">
        <v>0</v>
      </c>
      <c r="F270">
        <v>19</v>
      </c>
      <c r="G270">
        <v>5.3450535659999998</v>
      </c>
      <c r="H270">
        <v>247</v>
      </c>
      <c r="I270">
        <v>45.877244730000001</v>
      </c>
      <c r="J270">
        <v>15</v>
      </c>
      <c r="K270">
        <v>68.988726979999996</v>
      </c>
      <c r="L270">
        <v>95.888317549999996</v>
      </c>
      <c r="M270">
        <v>22.07023259</v>
      </c>
      <c r="N270">
        <v>4.9545069569999995</v>
      </c>
      <c r="O270">
        <v>3558.8519999999999</v>
      </c>
      <c r="P270">
        <v>49.216365959999997</v>
      </c>
      <c r="Q270">
        <v>8</v>
      </c>
      <c r="R270">
        <v>26.804231649999998</v>
      </c>
      <c r="S270" t="s">
        <v>37</v>
      </c>
    </row>
    <row r="271" spans="1:19" x14ac:dyDescent="0.35">
      <c r="A271">
        <v>835</v>
      </c>
      <c r="B271" t="s">
        <v>11</v>
      </c>
      <c r="C271" t="s">
        <v>9</v>
      </c>
      <c r="D271" t="s">
        <v>4</v>
      </c>
      <c r="E271" t="s">
        <v>0</v>
      </c>
      <c r="F271">
        <v>9</v>
      </c>
      <c r="G271">
        <v>6.0217259780000001</v>
      </c>
      <c r="H271">
        <v>420</v>
      </c>
      <c r="I271">
        <v>38.228413189999998</v>
      </c>
      <c r="J271">
        <v>7</v>
      </c>
      <c r="K271">
        <v>24.354019990000001</v>
      </c>
      <c r="L271">
        <v>141.45090719999999</v>
      </c>
      <c r="M271">
        <v>37.287507730000002</v>
      </c>
      <c r="N271">
        <v>8.4754338919999999</v>
      </c>
      <c r="O271">
        <v>3549.867084</v>
      </c>
      <c r="P271">
        <v>62.164163719999998</v>
      </c>
      <c r="Q271">
        <v>3</v>
      </c>
      <c r="R271">
        <v>15.105587870000001</v>
      </c>
      <c r="S271" t="s">
        <v>37</v>
      </c>
    </row>
    <row r="272" spans="1:19" x14ac:dyDescent="0.35">
      <c r="A272">
        <v>324</v>
      </c>
      <c r="B272" t="s">
        <v>3</v>
      </c>
      <c r="C272" t="s">
        <v>2</v>
      </c>
      <c r="D272" t="s">
        <v>12</v>
      </c>
      <c r="E272" t="s">
        <v>0</v>
      </c>
      <c r="F272">
        <v>7</v>
      </c>
      <c r="G272">
        <v>9.8891655049999994</v>
      </c>
      <c r="H272">
        <v>422</v>
      </c>
      <c r="I272">
        <v>3.953801049</v>
      </c>
      <c r="J272">
        <v>15</v>
      </c>
      <c r="K272">
        <v>43.980786870000003</v>
      </c>
      <c r="L272">
        <v>131.10457460000001</v>
      </c>
      <c r="M272">
        <v>66.10687403</v>
      </c>
      <c r="N272">
        <v>4.7747586020000004</v>
      </c>
      <c r="O272">
        <v>3327.9669869999998</v>
      </c>
      <c r="P272">
        <v>33.414225309999999</v>
      </c>
      <c r="Q272">
        <v>2</v>
      </c>
      <c r="R272">
        <v>29.177503089999998</v>
      </c>
      <c r="S272" t="s">
        <v>40</v>
      </c>
    </row>
    <row r="273" spans="1:19" x14ac:dyDescent="0.35">
      <c r="A273">
        <v>484</v>
      </c>
      <c r="B273" t="s">
        <v>8</v>
      </c>
      <c r="C273" t="s">
        <v>9</v>
      </c>
      <c r="D273" t="s">
        <v>7</v>
      </c>
      <c r="E273" t="s">
        <v>10</v>
      </c>
      <c r="F273">
        <v>14</v>
      </c>
      <c r="G273">
        <v>3.9154353240000002</v>
      </c>
      <c r="H273">
        <v>136</v>
      </c>
      <c r="I273">
        <v>22.375144479999999</v>
      </c>
      <c r="J273">
        <v>10</v>
      </c>
      <c r="K273">
        <v>55.47164729</v>
      </c>
      <c r="L273">
        <v>146.10735170000001</v>
      </c>
      <c r="M273">
        <v>32.316316450000002</v>
      </c>
      <c r="N273">
        <v>7.2968432999999999</v>
      </c>
      <c r="O273">
        <v>2730.2139870000001</v>
      </c>
      <c r="P273">
        <v>11.670250709999999</v>
      </c>
      <c r="Q273">
        <v>4</v>
      </c>
      <c r="R273">
        <v>47.492099189999998</v>
      </c>
      <c r="S273" t="s">
        <v>38</v>
      </c>
    </row>
    <row r="274" spans="1:19" x14ac:dyDescent="0.35">
      <c r="A274">
        <v>502</v>
      </c>
      <c r="B274" t="s">
        <v>3</v>
      </c>
      <c r="C274" t="s">
        <v>9</v>
      </c>
      <c r="D274" t="s">
        <v>7</v>
      </c>
      <c r="E274" t="s">
        <v>6</v>
      </c>
      <c r="F274">
        <v>19</v>
      </c>
      <c r="G274">
        <v>1.406523974</v>
      </c>
      <c r="H274">
        <v>250</v>
      </c>
      <c r="I274">
        <v>5.0945876989999999</v>
      </c>
      <c r="J274">
        <v>14</v>
      </c>
      <c r="K274">
        <v>53.695258510000002</v>
      </c>
      <c r="L274">
        <v>52.609092799999999</v>
      </c>
      <c r="M274">
        <v>62.73129162</v>
      </c>
      <c r="N274">
        <v>9.9933662230000007</v>
      </c>
      <c r="O274">
        <v>2429.3011000000001</v>
      </c>
      <c r="P274">
        <v>43.380519569999997</v>
      </c>
      <c r="Q274">
        <v>3</v>
      </c>
      <c r="R274">
        <v>23.445994469999999</v>
      </c>
      <c r="S274" t="s">
        <v>39</v>
      </c>
    </row>
    <row r="275" spans="1:19" x14ac:dyDescent="0.35">
      <c r="A275">
        <v>737</v>
      </c>
      <c r="B275" t="s">
        <v>11</v>
      </c>
      <c r="C275" t="s">
        <v>2</v>
      </c>
      <c r="D275" t="s">
        <v>4</v>
      </c>
      <c r="E275" t="s">
        <v>6</v>
      </c>
      <c r="F275">
        <v>19</v>
      </c>
      <c r="G275">
        <v>7.9807589400000003</v>
      </c>
      <c r="H275">
        <v>386</v>
      </c>
      <c r="I275">
        <v>0.79601336300000003</v>
      </c>
      <c r="J275">
        <v>6</v>
      </c>
      <c r="K275">
        <v>26.370328690000001</v>
      </c>
      <c r="L275">
        <v>28.70259472</v>
      </c>
      <c r="M275">
        <v>54.786790549999999</v>
      </c>
      <c r="N275">
        <v>9.9036298330000001</v>
      </c>
      <c r="O275">
        <v>2355.3430840000001</v>
      </c>
      <c r="P275">
        <v>25.940779549999998</v>
      </c>
      <c r="Q275">
        <v>5</v>
      </c>
      <c r="R275">
        <v>35.583842969999999</v>
      </c>
      <c r="S275" t="s">
        <v>37</v>
      </c>
    </row>
    <row r="276" spans="1:19" x14ac:dyDescent="0.35">
      <c r="A276">
        <v>229</v>
      </c>
      <c r="B276" t="s">
        <v>11</v>
      </c>
      <c r="C276" t="s">
        <v>2</v>
      </c>
      <c r="D276" t="s">
        <v>7</v>
      </c>
      <c r="E276" t="s">
        <v>0</v>
      </c>
      <c r="F276">
        <v>2</v>
      </c>
      <c r="G276">
        <v>3.333252882</v>
      </c>
      <c r="H276">
        <v>371</v>
      </c>
      <c r="I276">
        <v>30.809148260000001</v>
      </c>
      <c r="J276">
        <v>14</v>
      </c>
      <c r="K276">
        <v>44.705905430000001</v>
      </c>
      <c r="L276">
        <v>184.19324979999999</v>
      </c>
      <c r="M276">
        <v>30.311412189999999</v>
      </c>
      <c r="N276">
        <v>7.4689347440000002</v>
      </c>
      <c r="O276">
        <v>339.1606233</v>
      </c>
      <c r="P276">
        <v>71.963657229999995</v>
      </c>
      <c r="Q276">
        <v>8</v>
      </c>
      <c r="R276">
        <v>49.0115385</v>
      </c>
      <c r="S276" t="s">
        <v>38</v>
      </c>
    </row>
    <row r="277" spans="1:19" x14ac:dyDescent="0.35">
      <c r="A277">
        <v>152</v>
      </c>
      <c r="B277" t="s">
        <v>11</v>
      </c>
      <c r="C277" t="s">
        <v>2</v>
      </c>
      <c r="D277" t="s">
        <v>7</v>
      </c>
      <c r="E277" t="s">
        <v>6</v>
      </c>
      <c r="F277">
        <v>9</v>
      </c>
      <c r="G277">
        <v>4.2768228390000003</v>
      </c>
      <c r="H277">
        <v>324</v>
      </c>
      <c r="I277">
        <v>48.041470850000003</v>
      </c>
      <c r="J277">
        <v>12</v>
      </c>
      <c r="K277">
        <v>61.632204539999996</v>
      </c>
      <c r="L277">
        <v>116.4326602</v>
      </c>
      <c r="M277">
        <v>35.697488380000003</v>
      </c>
      <c r="N277">
        <v>7.421906248</v>
      </c>
      <c r="O277">
        <v>1354.246181</v>
      </c>
      <c r="P277">
        <v>36.189227449999997</v>
      </c>
      <c r="Q277">
        <v>8</v>
      </c>
      <c r="R277">
        <v>42.346504080000003</v>
      </c>
      <c r="S277" t="s">
        <v>38</v>
      </c>
    </row>
    <row r="278" spans="1:19" x14ac:dyDescent="0.35">
      <c r="A278">
        <v>783</v>
      </c>
      <c r="B278" t="s">
        <v>3</v>
      </c>
      <c r="C278" t="s">
        <v>5</v>
      </c>
      <c r="D278" t="s">
        <v>4</v>
      </c>
      <c r="E278" t="s">
        <v>6</v>
      </c>
      <c r="F278">
        <v>13</v>
      </c>
      <c r="G278">
        <v>2.7645006919999999</v>
      </c>
      <c r="H278">
        <v>260</v>
      </c>
      <c r="I278">
        <v>45.143401169999997</v>
      </c>
      <c r="J278">
        <v>11</v>
      </c>
      <c r="K278">
        <v>6.0040828030000002</v>
      </c>
      <c r="L278">
        <v>39.226925659999999</v>
      </c>
      <c r="M278">
        <v>49.778216209999997</v>
      </c>
      <c r="N278">
        <v>2.5514269829999998</v>
      </c>
      <c r="O278">
        <v>686.49273119999998</v>
      </c>
      <c r="P278">
        <v>44.606841760000002</v>
      </c>
      <c r="Q278">
        <v>7</v>
      </c>
      <c r="R278">
        <v>34.656535990000002</v>
      </c>
      <c r="S278" t="s">
        <v>38</v>
      </c>
    </row>
    <row r="279" spans="1:19" x14ac:dyDescent="0.35">
      <c r="A279">
        <v>829</v>
      </c>
      <c r="B279" t="s">
        <v>3</v>
      </c>
      <c r="C279" t="s">
        <v>2</v>
      </c>
      <c r="D279" t="s">
        <v>7</v>
      </c>
      <c r="E279" t="s">
        <v>6</v>
      </c>
      <c r="F279">
        <v>15</v>
      </c>
      <c r="G279">
        <v>4.2825924540000004</v>
      </c>
      <c r="H279">
        <v>440</v>
      </c>
      <c r="I279">
        <v>34.837740750000002</v>
      </c>
      <c r="J279">
        <v>19</v>
      </c>
      <c r="K279">
        <v>33.322733190000001</v>
      </c>
      <c r="L279">
        <v>160.75295059999999</v>
      </c>
      <c r="M279">
        <v>45.102482309999999</v>
      </c>
      <c r="N279">
        <v>8.3520423519999998</v>
      </c>
      <c r="O279">
        <v>4706.6375049999997</v>
      </c>
      <c r="P279">
        <v>68.562259940000004</v>
      </c>
      <c r="Q279">
        <v>8</v>
      </c>
      <c r="R279">
        <v>38.119841970000003</v>
      </c>
      <c r="S279" t="s">
        <v>38</v>
      </c>
    </row>
    <row r="280" spans="1:19" x14ac:dyDescent="0.35">
      <c r="A280">
        <v>567.5</v>
      </c>
      <c r="B280" t="s">
        <v>3</v>
      </c>
      <c r="C280" t="s">
        <v>2</v>
      </c>
      <c r="D280" t="s">
        <v>4</v>
      </c>
      <c r="E280" t="s">
        <v>0</v>
      </c>
      <c r="F280">
        <v>3</v>
      </c>
      <c r="G280">
        <v>3.3192169279999999</v>
      </c>
      <c r="H280">
        <v>167</v>
      </c>
      <c r="I280">
        <v>24.842402245222441</v>
      </c>
      <c r="J280">
        <v>2</v>
      </c>
      <c r="K280">
        <v>19.577772190000001</v>
      </c>
      <c r="L280">
        <v>103.74</v>
      </c>
      <c r="M280">
        <v>66.713830849999994</v>
      </c>
      <c r="N280">
        <v>4.1105110580000002</v>
      </c>
      <c r="O280">
        <v>1479.757083</v>
      </c>
      <c r="P280">
        <v>46.289237780000001</v>
      </c>
      <c r="Q280">
        <v>5</v>
      </c>
      <c r="R280">
        <v>47.141746159999997</v>
      </c>
      <c r="S280" t="s">
        <v>38</v>
      </c>
    </row>
    <row r="281" spans="1:19" x14ac:dyDescent="0.35">
      <c r="A281">
        <v>809</v>
      </c>
      <c r="B281" t="s">
        <v>3</v>
      </c>
      <c r="C281" t="s">
        <v>9</v>
      </c>
      <c r="D281" t="s">
        <v>1</v>
      </c>
      <c r="E281" t="s">
        <v>0</v>
      </c>
      <c r="F281">
        <v>11</v>
      </c>
      <c r="G281">
        <v>6.3528836330000003</v>
      </c>
      <c r="H281">
        <v>240</v>
      </c>
      <c r="I281">
        <v>13.708201880000001</v>
      </c>
      <c r="J281">
        <v>1</v>
      </c>
      <c r="K281">
        <v>30.261098879999999</v>
      </c>
      <c r="L281">
        <v>42.217068529999999</v>
      </c>
      <c r="M281">
        <v>64.064278549999997</v>
      </c>
      <c r="N281">
        <v>9.6237397080000004</v>
      </c>
      <c r="O281">
        <v>1040.1182209999999</v>
      </c>
      <c r="P281">
        <v>17.3638905</v>
      </c>
      <c r="Q281">
        <v>6</v>
      </c>
      <c r="R281">
        <v>48.188844699999997</v>
      </c>
      <c r="S281" t="s">
        <v>37</v>
      </c>
    </row>
    <row r="282" spans="1:19" x14ac:dyDescent="0.35">
      <c r="A282">
        <v>515</v>
      </c>
      <c r="B282" t="s">
        <v>11</v>
      </c>
      <c r="C282" t="s">
        <v>2</v>
      </c>
      <c r="D282" t="s">
        <v>12</v>
      </c>
      <c r="E282" t="s">
        <v>6</v>
      </c>
      <c r="F282">
        <v>14</v>
      </c>
      <c r="G282">
        <v>5.1615832590000004</v>
      </c>
      <c r="H282">
        <v>91</v>
      </c>
      <c r="I282">
        <v>16.002836340000002</v>
      </c>
      <c r="J282">
        <v>8</v>
      </c>
      <c r="K282">
        <v>32.039324520000001</v>
      </c>
      <c r="L282">
        <v>165.30836650000001</v>
      </c>
      <c r="M282">
        <v>54.47447021</v>
      </c>
      <c r="N282">
        <v>0.90613411799999999</v>
      </c>
      <c r="O282">
        <v>571.73029269999995</v>
      </c>
      <c r="P282">
        <v>26.783311430000001</v>
      </c>
      <c r="Q282">
        <v>8</v>
      </c>
      <c r="R282">
        <v>48.603565860000003</v>
      </c>
      <c r="S282" t="s">
        <v>37</v>
      </c>
    </row>
    <row r="283" spans="1:19" x14ac:dyDescent="0.35">
      <c r="A283">
        <v>567.5</v>
      </c>
      <c r="B283" t="s">
        <v>11</v>
      </c>
      <c r="C283" t="s">
        <v>5</v>
      </c>
      <c r="D283" t="s">
        <v>12</v>
      </c>
      <c r="E283" t="s">
        <v>6</v>
      </c>
      <c r="F283">
        <v>8</v>
      </c>
      <c r="G283">
        <v>3.6378896790000002</v>
      </c>
      <c r="H283">
        <v>91</v>
      </c>
      <c r="I283">
        <v>38.157502890000004</v>
      </c>
      <c r="J283">
        <v>14</v>
      </c>
      <c r="K283">
        <v>53.53361271</v>
      </c>
      <c r="L283">
        <v>187.31276170000001</v>
      </c>
      <c r="M283">
        <v>69.336482689999997</v>
      </c>
      <c r="N283">
        <v>4.4148196520000003</v>
      </c>
      <c r="O283">
        <v>3170.7642500000002</v>
      </c>
      <c r="P283">
        <v>32.66897049</v>
      </c>
      <c r="Q283">
        <v>1</v>
      </c>
      <c r="R283">
        <v>33.153873269999998</v>
      </c>
      <c r="S283" t="s">
        <v>38</v>
      </c>
    </row>
    <row r="284" spans="1:19" x14ac:dyDescent="0.35">
      <c r="A284">
        <v>935</v>
      </c>
      <c r="B284" t="s">
        <v>8</v>
      </c>
      <c r="C284" t="s">
        <v>2</v>
      </c>
      <c r="D284" t="s">
        <v>7</v>
      </c>
      <c r="E284" t="s">
        <v>0</v>
      </c>
      <c r="F284">
        <v>18</v>
      </c>
      <c r="G284">
        <v>6.9917439530000003</v>
      </c>
      <c r="H284">
        <v>364</v>
      </c>
      <c r="I284">
        <v>24.842402245222441</v>
      </c>
      <c r="J284">
        <v>9</v>
      </c>
      <c r="K284">
        <v>11.09842171</v>
      </c>
      <c r="L284">
        <v>188.28870409999999</v>
      </c>
      <c r="M284">
        <v>53.760172439999998</v>
      </c>
      <c r="N284">
        <v>5.6028208279999996</v>
      </c>
      <c r="O284">
        <v>417.26640550000002</v>
      </c>
      <c r="P284">
        <v>53.779219019999999</v>
      </c>
      <c r="Q284">
        <v>6</v>
      </c>
      <c r="R284">
        <v>22.31202424</v>
      </c>
      <c r="S284" t="s">
        <v>37</v>
      </c>
    </row>
    <row r="285" spans="1:19" x14ac:dyDescent="0.35">
      <c r="A285">
        <v>538</v>
      </c>
      <c r="B285" t="s">
        <v>8</v>
      </c>
      <c r="C285" t="s">
        <v>5</v>
      </c>
      <c r="D285" t="s">
        <v>7</v>
      </c>
      <c r="E285" t="s">
        <v>10</v>
      </c>
      <c r="F285">
        <v>19</v>
      </c>
      <c r="G285">
        <v>5.5099935010000003</v>
      </c>
      <c r="H285">
        <v>325</v>
      </c>
      <c r="I285">
        <v>19.255306149999999</v>
      </c>
      <c r="J285">
        <v>2</v>
      </c>
      <c r="K285">
        <v>38.317953699999997</v>
      </c>
      <c r="L285">
        <v>183.68972769999999</v>
      </c>
      <c r="M285">
        <v>77.863355400000003</v>
      </c>
      <c r="N285">
        <v>4.1110464499999999</v>
      </c>
      <c r="O285">
        <v>2557.4708620000001</v>
      </c>
      <c r="P285">
        <v>63.009589939999998</v>
      </c>
      <c r="Q285">
        <v>6</v>
      </c>
      <c r="R285">
        <v>10.9918908</v>
      </c>
      <c r="S285" t="s">
        <v>37</v>
      </c>
    </row>
    <row r="286" spans="1:19" x14ac:dyDescent="0.35">
      <c r="A286">
        <v>302</v>
      </c>
      <c r="B286" t="s">
        <v>3</v>
      </c>
      <c r="C286" t="s">
        <v>2</v>
      </c>
      <c r="D286" t="s">
        <v>7</v>
      </c>
      <c r="E286" t="s">
        <v>6</v>
      </c>
      <c r="F286">
        <v>16</v>
      </c>
      <c r="G286">
        <v>1.307903499</v>
      </c>
      <c r="H286">
        <v>378</v>
      </c>
      <c r="I286">
        <v>24.842402245222441</v>
      </c>
      <c r="J286">
        <v>5</v>
      </c>
      <c r="K286">
        <v>41.672661470000001</v>
      </c>
      <c r="L286">
        <v>113.8199923</v>
      </c>
      <c r="M286">
        <v>33.033445950000001</v>
      </c>
      <c r="N286">
        <v>2.1847339859999999</v>
      </c>
      <c r="O286">
        <v>916.11164440000005</v>
      </c>
      <c r="P286">
        <v>40.026865752814821</v>
      </c>
      <c r="Q286">
        <v>5</v>
      </c>
      <c r="R286">
        <v>22.349660060000001</v>
      </c>
      <c r="S286" t="s">
        <v>39</v>
      </c>
    </row>
    <row r="287" spans="1:19" x14ac:dyDescent="0.35">
      <c r="A287">
        <v>283</v>
      </c>
      <c r="B287" t="s">
        <v>11</v>
      </c>
      <c r="C287" t="s">
        <v>2</v>
      </c>
      <c r="D287" t="s">
        <v>12</v>
      </c>
      <c r="E287" t="s">
        <v>10</v>
      </c>
      <c r="F287">
        <v>2</v>
      </c>
      <c r="G287">
        <v>6.8394066279999999</v>
      </c>
      <c r="H287">
        <v>66</v>
      </c>
      <c r="I287">
        <v>2.2254519639999999</v>
      </c>
      <c r="J287">
        <v>8</v>
      </c>
      <c r="K287">
        <v>37.120244229999997</v>
      </c>
      <c r="L287">
        <v>77.680150280000007</v>
      </c>
      <c r="M287">
        <v>62.847919619999999</v>
      </c>
      <c r="N287">
        <v>5.9705860389999996</v>
      </c>
      <c r="O287">
        <v>4509.2969730000004</v>
      </c>
      <c r="P287">
        <v>21.13459464</v>
      </c>
      <c r="Q287">
        <v>4</v>
      </c>
      <c r="R287">
        <v>47.432995460000001</v>
      </c>
      <c r="S287" t="s">
        <v>37</v>
      </c>
    </row>
    <row r="288" spans="1:19" x14ac:dyDescent="0.35">
      <c r="A288">
        <v>222</v>
      </c>
      <c r="B288" t="s">
        <v>11</v>
      </c>
      <c r="C288" t="s">
        <v>2</v>
      </c>
      <c r="D288" t="s">
        <v>1</v>
      </c>
      <c r="E288" t="s">
        <v>6</v>
      </c>
      <c r="F288">
        <v>8</v>
      </c>
      <c r="G288">
        <v>5.369735768</v>
      </c>
      <c r="H288">
        <v>332</v>
      </c>
      <c r="I288">
        <v>14.45683592</v>
      </c>
      <c r="J288">
        <v>16</v>
      </c>
      <c r="K288">
        <v>52.571761449999997</v>
      </c>
      <c r="L288">
        <v>11.381833459999999</v>
      </c>
      <c r="M288">
        <v>42.196647919999997</v>
      </c>
      <c r="N288">
        <v>7.5835873549999997</v>
      </c>
      <c r="O288">
        <v>4800.2637089999998</v>
      </c>
      <c r="P288">
        <v>13.04659912</v>
      </c>
      <c r="Q288">
        <v>1</v>
      </c>
      <c r="R288">
        <v>45.040868629999999</v>
      </c>
      <c r="S288" t="s">
        <v>37</v>
      </c>
    </row>
    <row r="289" spans="1:19" x14ac:dyDescent="0.35">
      <c r="A289">
        <v>500</v>
      </c>
      <c r="B289" t="s">
        <v>11</v>
      </c>
      <c r="C289" t="s">
        <v>2</v>
      </c>
      <c r="D289" t="s">
        <v>1</v>
      </c>
      <c r="E289" t="s">
        <v>10</v>
      </c>
      <c r="F289">
        <v>6</v>
      </c>
      <c r="G289">
        <v>7.7814649749999996</v>
      </c>
      <c r="H289">
        <v>480</v>
      </c>
      <c r="I289">
        <v>22.564258859999999</v>
      </c>
      <c r="J289">
        <v>16</v>
      </c>
      <c r="K289">
        <v>29.946431629999999</v>
      </c>
      <c r="L289">
        <v>21.57332311</v>
      </c>
      <c r="M289">
        <v>36.73797167</v>
      </c>
      <c r="N289">
        <v>6.483902101</v>
      </c>
      <c r="O289">
        <v>4724.5112490000001</v>
      </c>
      <c r="P289">
        <v>13.947399020000001</v>
      </c>
      <c r="Q289">
        <v>8</v>
      </c>
      <c r="R289">
        <v>28.564684790000001</v>
      </c>
      <c r="S289" t="s">
        <v>37</v>
      </c>
    </row>
    <row r="290" spans="1:19" x14ac:dyDescent="0.35">
      <c r="A290">
        <v>866</v>
      </c>
      <c r="B290" t="s">
        <v>8</v>
      </c>
      <c r="C290" t="s">
        <v>5</v>
      </c>
      <c r="D290" t="s">
        <v>12</v>
      </c>
      <c r="E290" t="s">
        <v>10</v>
      </c>
      <c r="F290">
        <v>12</v>
      </c>
      <c r="G290">
        <v>5.2478348529999996</v>
      </c>
      <c r="H290">
        <v>307</v>
      </c>
      <c r="I290">
        <v>5.8491523189999999</v>
      </c>
      <c r="J290">
        <v>13</v>
      </c>
      <c r="K290">
        <v>66.42285914</v>
      </c>
      <c r="L290">
        <v>91.479412909999994</v>
      </c>
      <c r="M290">
        <v>30.82324856</v>
      </c>
      <c r="N290">
        <v>2.4210436030000002</v>
      </c>
      <c r="O290">
        <v>2247.2885299999998</v>
      </c>
      <c r="P290">
        <v>52.116309600000001</v>
      </c>
      <c r="Q290">
        <v>6</v>
      </c>
      <c r="R290">
        <v>29.165327900000001</v>
      </c>
      <c r="S290" t="s">
        <v>37</v>
      </c>
    </row>
    <row r="291" spans="1:19" x14ac:dyDescent="0.35">
      <c r="A291">
        <v>393</v>
      </c>
      <c r="B291" t="s">
        <v>8</v>
      </c>
      <c r="C291" t="s">
        <v>5</v>
      </c>
      <c r="D291" t="s">
        <v>1</v>
      </c>
      <c r="E291" t="s">
        <v>10</v>
      </c>
      <c r="F291">
        <v>15</v>
      </c>
      <c r="G291">
        <v>3.4165812990000002</v>
      </c>
      <c r="H291">
        <v>112</v>
      </c>
      <c r="I291">
        <v>22.66337304</v>
      </c>
      <c r="J291">
        <v>15</v>
      </c>
      <c r="K291">
        <v>36.317223769999998</v>
      </c>
      <c r="L291">
        <v>103.74</v>
      </c>
      <c r="M291">
        <v>53.150208579999997</v>
      </c>
      <c r="N291">
        <v>7.3429186489999996</v>
      </c>
      <c r="O291">
        <v>3368.4079539999998</v>
      </c>
      <c r="P291">
        <v>11.095409699999999</v>
      </c>
      <c r="Q291">
        <v>3</v>
      </c>
      <c r="R291">
        <v>18.90141573</v>
      </c>
      <c r="S291" t="s">
        <v>38</v>
      </c>
    </row>
    <row r="292" spans="1:19" x14ac:dyDescent="0.35">
      <c r="A292">
        <v>379</v>
      </c>
      <c r="B292" t="s">
        <v>11</v>
      </c>
      <c r="C292" t="s">
        <v>9</v>
      </c>
      <c r="D292" t="s">
        <v>12</v>
      </c>
      <c r="E292" t="s">
        <v>0</v>
      </c>
      <c r="F292">
        <v>8</v>
      </c>
      <c r="G292">
        <v>4.5914093329999996</v>
      </c>
      <c r="H292">
        <v>111</v>
      </c>
      <c r="I292">
        <v>42.658790609999997</v>
      </c>
      <c r="J292">
        <v>1</v>
      </c>
      <c r="K292">
        <v>42.128904120000001</v>
      </c>
      <c r="L292">
        <v>45.095642820000002</v>
      </c>
      <c r="M292">
        <v>32.928165960000001</v>
      </c>
      <c r="N292">
        <v>2.6432882800000002</v>
      </c>
      <c r="O292">
        <v>3093.9579600000002</v>
      </c>
      <c r="P292">
        <v>18.317472800000001</v>
      </c>
      <c r="Q292">
        <v>3</v>
      </c>
      <c r="R292">
        <v>25.45285505</v>
      </c>
      <c r="S292" t="s">
        <v>38</v>
      </c>
    </row>
    <row r="293" spans="1:19" x14ac:dyDescent="0.35">
      <c r="A293">
        <v>936</v>
      </c>
      <c r="B293" t="s">
        <v>3</v>
      </c>
      <c r="C293" t="s">
        <v>5</v>
      </c>
      <c r="D293" t="s">
        <v>1</v>
      </c>
      <c r="E293" t="s">
        <v>10</v>
      </c>
      <c r="F293">
        <v>4</v>
      </c>
      <c r="G293">
        <v>6.6078386619999998</v>
      </c>
      <c r="H293">
        <v>149</v>
      </c>
      <c r="I293">
        <v>29.066050990000001</v>
      </c>
      <c r="J293">
        <v>3</v>
      </c>
      <c r="K293">
        <v>58.659503520000001</v>
      </c>
      <c r="L293">
        <v>85.141205330000005</v>
      </c>
      <c r="M293">
        <v>32.02105109</v>
      </c>
      <c r="N293">
        <v>1.8345033930000001</v>
      </c>
      <c r="O293">
        <v>1449.354429</v>
      </c>
      <c r="P293">
        <v>42.776363699999997</v>
      </c>
      <c r="Q293">
        <v>6</v>
      </c>
      <c r="R293">
        <v>37.150182229999999</v>
      </c>
      <c r="S293" t="s">
        <v>37</v>
      </c>
    </row>
    <row r="294" spans="1:19" x14ac:dyDescent="0.35">
      <c r="A294">
        <v>983</v>
      </c>
      <c r="B294" t="s">
        <v>11</v>
      </c>
      <c r="C294" t="s">
        <v>2</v>
      </c>
      <c r="D294" t="s">
        <v>4</v>
      </c>
      <c r="E294" t="s">
        <v>10</v>
      </c>
      <c r="F294">
        <v>15</v>
      </c>
      <c r="G294">
        <v>3.4585258809999999</v>
      </c>
      <c r="H294">
        <v>68</v>
      </c>
      <c r="I294">
        <v>3.9464927520000002</v>
      </c>
      <c r="J294">
        <v>6</v>
      </c>
      <c r="K294">
        <v>22.89034689</v>
      </c>
      <c r="L294">
        <v>43.183512440000001</v>
      </c>
      <c r="M294">
        <v>79.431914309999996</v>
      </c>
      <c r="N294">
        <v>6.9376133529999997</v>
      </c>
      <c r="O294">
        <v>2252.216101</v>
      </c>
      <c r="P294">
        <v>28.868634780000001</v>
      </c>
      <c r="Q294">
        <v>7</v>
      </c>
      <c r="R294">
        <v>23.109382650000001</v>
      </c>
      <c r="S294" t="s">
        <v>38</v>
      </c>
    </row>
    <row r="295" spans="1:19" x14ac:dyDescent="0.35">
      <c r="A295">
        <v>709</v>
      </c>
      <c r="B295" t="s">
        <v>8</v>
      </c>
      <c r="C295" t="s">
        <v>9</v>
      </c>
      <c r="D295" t="s">
        <v>4</v>
      </c>
      <c r="E295" t="s">
        <v>10</v>
      </c>
      <c r="F295">
        <v>17</v>
      </c>
      <c r="G295">
        <v>4.1194064260000003</v>
      </c>
      <c r="H295">
        <v>66</v>
      </c>
      <c r="I295">
        <v>9.5835659419999999</v>
      </c>
      <c r="J295">
        <v>14</v>
      </c>
      <c r="K295">
        <v>9.8881318700000005</v>
      </c>
      <c r="L295">
        <v>171.27033800000001</v>
      </c>
      <c r="M295">
        <v>68.104845010000005</v>
      </c>
      <c r="N295">
        <v>8.4435937370000005</v>
      </c>
      <c r="O295">
        <v>697.96550309999998</v>
      </c>
      <c r="P295">
        <v>42.624354109999999</v>
      </c>
      <c r="Q295">
        <v>8</v>
      </c>
      <c r="R295">
        <v>27.619633562835759</v>
      </c>
      <c r="S295" t="s">
        <v>38</v>
      </c>
    </row>
    <row r="296" spans="1:19" x14ac:dyDescent="0.35">
      <c r="A296">
        <v>297</v>
      </c>
      <c r="B296" t="s">
        <v>11</v>
      </c>
      <c r="C296" t="s">
        <v>9</v>
      </c>
      <c r="D296" t="s">
        <v>12</v>
      </c>
      <c r="E296" t="s">
        <v>6</v>
      </c>
      <c r="G296">
        <v>4.5566228400000002</v>
      </c>
      <c r="H296">
        <v>374</v>
      </c>
      <c r="I296">
        <v>23.727217509999999</v>
      </c>
      <c r="J296">
        <v>4</v>
      </c>
      <c r="K296">
        <v>51.005958589999999</v>
      </c>
      <c r="L296">
        <v>66.657026799999997</v>
      </c>
      <c r="M296">
        <v>64.896609220000002</v>
      </c>
      <c r="N296">
        <v>4.8672405320000003</v>
      </c>
      <c r="O296">
        <v>3998.662765</v>
      </c>
      <c r="P296">
        <v>36.176342849999997</v>
      </c>
      <c r="Q296">
        <v>5</v>
      </c>
      <c r="R296">
        <v>29.338681050000002</v>
      </c>
      <c r="S296" t="s">
        <v>38</v>
      </c>
    </row>
    <row r="297" spans="1:19" x14ac:dyDescent="0.35">
      <c r="A297">
        <v>610</v>
      </c>
      <c r="B297" t="s">
        <v>3</v>
      </c>
      <c r="C297" t="s">
        <v>9</v>
      </c>
      <c r="D297" t="s">
        <v>1</v>
      </c>
      <c r="E297" t="s">
        <v>10</v>
      </c>
      <c r="F297">
        <v>18</v>
      </c>
      <c r="G297">
        <v>2.70125678</v>
      </c>
      <c r="H297">
        <v>472</v>
      </c>
      <c r="I297">
        <v>18.074357490000001</v>
      </c>
      <c r="J297">
        <v>18</v>
      </c>
      <c r="K297">
        <v>36.39577061</v>
      </c>
      <c r="L297">
        <v>123.7272265</v>
      </c>
      <c r="M297">
        <v>67.643637549999994</v>
      </c>
      <c r="N297">
        <v>5.3607787519999999</v>
      </c>
      <c r="O297">
        <v>1724.8453280000001</v>
      </c>
      <c r="P297">
        <v>35.559610980000002</v>
      </c>
      <c r="Q297">
        <v>6</v>
      </c>
      <c r="R297">
        <v>15.140161020000001</v>
      </c>
      <c r="S297" t="s">
        <v>38</v>
      </c>
    </row>
    <row r="298" spans="1:19" x14ac:dyDescent="0.35">
      <c r="A298">
        <v>851</v>
      </c>
      <c r="B298" t="s">
        <v>3</v>
      </c>
      <c r="C298" t="s">
        <v>2</v>
      </c>
      <c r="D298" t="s">
        <v>7</v>
      </c>
      <c r="E298" t="s">
        <v>6</v>
      </c>
      <c r="F298">
        <v>2</v>
      </c>
      <c r="G298">
        <v>3.4873531510000002</v>
      </c>
      <c r="H298">
        <v>422</v>
      </c>
      <c r="I298">
        <v>17.93635098</v>
      </c>
      <c r="J298">
        <v>10</v>
      </c>
      <c r="K298">
        <v>63.272776309999998</v>
      </c>
      <c r="L298">
        <v>105.5401818</v>
      </c>
      <c r="M298">
        <v>78.135372419999996</v>
      </c>
      <c r="N298">
        <v>3.0972009479999998</v>
      </c>
      <c r="O298">
        <v>2164.376393</v>
      </c>
      <c r="P298">
        <v>34.937942990000003</v>
      </c>
      <c r="Q298">
        <v>1</v>
      </c>
      <c r="R298">
        <v>27.619633562835759</v>
      </c>
      <c r="S298" t="s">
        <v>38</v>
      </c>
    </row>
    <row r="299" spans="1:19" x14ac:dyDescent="0.35">
      <c r="A299">
        <v>567.5</v>
      </c>
      <c r="B299" t="s">
        <v>3</v>
      </c>
      <c r="C299" t="s">
        <v>5</v>
      </c>
      <c r="D299" t="s">
        <v>1</v>
      </c>
      <c r="E299" t="s">
        <v>10</v>
      </c>
      <c r="F299">
        <v>13</v>
      </c>
      <c r="G299">
        <v>5.3451003840000002</v>
      </c>
      <c r="H299">
        <v>295</v>
      </c>
      <c r="I299">
        <v>26.463372410000002</v>
      </c>
      <c r="J299">
        <v>9</v>
      </c>
      <c r="K299">
        <v>68.874203170000001</v>
      </c>
      <c r="L299">
        <v>19.85759474</v>
      </c>
      <c r="M299">
        <v>54.396601330000003</v>
      </c>
      <c r="N299">
        <v>4.9967183500000001</v>
      </c>
      <c r="O299">
        <v>2524.7478689999998</v>
      </c>
      <c r="P299">
        <v>67.626494500000007</v>
      </c>
      <c r="Q299">
        <v>5</v>
      </c>
      <c r="R299">
        <v>22.56529613</v>
      </c>
      <c r="S299" t="s">
        <v>37</v>
      </c>
    </row>
    <row r="300" spans="1:19" x14ac:dyDescent="0.35">
      <c r="A300">
        <v>708</v>
      </c>
      <c r="B300" t="s">
        <v>8</v>
      </c>
      <c r="C300" t="s">
        <v>2</v>
      </c>
      <c r="D300" t="s">
        <v>4</v>
      </c>
      <c r="E300" t="s">
        <v>10</v>
      </c>
      <c r="F300">
        <v>13</v>
      </c>
      <c r="G300">
        <v>7.4049554950000003</v>
      </c>
      <c r="H300">
        <v>300</v>
      </c>
      <c r="I300">
        <v>29.219796079999998</v>
      </c>
      <c r="J300">
        <v>18</v>
      </c>
      <c r="K300">
        <v>30.942107790000001</v>
      </c>
      <c r="L300">
        <v>189.02440669999999</v>
      </c>
      <c r="M300">
        <v>33.214632639999998</v>
      </c>
      <c r="N300">
        <v>1.4066316800000001</v>
      </c>
      <c r="O300">
        <v>2650.4192589999998</v>
      </c>
      <c r="P300">
        <v>35.403459210000001</v>
      </c>
      <c r="Q300">
        <v>9</v>
      </c>
      <c r="R300">
        <v>45.93492372</v>
      </c>
      <c r="S300" t="s">
        <v>37</v>
      </c>
    </row>
    <row r="301" spans="1:19" x14ac:dyDescent="0.35">
      <c r="A301">
        <v>300</v>
      </c>
      <c r="B301" t="s">
        <v>11</v>
      </c>
      <c r="C301" t="s">
        <v>9</v>
      </c>
      <c r="D301" t="s">
        <v>4</v>
      </c>
      <c r="E301" t="s">
        <v>0</v>
      </c>
      <c r="F301">
        <v>15</v>
      </c>
      <c r="G301">
        <v>5.6342939689999998</v>
      </c>
      <c r="H301">
        <v>130</v>
      </c>
      <c r="I301">
        <v>24.842402245222441</v>
      </c>
      <c r="J301">
        <v>3</v>
      </c>
      <c r="K301">
        <v>32.003536060000002</v>
      </c>
      <c r="L301">
        <v>110.1729359</v>
      </c>
      <c r="M301">
        <v>71.732578450000005</v>
      </c>
      <c r="N301">
        <v>9.5627252140000003</v>
      </c>
      <c r="O301">
        <v>3936.480415</v>
      </c>
      <c r="P301">
        <v>28.28068412</v>
      </c>
      <c r="Q301">
        <v>4</v>
      </c>
      <c r="R301">
        <v>15.149929849999999</v>
      </c>
      <c r="S301" t="s">
        <v>37</v>
      </c>
    </row>
    <row r="302" spans="1:19" x14ac:dyDescent="0.35">
      <c r="A302">
        <v>223</v>
      </c>
      <c r="B302" t="s">
        <v>11</v>
      </c>
      <c r="C302" t="s">
        <v>2</v>
      </c>
      <c r="D302" t="s">
        <v>1</v>
      </c>
      <c r="E302" t="s">
        <v>6</v>
      </c>
      <c r="F302">
        <v>10</v>
      </c>
      <c r="G302">
        <v>4.9082774809999998</v>
      </c>
      <c r="H302">
        <v>88</v>
      </c>
      <c r="I302">
        <v>17.048328170000001</v>
      </c>
      <c r="J302">
        <v>10</v>
      </c>
      <c r="K302">
        <v>31.517569139999999</v>
      </c>
      <c r="L302">
        <v>71.760952239999995</v>
      </c>
      <c r="M302">
        <v>50.281065659239651</v>
      </c>
      <c r="N302">
        <v>4.9545069569999995</v>
      </c>
      <c r="O302">
        <v>3320.9617149999999</v>
      </c>
      <c r="P302">
        <v>26.225966679999999</v>
      </c>
      <c r="Q302">
        <v>1</v>
      </c>
      <c r="R302">
        <v>13.51440524</v>
      </c>
      <c r="S302" t="s">
        <v>38</v>
      </c>
    </row>
    <row r="303" spans="1:19" x14ac:dyDescent="0.35">
      <c r="A303">
        <v>286</v>
      </c>
      <c r="B303" t="s">
        <v>3</v>
      </c>
      <c r="C303" t="s">
        <v>2</v>
      </c>
      <c r="D303" t="s">
        <v>1</v>
      </c>
      <c r="E303" t="s">
        <v>10</v>
      </c>
      <c r="F303">
        <v>3</v>
      </c>
      <c r="G303">
        <v>3.3374584519999999</v>
      </c>
      <c r="H303">
        <v>85</v>
      </c>
      <c r="I303">
        <v>40.273314149999997</v>
      </c>
      <c r="J303">
        <v>17</v>
      </c>
      <c r="K303">
        <v>26.09601713</v>
      </c>
      <c r="L303">
        <v>40.044048230000001</v>
      </c>
      <c r="M303">
        <v>44.858498740000002</v>
      </c>
      <c r="N303">
        <v>6.7129333019999997</v>
      </c>
      <c r="O303">
        <v>2599.5124150568677</v>
      </c>
      <c r="P303">
        <v>40.026865752814821</v>
      </c>
      <c r="Q303">
        <v>9</v>
      </c>
      <c r="R303">
        <v>32.760550809999998</v>
      </c>
      <c r="S303" t="s">
        <v>38</v>
      </c>
    </row>
    <row r="304" spans="1:19" x14ac:dyDescent="0.35">
      <c r="A304">
        <v>425</v>
      </c>
      <c r="B304" t="s">
        <v>8</v>
      </c>
      <c r="C304" t="s">
        <v>5</v>
      </c>
      <c r="D304" t="s">
        <v>7</v>
      </c>
      <c r="E304" t="s">
        <v>6</v>
      </c>
      <c r="F304">
        <v>19</v>
      </c>
      <c r="G304">
        <v>7.1903208230000004</v>
      </c>
      <c r="H304">
        <v>473</v>
      </c>
      <c r="I304">
        <v>16.93056146</v>
      </c>
      <c r="J304">
        <v>7</v>
      </c>
      <c r="K304">
        <v>55.809661349999999</v>
      </c>
      <c r="L304">
        <v>74.320060600000005</v>
      </c>
      <c r="M304">
        <v>48.414169909999998</v>
      </c>
      <c r="N304">
        <v>5.4281242799999996</v>
      </c>
      <c r="O304">
        <v>2630.6241110000001</v>
      </c>
      <c r="P304">
        <v>56.184951730000002</v>
      </c>
      <c r="Q304">
        <v>4</v>
      </c>
      <c r="R304">
        <v>40.072058519999999</v>
      </c>
      <c r="S304" t="s">
        <v>37</v>
      </c>
    </row>
    <row r="305" spans="1:19" x14ac:dyDescent="0.35">
      <c r="A305">
        <v>563</v>
      </c>
      <c r="B305" t="s">
        <v>3</v>
      </c>
      <c r="C305" t="s">
        <v>5</v>
      </c>
      <c r="D305" t="s">
        <v>7</v>
      </c>
      <c r="E305" t="s">
        <v>6</v>
      </c>
      <c r="F305">
        <v>3</v>
      </c>
      <c r="G305">
        <v>5.8670109999999998</v>
      </c>
      <c r="H305">
        <v>478</v>
      </c>
      <c r="I305">
        <v>2.7716494470000002</v>
      </c>
      <c r="J305">
        <v>15</v>
      </c>
      <c r="K305">
        <v>54.334724559999998</v>
      </c>
      <c r="L305">
        <v>103.74</v>
      </c>
      <c r="M305">
        <v>44.675143910000003</v>
      </c>
      <c r="N305">
        <v>7.9424744489999997</v>
      </c>
      <c r="O305">
        <v>429.65552559999998</v>
      </c>
      <c r="P305">
        <v>25.589452959999999</v>
      </c>
      <c r="Q305">
        <v>2</v>
      </c>
      <c r="R305">
        <v>30.504405370000001</v>
      </c>
      <c r="S305" t="s">
        <v>37</v>
      </c>
    </row>
    <row r="306" spans="1:19" x14ac:dyDescent="0.35">
      <c r="A306">
        <v>448</v>
      </c>
      <c r="B306" t="s">
        <v>3</v>
      </c>
      <c r="C306" t="s">
        <v>9</v>
      </c>
      <c r="D306" t="s">
        <v>1</v>
      </c>
      <c r="E306" t="s">
        <v>0</v>
      </c>
      <c r="F306">
        <v>14</v>
      </c>
      <c r="G306">
        <v>3.5865404729999999</v>
      </c>
      <c r="H306">
        <v>437</v>
      </c>
      <c r="I306">
        <v>27.709382550000001</v>
      </c>
      <c r="J306">
        <v>1</v>
      </c>
      <c r="K306">
        <v>36.11191659</v>
      </c>
      <c r="L306">
        <v>79.076049519999998</v>
      </c>
      <c r="M306">
        <v>75.796529609999993</v>
      </c>
      <c r="N306">
        <v>4.998096672</v>
      </c>
      <c r="O306">
        <v>2069.2998859999998</v>
      </c>
      <c r="P306">
        <v>68.840009120000005</v>
      </c>
      <c r="Q306">
        <v>1</v>
      </c>
      <c r="R306">
        <v>15.34080576</v>
      </c>
      <c r="S306" t="s">
        <v>38</v>
      </c>
    </row>
    <row r="307" spans="1:19" x14ac:dyDescent="0.35">
      <c r="A307">
        <v>870</v>
      </c>
      <c r="B307" t="s">
        <v>3</v>
      </c>
      <c r="C307" t="s">
        <v>2</v>
      </c>
      <c r="D307" t="s">
        <v>1</v>
      </c>
      <c r="E307" t="s">
        <v>0</v>
      </c>
      <c r="F307">
        <v>8</v>
      </c>
      <c r="G307">
        <v>6.7972969169999997</v>
      </c>
      <c r="H307">
        <v>458</v>
      </c>
      <c r="I307">
        <v>29.39511624</v>
      </c>
      <c r="J307">
        <v>11</v>
      </c>
      <c r="K307">
        <v>38.04</v>
      </c>
      <c r="L307">
        <v>110.9823262</v>
      </c>
      <c r="M307">
        <v>40.611896690000002</v>
      </c>
      <c r="N307">
        <v>3.0697416909999999</v>
      </c>
      <c r="O307">
        <v>4746.369694</v>
      </c>
      <c r="P307">
        <v>28.45190448</v>
      </c>
      <c r="Q307">
        <v>3</v>
      </c>
      <c r="R307">
        <v>6.7052463299999996</v>
      </c>
      <c r="S307" t="s">
        <v>37</v>
      </c>
    </row>
    <row r="308" spans="1:19" x14ac:dyDescent="0.35">
      <c r="A308">
        <v>759</v>
      </c>
      <c r="B308" t="s">
        <v>3</v>
      </c>
      <c r="C308" t="s">
        <v>2</v>
      </c>
      <c r="D308" t="s">
        <v>1</v>
      </c>
      <c r="E308" t="s">
        <v>0</v>
      </c>
      <c r="F308">
        <v>4</v>
      </c>
      <c r="G308">
        <v>6.1191541230000004</v>
      </c>
      <c r="H308">
        <v>246</v>
      </c>
      <c r="I308">
        <v>46.727012279999997</v>
      </c>
      <c r="J308">
        <v>17</v>
      </c>
      <c r="K308">
        <v>25.1213546</v>
      </c>
      <c r="L308">
        <v>175.65458670000001</v>
      </c>
      <c r="M308">
        <v>77.809056720000001</v>
      </c>
      <c r="N308">
        <v>1.687704928</v>
      </c>
      <c r="O308">
        <v>5140.4758350000002</v>
      </c>
      <c r="P308">
        <v>61.495262879999999</v>
      </c>
      <c r="Q308">
        <v>7</v>
      </c>
      <c r="R308">
        <v>32.822996949999997</v>
      </c>
      <c r="S308" t="s">
        <v>37</v>
      </c>
    </row>
    <row r="309" spans="1:19" x14ac:dyDescent="0.35">
      <c r="A309">
        <v>863</v>
      </c>
      <c r="B309" t="s">
        <v>11</v>
      </c>
      <c r="C309" t="s">
        <v>5</v>
      </c>
      <c r="D309" t="s">
        <v>1</v>
      </c>
      <c r="E309" t="s">
        <v>0</v>
      </c>
      <c r="F309">
        <v>11</v>
      </c>
      <c r="G309">
        <v>3.3729393010000002</v>
      </c>
      <c r="H309">
        <v>207</v>
      </c>
      <c r="I309">
        <v>36.303066299999998</v>
      </c>
      <c r="J309">
        <v>5</v>
      </c>
      <c r="K309">
        <v>23.999698030000001</v>
      </c>
      <c r="L309">
        <v>140.60113939999999</v>
      </c>
      <c r="M309">
        <v>74.616306280000003</v>
      </c>
      <c r="N309">
        <v>6.511097329</v>
      </c>
      <c r="O309">
        <v>3271.58691</v>
      </c>
      <c r="P309">
        <v>63.654338350000003</v>
      </c>
      <c r="Q309">
        <v>2</v>
      </c>
      <c r="R309">
        <v>10.896675139999999</v>
      </c>
      <c r="S309" t="s">
        <v>38</v>
      </c>
    </row>
    <row r="310" spans="1:19" x14ac:dyDescent="0.35">
      <c r="A310">
        <v>502</v>
      </c>
      <c r="B310" t="s">
        <v>11</v>
      </c>
      <c r="C310" t="s">
        <v>2</v>
      </c>
      <c r="D310" t="s">
        <v>12</v>
      </c>
      <c r="E310" t="s">
        <v>0</v>
      </c>
      <c r="F310">
        <v>11</v>
      </c>
      <c r="G310">
        <v>4.7972434870000003</v>
      </c>
      <c r="H310">
        <v>269</v>
      </c>
      <c r="I310">
        <v>45.888632620000003</v>
      </c>
      <c r="J310">
        <v>7</v>
      </c>
      <c r="K310">
        <v>57.720671000000003</v>
      </c>
      <c r="L310">
        <v>103.74</v>
      </c>
      <c r="M310">
        <v>50.281065659239651</v>
      </c>
      <c r="N310">
        <v>9.3013148759999993</v>
      </c>
      <c r="O310">
        <v>1023.900496</v>
      </c>
      <c r="P310">
        <v>39.863669360000003</v>
      </c>
      <c r="Q310">
        <v>9</v>
      </c>
      <c r="R310">
        <v>20.44293742</v>
      </c>
      <c r="S310" t="s">
        <v>38</v>
      </c>
    </row>
    <row r="311" spans="1:19" x14ac:dyDescent="0.35">
      <c r="A311">
        <v>445</v>
      </c>
      <c r="B311" t="s">
        <v>3</v>
      </c>
      <c r="C311" t="s">
        <v>2</v>
      </c>
      <c r="D311" t="s">
        <v>1</v>
      </c>
      <c r="E311" t="s">
        <v>0</v>
      </c>
      <c r="F311">
        <v>11</v>
      </c>
      <c r="G311">
        <v>5.0049999999999999</v>
      </c>
      <c r="H311">
        <v>245</v>
      </c>
      <c r="I311">
        <v>45.417360510000002</v>
      </c>
      <c r="J311">
        <v>19</v>
      </c>
      <c r="K311">
        <v>10.69241227</v>
      </c>
      <c r="L311">
        <v>38.071801639999997</v>
      </c>
      <c r="M311">
        <v>54.78930639</v>
      </c>
      <c r="N311">
        <v>1.62082368</v>
      </c>
      <c r="O311">
        <v>768.5652642</v>
      </c>
      <c r="P311">
        <v>45.169802369999999</v>
      </c>
      <c r="Q311">
        <v>2</v>
      </c>
      <c r="R311">
        <v>35.41031392</v>
      </c>
      <c r="S311" t="s">
        <v>37</v>
      </c>
    </row>
    <row r="312" spans="1:19" x14ac:dyDescent="0.35">
      <c r="A312">
        <v>4270</v>
      </c>
      <c r="B312" t="s">
        <v>8</v>
      </c>
      <c r="C312" t="s">
        <v>2</v>
      </c>
      <c r="D312" t="s">
        <v>7</v>
      </c>
      <c r="E312" t="s">
        <v>0</v>
      </c>
      <c r="F312">
        <v>2</v>
      </c>
      <c r="G312">
        <v>5.0049999999999999</v>
      </c>
      <c r="H312">
        <v>265</v>
      </c>
      <c r="I312">
        <v>30.228705510000001</v>
      </c>
      <c r="J312">
        <v>15</v>
      </c>
      <c r="K312">
        <v>57.368899640000002</v>
      </c>
      <c r="L312">
        <v>91.343439889999999</v>
      </c>
      <c r="M312">
        <v>50.281065659239651</v>
      </c>
      <c r="N312">
        <v>8.0455566740000002</v>
      </c>
      <c r="O312">
        <v>2034.6196379999999</v>
      </c>
      <c r="P312">
        <v>29.083258010000002</v>
      </c>
      <c r="Q312">
        <v>5</v>
      </c>
      <c r="R312">
        <v>9.4110548260000009</v>
      </c>
      <c r="S312" t="s">
        <v>37</v>
      </c>
    </row>
    <row r="313" spans="1:19" x14ac:dyDescent="0.35">
      <c r="A313">
        <v>567.5</v>
      </c>
      <c r="B313" t="s">
        <v>8</v>
      </c>
      <c r="C313" t="s">
        <v>5</v>
      </c>
      <c r="D313" t="s">
        <v>4</v>
      </c>
      <c r="E313" t="s">
        <v>0</v>
      </c>
      <c r="F313">
        <v>17</v>
      </c>
      <c r="G313">
        <v>6.063489766</v>
      </c>
      <c r="H313">
        <v>334</v>
      </c>
      <c r="I313">
        <v>26.388103269999998</v>
      </c>
      <c r="J313">
        <v>3</v>
      </c>
      <c r="K313">
        <v>48.496937389999999</v>
      </c>
      <c r="L313">
        <v>47.184472810000003</v>
      </c>
      <c r="M313">
        <v>21.10030334</v>
      </c>
      <c r="N313">
        <v>4.3926997310000004</v>
      </c>
      <c r="O313">
        <v>4146.2120770000001</v>
      </c>
      <c r="P313">
        <v>33.538021970000003</v>
      </c>
      <c r="Q313">
        <v>8</v>
      </c>
      <c r="R313">
        <v>10.72631659</v>
      </c>
      <c r="S313" t="s">
        <v>37</v>
      </c>
    </row>
    <row r="314" spans="1:19" x14ac:dyDescent="0.35">
      <c r="A314">
        <v>247</v>
      </c>
      <c r="B314" t="s">
        <v>8</v>
      </c>
      <c r="C314" t="s">
        <v>9</v>
      </c>
      <c r="D314" t="s">
        <v>12</v>
      </c>
      <c r="E314" t="s">
        <v>10</v>
      </c>
      <c r="F314">
        <v>9</v>
      </c>
      <c r="G314">
        <v>5.37352411</v>
      </c>
      <c r="H314">
        <v>245</v>
      </c>
      <c r="I314">
        <v>27.872048360000001</v>
      </c>
      <c r="J314">
        <v>15</v>
      </c>
      <c r="K314">
        <v>52.608694839999998</v>
      </c>
      <c r="L314">
        <v>15.29145774</v>
      </c>
      <c r="M314">
        <v>27.65739117</v>
      </c>
      <c r="N314">
        <v>8.0883035440000004</v>
      </c>
      <c r="O314">
        <v>3477.1944950000002</v>
      </c>
      <c r="P314">
        <v>22.346790240000001</v>
      </c>
      <c r="Q314">
        <v>8</v>
      </c>
      <c r="R314">
        <v>7.7749793289999998</v>
      </c>
      <c r="S314" t="s">
        <v>37</v>
      </c>
    </row>
    <row r="315" spans="1:19" x14ac:dyDescent="0.35">
      <c r="A315">
        <v>567.5</v>
      </c>
      <c r="B315" t="s">
        <v>8</v>
      </c>
      <c r="C315" t="s">
        <v>9</v>
      </c>
      <c r="D315" t="s">
        <v>1</v>
      </c>
      <c r="E315" t="s">
        <v>6</v>
      </c>
      <c r="F315">
        <v>2</v>
      </c>
      <c r="G315">
        <v>5.9453261120000001</v>
      </c>
      <c r="H315">
        <v>356</v>
      </c>
      <c r="I315">
        <v>48.916540380000001</v>
      </c>
      <c r="J315">
        <v>5</v>
      </c>
      <c r="K315">
        <v>33.093857190000001</v>
      </c>
      <c r="L315">
        <v>162.9528272</v>
      </c>
      <c r="M315">
        <v>65.253879400000002</v>
      </c>
      <c r="N315">
        <v>3.0098350169999999</v>
      </c>
      <c r="O315">
        <v>4575.800929</v>
      </c>
      <c r="P315">
        <v>32.955225370000001</v>
      </c>
      <c r="Q315">
        <v>3</v>
      </c>
      <c r="R315">
        <v>49.823560800000003</v>
      </c>
      <c r="S315" t="s">
        <v>37</v>
      </c>
    </row>
    <row r="316" spans="1:19" x14ac:dyDescent="0.35">
      <c r="A316">
        <v>810</v>
      </c>
      <c r="B316" t="s">
        <v>3</v>
      </c>
      <c r="C316" t="s">
        <v>2</v>
      </c>
      <c r="D316" t="s">
        <v>4</v>
      </c>
      <c r="E316" t="s">
        <v>0</v>
      </c>
      <c r="F316">
        <v>15</v>
      </c>
      <c r="G316">
        <v>7.7583251759999996</v>
      </c>
      <c r="H316">
        <v>201</v>
      </c>
      <c r="I316">
        <v>38.658384589999997</v>
      </c>
      <c r="J316">
        <v>12</v>
      </c>
      <c r="K316">
        <v>49.182176740000003</v>
      </c>
      <c r="L316">
        <v>13.709288430000001</v>
      </c>
      <c r="M316">
        <v>48.292407599999997</v>
      </c>
      <c r="N316">
        <v>2.6137379539999999</v>
      </c>
      <c r="O316">
        <v>3253.2969750000002</v>
      </c>
      <c r="P316">
        <v>53.573583339999999</v>
      </c>
      <c r="Q316">
        <v>2</v>
      </c>
      <c r="R316">
        <v>22.41845459</v>
      </c>
      <c r="S316" t="s">
        <v>37</v>
      </c>
    </row>
    <row r="317" spans="1:19" x14ac:dyDescent="0.35">
      <c r="A317">
        <v>919</v>
      </c>
      <c r="B317" t="s">
        <v>11</v>
      </c>
      <c r="C317" t="s">
        <v>9</v>
      </c>
      <c r="D317" t="s">
        <v>12</v>
      </c>
      <c r="E317" t="s">
        <v>0</v>
      </c>
      <c r="F317">
        <v>16</v>
      </c>
      <c r="G317">
        <v>4.833239711</v>
      </c>
      <c r="H317">
        <v>63</v>
      </c>
      <c r="I317">
        <v>5.3132952400000004</v>
      </c>
      <c r="J317">
        <v>5</v>
      </c>
      <c r="K317">
        <v>44.586881409999997</v>
      </c>
      <c r="L317">
        <v>167.83102500000001</v>
      </c>
      <c r="M317">
        <v>28.99028805</v>
      </c>
      <c r="N317">
        <v>6.2376662850000004</v>
      </c>
      <c r="O317">
        <v>930.13300560000005</v>
      </c>
      <c r="P317">
        <v>19.69467882</v>
      </c>
      <c r="Q317">
        <v>9</v>
      </c>
      <c r="R317">
        <v>45.760782550000002</v>
      </c>
      <c r="S317" t="s">
        <v>38</v>
      </c>
    </row>
    <row r="318" spans="1:19" x14ac:dyDescent="0.35">
      <c r="A318">
        <v>588</v>
      </c>
      <c r="B318" t="s">
        <v>8</v>
      </c>
      <c r="C318" t="s">
        <v>5</v>
      </c>
      <c r="D318" t="s">
        <v>4</v>
      </c>
      <c r="E318" t="s">
        <v>6</v>
      </c>
      <c r="F318">
        <v>4</v>
      </c>
      <c r="G318">
        <v>3.8201814039999999</v>
      </c>
      <c r="H318">
        <v>374</v>
      </c>
      <c r="I318">
        <v>38.921420339999997</v>
      </c>
      <c r="J318">
        <v>3</v>
      </c>
      <c r="K318">
        <v>54.983712689999997</v>
      </c>
      <c r="L318">
        <v>37.379752979999999</v>
      </c>
      <c r="M318">
        <v>50.281065659239651</v>
      </c>
      <c r="N318">
        <v>5.4025863410000001</v>
      </c>
      <c r="O318">
        <v>429.96064339999998</v>
      </c>
      <c r="P318">
        <v>70.507745619999994</v>
      </c>
      <c r="Q318">
        <v>3</v>
      </c>
      <c r="R318">
        <v>18.211353729999999</v>
      </c>
      <c r="S318" t="s">
        <v>38</v>
      </c>
    </row>
    <row r="319" spans="1:19" x14ac:dyDescent="0.35">
      <c r="A319">
        <v>739</v>
      </c>
      <c r="B319" t="s">
        <v>3</v>
      </c>
      <c r="C319" t="s">
        <v>5</v>
      </c>
      <c r="D319" t="s">
        <v>1</v>
      </c>
      <c r="E319" t="s">
        <v>10</v>
      </c>
      <c r="F319">
        <v>8</v>
      </c>
      <c r="G319">
        <v>6.6885664560000002</v>
      </c>
      <c r="H319">
        <v>195</v>
      </c>
      <c r="I319">
        <v>8.5269024449999993</v>
      </c>
      <c r="J319">
        <v>9</v>
      </c>
      <c r="K319">
        <v>34.040039239999999</v>
      </c>
      <c r="L319">
        <v>195.18889809999999</v>
      </c>
      <c r="M319">
        <v>76.870213989999996</v>
      </c>
      <c r="N319">
        <v>0.69618160799999995</v>
      </c>
      <c r="O319">
        <v>90.846931179999999</v>
      </c>
      <c r="P319">
        <v>39.369272420000001</v>
      </c>
      <c r="Q319">
        <v>8</v>
      </c>
      <c r="R319">
        <v>38.894115429999999</v>
      </c>
      <c r="S319" t="s">
        <v>37</v>
      </c>
    </row>
    <row r="320" spans="1:19" x14ac:dyDescent="0.35">
      <c r="A320">
        <v>650</v>
      </c>
      <c r="B320" t="s">
        <v>8</v>
      </c>
      <c r="C320" t="s">
        <v>9</v>
      </c>
      <c r="D320" t="s">
        <v>1</v>
      </c>
      <c r="E320" t="s">
        <v>6</v>
      </c>
      <c r="F320">
        <v>9</v>
      </c>
      <c r="G320">
        <v>4.6501108679999996</v>
      </c>
      <c r="H320">
        <v>475</v>
      </c>
      <c r="I320">
        <v>22.367527450000001</v>
      </c>
      <c r="J320">
        <v>9</v>
      </c>
      <c r="K320">
        <v>35.733665619999996</v>
      </c>
      <c r="L320">
        <v>124.7360432</v>
      </c>
      <c r="M320">
        <v>42.027970119999999</v>
      </c>
      <c r="N320">
        <v>0.90675077500000001</v>
      </c>
      <c r="O320">
        <v>3106.1618090000002</v>
      </c>
      <c r="P320">
        <v>50.503205569999999</v>
      </c>
      <c r="Q320">
        <v>2</v>
      </c>
      <c r="R320">
        <v>14.857997729999999</v>
      </c>
      <c r="S320" t="s">
        <v>38</v>
      </c>
    </row>
    <row r="321" spans="1:19" x14ac:dyDescent="0.35">
      <c r="A321">
        <v>437</v>
      </c>
      <c r="B321" t="s">
        <v>8</v>
      </c>
      <c r="C321" t="s">
        <v>9</v>
      </c>
      <c r="D321" t="s">
        <v>7</v>
      </c>
      <c r="E321" t="s">
        <v>6</v>
      </c>
      <c r="F321">
        <v>5</v>
      </c>
      <c r="G321">
        <v>2.8602093420000001</v>
      </c>
      <c r="H321">
        <v>106</v>
      </c>
      <c r="I321">
        <v>10.522983610000001</v>
      </c>
      <c r="J321">
        <v>7</v>
      </c>
      <c r="K321">
        <v>46.832454480000003</v>
      </c>
      <c r="L321">
        <v>149.64676460000001</v>
      </c>
      <c r="M321">
        <v>74.460916710000006</v>
      </c>
      <c r="N321">
        <v>6.4658285040000001</v>
      </c>
      <c r="O321">
        <v>1331.167355</v>
      </c>
      <c r="P321">
        <v>66.022407790000003</v>
      </c>
      <c r="Q321">
        <v>3</v>
      </c>
      <c r="R321">
        <v>27.424611930000001</v>
      </c>
      <c r="S321" t="s">
        <v>38</v>
      </c>
    </row>
    <row r="322" spans="1:19" x14ac:dyDescent="0.35">
      <c r="A322">
        <v>971</v>
      </c>
      <c r="B322" t="s">
        <v>3</v>
      </c>
      <c r="C322" t="s">
        <v>2</v>
      </c>
      <c r="D322" t="s">
        <v>1</v>
      </c>
      <c r="E322" t="s">
        <v>0</v>
      </c>
      <c r="F322">
        <v>16</v>
      </c>
      <c r="G322">
        <v>2.4706271360000001</v>
      </c>
      <c r="H322">
        <v>260</v>
      </c>
      <c r="I322">
        <v>34.479153279999998</v>
      </c>
      <c r="J322">
        <v>2</v>
      </c>
      <c r="K322">
        <v>12.02503709</v>
      </c>
      <c r="L322">
        <v>30.991889310000001</v>
      </c>
      <c r="M322">
        <v>38.278149939999999</v>
      </c>
      <c r="N322">
        <v>4.7047236320000003</v>
      </c>
      <c r="O322">
        <v>3577.290708</v>
      </c>
      <c r="P322">
        <v>48.432407869999999</v>
      </c>
      <c r="Q322">
        <v>1</v>
      </c>
      <c r="R322">
        <v>42.107708270000003</v>
      </c>
      <c r="S322" t="s">
        <v>38</v>
      </c>
    </row>
    <row r="323" spans="1:19" x14ac:dyDescent="0.35">
      <c r="A323">
        <v>740</v>
      </c>
      <c r="B323" t="s">
        <v>3</v>
      </c>
      <c r="C323" t="s">
        <v>9</v>
      </c>
      <c r="D323" t="s">
        <v>1</v>
      </c>
      <c r="E323" t="s">
        <v>6</v>
      </c>
      <c r="F323">
        <v>13</v>
      </c>
      <c r="G323">
        <v>8.0585931019999997</v>
      </c>
      <c r="H323">
        <v>317</v>
      </c>
      <c r="I323">
        <v>43.86548681</v>
      </c>
      <c r="J323">
        <v>16</v>
      </c>
      <c r="K323">
        <v>33.355889140000002</v>
      </c>
      <c r="L323">
        <v>173.79977400000001</v>
      </c>
      <c r="M323">
        <v>52.593205660000002</v>
      </c>
      <c r="N323">
        <v>9.7126741970000001</v>
      </c>
      <c r="O323">
        <v>3431.1928870000002</v>
      </c>
      <c r="P323">
        <v>56.744564060000002</v>
      </c>
      <c r="Q323">
        <v>6</v>
      </c>
      <c r="R323">
        <v>41.735047950000002</v>
      </c>
      <c r="S323" t="s">
        <v>40</v>
      </c>
    </row>
    <row r="324" spans="1:19" x14ac:dyDescent="0.35">
      <c r="A324">
        <v>878</v>
      </c>
      <c r="B324" t="s">
        <v>11</v>
      </c>
      <c r="C324" t="s">
        <v>2</v>
      </c>
      <c r="D324" t="s">
        <v>12</v>
      </c>
      <c r="E324" t="s">
        <v>6</v>
      </c>
      <c r="F324">
        <v>7</v>
      </c>
      <c r="G324">
        <v>5.2632891339999999</v>
      </c>
      <c r="H324">
        <v>259</v>
      </c>
      <c r="I324">
        <v>14.518094270000001</v>
      </c>
      <c r="J324">
        <v>9</v>
      </c>
      <c r="K324">
        <v>68.176804939999997</v>
      </c>
      <c r="L324">
        <v>169.44654510000001</v>
      </c>
      <c r="M324">
        <v>21.228625000000001</v>
      </c>
      <c r="N324">
        <v>6.8174609659999996</v>
      </c>
      <c r="O324">
        <v>1411.8761360000001</v>
      </c>
      <c r="P324">
        <v>53.122495469999997</v>
      </c>
      <c r="Q324">
        <v>7</v>
      </c>
      <c r="R324">
        <v>40.742632280000002</v>
      </c>
      <c r="S324" t="s">
        <v>37</v>
      </c>
    </row>
    <row r="325" spans="1:19" x14ac:dyDescent="0.35">
      <c r="A325">
        <v>572</v>
      </c>
      <c r="B325" t="s">
        <v>3</v>
      </c>
      <c r="C325" t="s">
        <v>2</v>
      </c>
      <c r="D325" t="s">
        <v>7</v>
      </c>
      <c r="E325" t="s">
        <v>0</v>
      </c>
      <c r="F325">
        <v>17</v>
      </c>
      <c r="G325">
        <v>3.8208652320000001</v>
      </c>
      <c r="H325">
        <v>66</v>
      </c>
      <c r="I325">
        <v>4.1005370599999997</v>
      </c>
      <c r="J325">
        <v>13</v>
      </c>
      <c r="K325">
        <v>7.440900804</v>
      </c>
      <c r="L325">
        <v>134.06861900000001</v>
      </c>
      <c r="M325">
        <v>51.312506620000001</v>
      </c>
      <c r="N325">
        <v>0.19972925399999999</v>
      </c>
      <c r="O325">
        <v>860.40728809999996</v>
      </c>
      <c r="P325">
        <v>59.78423188</v>
      </c>
      <c r="Q325">
        <v>4</v>
      </c>
      <c r="R325">
        <v>42.068048589999997</v>
      </c>
      <c r="S325" t="s">
        <v>38</v>
      </c>
    </row>
    <row r="326" spans="1:19" x14ac:dyDescent="0.35">
      <c r="A326">
        <v>250</v>
      </c>
      <c r="B326" t="s">
        <v>11</v>
      </c>
      <c r="C326" t="s">
        <v>5</v>
      </c>
      <c r="D326" t="s">
        <v>12</v>
      </c>
      <c r="E326" t="s">
        <v>0</v>
      </c>
      <c r="F326">
        <v>3</v>
      </c>
      <c r="G326">
        <v>4.5313301780000002</v>
      </c>
      <c r="H326">
        <v>335</v>
      </c>
      <c r="I326">
        <v>14.9246549</v>
      </c>
      <c r="J326">
        <v>19</v>
      </c>
      <c r="K326">
        <v>25.540306990000001</v>
      </c>
      <c r="L326">
        <v>105.4322243</v>
      </c>
      <c r="M326">
        <v>58.216520639999999</v>
      </c>
      <c r="N326">
        <v>4.8620859200000002</v>
      </c>
      <c r="O326">
        <v>633.60465520000002</v>
      </c>
      <c r="P326">
        <v>19.955668280000001</v>
      </c>
      <c r="Q326">
        <v>1</v>
      </c>
      <c r="R326">
        <v>14.516252659999999</v>
      </c>
      <c r="S326" t="s">
        <v>38</v>
      </c>
    </row>
    <row r="327" spans="1:19" x14ac:dyDescent="0.35">
      <c r="A327">
        <v>514</v>
      </c>
      <c r="B327" t="s">
        <v>3</v>
      </c>
      <c r="C327" t="s">
        <v>5</v>
      </c>
      <c r="D327" t="s">
        <v>4</v>
      </c>
      <c r="E327" t="s">
        <v>0</v>
      </c>
      <c r="F327">
        <v>5</v>
      </c>
      <c r="G327">
        <v>5.0049999999999999</v>
      </c>
      <c r="H327">
        <v>393</v>
      </c>
      <c r="I327">
        <v>33.618092900000001</v>
      </c>
      <c r="J327">
        <v>17</v>
      </c>
      <c r="K327">
        <v>25.41713824</v>
      </c>
      <c r="L327">
        <v>147.08294290000001</v>
      </c>
      <c r="M327">
        <v>34.058305959999998</v>
      </c>
      <c r="N327">
        <v>4.2030345569999996</v>
      </c>
      <c r="O327">
        <v>3783.7392249999998</v>
      </c>
      <c r="P327">
        <v>45.172333809999998</v>
      </c>
      <c r="Q327">
        <v>3</v>
      </c>
      <c r="R327">
        <v>26.699732269999998</v>
      </c>
      <c r="S327" t="s">
        <v>37</v>
      </c>
    </row>
    <row r="328" spans="1:19" x14ac:dyDescent="0.35">
      <c r="A328">
        <v>397</v>
      </c>
      <c r="B328" t="s">
        <v>3</v>
      </c>
      <c r="C328" t="s">
        <v>5</v>
      </c>
      <c r="D328" t="s">
        <v>1</v>
      </c>
      <c r="E328" t="s">
        <v>0</v>
      </c>
      <c r="F328">
        <v>19</v>
      </c>
      <c r="G328">
        <v>4.413188968</v>
      </c>
      <c r="H328">
        <v>252</v>
      </c>
      <c r="I328">
        <v>24.842402245222441</v>
      </c>
      <c r="J328">
        <v>6</v>
      </c>
      <c r="K328">
        <v>46.17516775</v>
      </c>
      <c r="L328">
        <v>11.126360910000001</v>
      </c>
      <c r="M328">
        <v>54.736230569999996</v>
      </c>
      <c r="N328">
        <v>1.1564672140000001</v>
      </c>
      <c r="O328">
        <v>2289.6746920000001</v>
      </c>
      <c r="P328">
        <v>33.913528720000002</v>
      </c>
      <c r="Q328">
        <v>9</v>
      </c>
      <c r="R328">
        <v>26.819216359999999</v>
      </c>
      <c r="S328" t="s">
        <v>38</v>
      </c>
    </row>
    <row r="329" spans="1:19" x14ac:dyDescent="0.35">
      <c r="A329">
        <v>710</v>
      </c>
      <c r="B329" t="s">
        <v>3</v>
      </c>
      <c r="C329" t="s">
        <v>5</v>
      </c>
      <c r="D329" t="s">
        <v>4</v>
      </c>
      <c r="E329" t="s">
        <v>6</v>
      </c>
      <c r="F329">
        <v>12</v>
      </c>
      <c r="G329">
        <v>2.1011605420000001</v>
      </c>
      <c r="H329">
        <v>148</v>
      </c>
      <c r="I329">
        <v>13.90560838</v>
      </c>
      <c r="J329">
        <v>4</v>
      </c>
      <c r="K329">
        <v>11.877023360000001</v>
      </c>
      <c r="L329">
        <v>122.5637435</v>
      </c>
      <c r="M329">
        <v>58.83006632</v>
      </c>
      <c r="N329">
        <v>9.2397674750000007</v>
      </c>
      <c r="O329">
        <v>1647.3555719999999</v>
      </c>
      <c r="P329">
        <v>11.11862273</v>
      </c>
      <c r="Q329">
        <v>5</v>
      </c>
      <c r="R329">
        <v>45.072611930000001</v>
      </c>
      <c r="S329" t="s">
        <v>38</v>
      </c>
    </row>
    <row r="330" spans="1:19" x14ac:dyDescent="0.35">
      <c r="A330">
        <v>362</v>
      </c>
      <c r="B330" t="s">
        <v>11</v>
      </c>
      <c r="C330" t="s">
        <v>9</v>
      </c>
      <c r="D330" t="s">
        <v>12</v>
      </c>
      <c r="E330" t="s">
        <v>6</v>
      </c>
      <c r="F330">
        <v>7</v>
      </c>
      <c r="G330">
        <v>5.6516817039999996</v>
      </c>
      <c r="H330">
        <v>328</v>
      </c>
      <c r="I330">
        <v>9.2217595289999998</v>
      </c>
      <c r="J330">
        <v>1</v>
      </c>
      <c r="K330">
        <v>45.85536201</v>
      </c>
      <c r="L330">
        <v>171.00716560000001</v>
      </c>
      <c r="M330">
        <v>61.2131647</v>
      </c>
      <c r="N330">
        <v>8.0696118610000003</v>
      </c>
      <c r="O330">
        <v>4444.2511629999999</v>
      </c>
      <c r="P330">
        <v>16.600130350000001</v>
      </c>
      <c r="Q330">
        <v>6</v>
      </c>
      <c r="R330">
        <v>18.360132320000002</v>
      </c>
      <c r="S330" t="s">
        <v>37</v>
      </c>
    </row>
    <row r="331" spans="1:19" x14ac:dyDescent="0.35">
      <c r="A331">
        <v>863</v>
      </c>
      <c r="B331" t="s">
        <v>3</v>
      </c>
      <c r="C331" t="s">
        <v>5</v>
      </c>
      <c r="D331" t="s">
        <v>1</v>
      </c>
      <c r="E331" t="s">
        <v>10</v>
      </c>
      <c r="F331">
        <v>9</v>
      </c>
      <c r="G331">
        <v>7.416695635</v>
      </c>
      <c r="H331">
        <v>258</v>
      </c>
      <c r="I331">
        <v>24.875821340000002</v>
      </c>
      <c r="J331">
        <v>18</v>
      </c>
      <c r="K331">
        <v>11.177615640000001</v>
      </c>
      <c r="L331">
        <v>77.810978559999995</v>
      </c>
      <c r="M331">
        <v>66.584199319999996</v>
      </c>
      <c r="N331">
        <v>2.377850493</v>
      </c>
      <c r="O331">
        <v>2988.4294970000001</v>
      </c>
      <c r="P331">
        <v>41.197534480000002</v>
      </c>
      <c r="Q331">
        <v>4</v>
      </c>
      <c r="R331">
        <v>46.917315199999997</v>
      </c>
      <c r="S331" t="s">
        <v>37</v>
      </c>
    </row>
    <row r="332" spans="1:19" x14ac:dyDescent="0.35">
      <c r="A332">
        <v>243</v>
      </c>
      <c r="B332" t="s">
        <v>8</v>
      </c>
      <c r="C332" t="s">
        <v>9</v>
      </c>
      <c r="D332" t="s">
        <v>1</v>
      </c>
      <c r="E332" t="s">
        <v>10</v>
      </c>
      <c r="F332">
        <v>6</v>
      </c>
      <c r="G332">
        <v>7.2829286360000003</v>
      </c>
      <c r="H332">
        <v>178</v>
      </c>
      <c r="I332">
        <v>13.797441409999999</v>
      </c>
      <c r="J332">
        <v>19</v>
      </c>
      <c r="K332">
        <v>11.171987079999999</v>
      </c>
      <c r="L332">
        <v>30.574977730000001</v>
      </c>
      <c r="M332">
        <v>38.680354579999999</v>
      </c>
      <c r="N332">
        <v>2.6342095130000001</v>
      </c>
      <c r="O332">
        <v>2548.788395</v>
      </c>
      <c r="P332">
        <v>37.134393279999998</v>
      </c>
      <c r="Q332">
        <v>1</v>
      </c>
      <c r="R332">
        <v>25.285808129999999</v>
      </c>
      <c r="S332" t="s">
        <v>37</v>
      </c>
    </row>
    <row r="333" spans="1:19" x14ac:dyDescent="0.35">
      <c r="A333">
        <v>445</v>
      </c>
      <c r="B333" t="s">
        <v>11</v>
      </c>
      <c r="C333" t="s">
        <v>5</v>
      </c>
      <c r="D333" t="s">
        <v>12</v>
      </c>
      <c r="E333" t="s">
        <v>6</v>
      </c>
      <c r="F333">
        <v>17</v>
      </c>
      <c r="G333">
        <v>3.8813401239999998</v>
      </c>
      <c r="H333">
        <v>384</v>
      </c>
      <c r="I333">
        <v>36.550517460000002</v>
      </c>
      <c r="J333">
        <v>9</v>
      </c>
      <c r="K333">
        <v>52.331918219999999</v>
      </c>
      <c r="L333">
        <v>89.966677450000006</v>
      </c>
      <c r="M333">
        <v>54.066617389999998</v>
      </c>
      <c r="N333">
        <v>0.41697872800000002</v>
      </c>
      <c r="O333">
        <v>3590.0985049999999</v>
      </c>
      <c r="P333">
        <v>66.252042900000006</v>
      </c>
      <c r="Q333">
        <v>5</v>
      </c>
      <c r="R333">
        <v>35.140415140000002</v>
      </c>
      <c r="S333" t="s">
        <v>38</v>
      </c>
    </row>
    <row r="334" spans="1:19" x14ac:dyDescent="0.35">
      <c r="A334">
        <v>723</v>
      </c>
      <c r="B334" t="s">
        <v>11</v>
      </c>
      <c r="C334" t="s">
        <v>9</v>
      </c>
      <c r="D334" t="s">
        <v>12</v>
      </c>
      <c r="E334" t="s">
        <v>10</v>
      </c>
      <c r="F334">
        <v>16</v>
      </c>
      <c r="G334">
        <v>7.5383453129999998</v>
      </c>
      <c r="H334">
        <v>337</v>
      </c>
      <c r="I334">
        <v>3.8311201000000001</v>
      </c>
      <c r="J334">
        <v>13</v>
      </c>
      <c r="K334">
        <v>26.068786299999999</v>
      </c>
      <c r="L334">
        <v>148.14984530000001</v>
      </c>
      <c r="M334">
        <v>50.281065659239651</v>
      </c>
      <c r="N334">
        <v>3.0375027710000002</v>
      </c>
      <c r="O334">
        <v>3742.8384850000002</v>
      </c>
      <c r="P334">
        <v>55.079583460000002</v>
      </c>
      <c r="Q334">
        <v>5</v>
      </c>
      <c r="R334">
        <v>17.099740050000001</v>
      </c>
      <c r="S334" t="s">
        <v>37</v>
      </c>
    </row>
    <row r="335" spans="1:19" x14ac:dyDescent="0.35">
      <c r="A335">
        <v>671</v>
      </c>
      <c r="B335" t="s">
        <v>11</v>
      </c>
      <c r="C335" t="s">
        <v>2</v>
      </c>
      <c r="D335" t="s">
        <v>12</v>
      </c>
      <c r="E335" t="s">
        <v>6</v>
      </c>
      <c r="F335">
        <v>3</v>
      </c>
      <c r="G335">
        <v>5.4258999469999996</v>
      </c>
      <c r="H335">
        <v>301</v>
      </c>
      <c r="I335">
        <v>33.201651660000003</v>
      </c>
      <c r="J335">
        <v>8</v>
      </c>
      <c r="K335">
        <v>68.5324916</v>
      </c>
      <c r="L335">
        <v>30.38722997</v>
      </c>
      <c r="M335">
        <v>73.888650240000004</v>
      </c>
      <c r="N335">
        <v>5.8877578880000003</v>
      </c>
      <c r="O335">
        <v>3591.742236</v>
      </c>
      <c r="P335">
        <v>43.006092899999999</v>
      </c>
      <c r="Q335">
        <v>5</v>
      </c>
      <c r="R335">
        <v>23.46341481</v>
      </c>
      <c r="S335" t="s">
        <v>37</v>
      </c>
    </row>
    <row r="336" spans="1:19" x14ac:dyDescent="0.35">
      <c r="A336">
        <v>980</v>
      </c>
      <c r="B336" t="s">
        <v>11</v>
      </c>
      <c r="C336" t="s">
        <v>9</v>
      </c>
      <c r="D336" t="s">
        <v>12</v>
      </c>
      <c r="E336" t="s">
        <v>10</v>
      </c>
      <c r="F336">
        <v>4</v>
      </c>
      <c r="G336">
        <v>7.4822946879999996</v>
      </c>
      <c r="H336">
        <v>314</v>
      </c>
      <c r="I336">
        <v>11.87800073</v>
      </c>
      <c r="J336">
        <v>13</v>
      </c>
      <c r="K336">
        <v>7.4279408680000003</v>
      </c>
      <c r="L336">
        <v>49.14922644</v>
      </c>
      <c r="M336">
        <v>77.159925689999994</v>
      </c>
      <c r="N336">
        <v>4.2663495449999997</v>
      </c>
      <c r="O336">
        <v>2548.7479429999999</v>
      </c>
      <c r="P336">
        <v>19.134702220000001</v>
      </c>
      <c r="Q336">
        <v>6</v>
      </c>
      <c r="R336">
        <v>36.941041939999998</v>
      </c>
      <c r="S336" t="s">
        <v>37</v>
      </c>
    </row>
    <row r="337" spans="1:19" x14ac:dyDescent="0.35">
      <c r="A337">
        <v>101</v>
      </c>
      <c r="B337" t="s">
        <v>8</v>
      </c>
      <c r="C337" t="s">
        <v>9</v>
      </c>
      <c r="D337" t="s">
        <v>12</v>
      </c>
      <c r="E337" t="s">
        <v>0</v>
      </c>
      <c r="F337">
        <v>10</v>
      </c>
      <c r="G337">
        <v>6.1473740599999998</v>
      </c>
      <c r="H337">
        <v>320</v>
      </c>
      <c r="I337">
        <v>24.46396305</v>
      </c>
      <c r="J337">
        <v>15</v>
      </c>
      <c r="K337">
        <v>33.931933139999998</v>
      </c>
      <c r="L337">
        <v>38.034850900000002</v>
      </c>
      <c r="M337">
        <v>43.168183910000003</v>
      </c>
      <c r="N337">
        <v>9.6956290910000007</v>
      </c>
      <c r="O337">
        <v>1793.2619850000001</v>
      </c>
      <c r="P337">
        <v>18.240633500000001</v>
      </c>
      <c r="Q337">
        <v>2</v>
      </c>
      <c r="R337">
        <v>28.073621379999999</v>
      </c>
      <c r="S337" t="s">
        <v>37</v>
      </c>
    </row>
    <row r="338" spans="1:19" x14ac:dyDescent="0.35">
      <c r="A338">
        <v>996</v>
      </c>
      <c r="B338" t="s">
        <v>11</v>
      </c>
      <c r="C338" t="s">
        <v>5</v>
      </c>
      <c r="D338" t="s">
        <v>1</v>
      </c>
      <c r="E338" t="s">
        <v>10</v>
      </c>
      <c r="F338">
        <v>5</v>
      </c>
      <c r="G338">
        <v>1.9568063149999999</v>
      </c>
      <c r="H338">
        <v>269</v>
      </c>
      <c r="I338">
        <v>14.3044961</v>
      </c>
      <c r="J338">
        <v>11</v>
      </c>
      <c r="K338">
        <v>12.353835950000001</v>
      </c>
      <c r="L338">
        <v>161.42007359999999</v>
      </c>
      <c r="M338">
        <v>50.281065659239651</v>
      </c>
      <c r="N338">
        <v>0.655193676</v>
      </c>
      <c r="O338">
        <v>3627.1474669999998</v>
      </c>
      <c r="P338">
        <v>27.273167659999999</v>
      </c>
      <c r="Q338">
        <v>1</v>
      </c>
      <c r="R338">
        <v>46.881860529999997</v>
      </c>
      <c r="S338" t="s">
        <v>39</v>
      </c>
    </row>
    <row r="339" spans="1:19" x14ac:dyDescent="0.35">
      <c r="A339">
        <v>403</v>
      </c>
      <c r="B339" t="s">
        <v>11</v>
      </c>
      <c r="C339" t="s">
        <v>9</v>
      </c>
      <c r="D339" t="s">
        <v>12</v>
      </c>
      <c r="E339" t="s">
        <v>0</v>
      </c>
      <c r="F339">
        <v>10</v>
      </c>
      <c r="G339">
        <v>8.493477875</v>
      </c>
      <c r="H339">
        <v>457</v>
      </c>
      <c r="I339">
        <v>36.138433800000001</v>
      </c>
      <c r="J339">
        <v>12</v>
      </c>
      <c r="K339">
        <v>27.83963284</v>
      </c>
      <c r="L339">
        <v>21.949598269999999</v>
      </c>
      <c r="M339">
        <v>57.193877110000003</v>
      </c>
      <c r="N339">
        <v>5.9551585730000003</v>
      </c>
      <c r="O339">
        <v>2513.2001529999998</v>
      </c>
      <c r="P339">
        <v>46.634734190000003</v>
      </c>
      <c r="Q339">
        <v>2</v>
      </c>
      <c r="R339">
        <v>38.170623470000002</v>
      </c>
      <c r="S339" t="s">
        <v>40</v>
      </c>
    </row>
    <row r="340" spans="1:19" x14ac:dyDescent="0.35">
      <c r="A340">
        <v>353</v>
      </c>
      <c r="B340" t="s">
        <v>3</v>
      </c>
      <c r="C340" t="s">
        <v>2</v>
      </c>
      <c r="D340" t="s">
        <v>1</v>
      </c>
      <c r="E340" t="s">
        <v>0</v>
      </c>
      <c r="F340">
        <v>12</v>
      </c>
      <c r="G340">
        <v>5.1035677020000003</v>
      </c>
      <c r="H340">
        <v>237</v>
      </c>
      <c r="I340">
        <v>47.265352010000001</v>
      </c>
      <c r="J340">
        <v>14</v>
      </c>
      <c r="K340">
        <v>69.884459289999995</v>
      </c>
      <c r="L340">
        <v>140.45143540000001</v>
      </c>
      <c r="M340">
        <v>24.964104979999998</v>
      </c>
      <c r="N340">
        <v>8.5972634610000007</v>
      </c>
      <c r="O340">
        <v>3609.5986069999999</v>
      </c>
      <c r="P340">
        <v>21.276676250000001</v>
      </c>
      <c r="Q340">
        <v>6</v>
      </c>
      <c r="R340">
        <v>30.39813165</v>
      </c>
      <c r="S340" t="s">
        <v>37</v>
      </c>
    </row>
    <row r="341" spans="1:19" x14ac:dyDescent="0.35">
      <c r="A341">
        <v>751</v>
      </c>
      <c r="B341" t="s">
        <v>3</v>
      </c>
      <c r="C341" t="s">
        <v>2</v>
      </c>
      <c r="D341" t="s">
        <v>1</v>
      </c>
      <c r="E341" t="s">
        <v>0</v>
      </c>
      <c r="F341">
        <v>10</v>
      </c>
      <c r="G341">
        <v>6.1535876480000002</v>
      </c>
      <c r="H341">
        <v>468</v>
      </c>
      <c r="I341">
        <v>45.853838969999998</v>
      </c>
      <c r="J341">
        <v>4</v>
      </c>
      <c r="K341">
        <v>62.77476326</v>
      </c>
      <c r="L341">
        <v>79.626814940000003</v>
      </c>
      <c r="M341">
        <v>69.438823350000007</v>
      </c>
      <c r="N341">
        <v>4.8593350329999998</v>
      </c>
      <c r="O341">
        <v>4361.89408</v>
      </c>
      <c r="P341">
        <v>49.166511819999997</v>
      </c>
      <c r="Q341">
        <v>5</v>
      </c>
      <c r="R341">
        <v>44.90013905</v>
      </c>
      <c r="S341" t="s">
        <v>37</v>
      </c>
    </row>
    <row r="342" spans="1:19" x14ac:dyDescent="0.35">
      <c r="A342">
        <v>552</v>
      </c>
      <c r="B342" t="s">
        <v>8</v>
      </c>
      <c r="C342" t="s">
        <v>5</v>
      </c>
      <c r="D342" t="s">
        <v>12</v>
      </c>
      <c r="E342" t="s">
        <v>0</v>
      </c>
      <c r="F342">
        <v>13</v>
      </c>
      <c r="G342">
        <v>2.3119107429999999</v>
      </c>
      <c r="H342">
        <v>263</v>
      </c>
      <c r="I342">
        <v>24.842402245222441</v>
      </c>
      <c r="J342">
        <v>1</v>
      </c>
      <c r="K342">
        <v>8.1410865759999993</v>
      </c>
      <c r="L342">
        <v>153.60033609999999</v>
      </c>
      <c r="M342">
        <v>60.626076580000003</v>
      </c>
      <c r="N342">
        <v>0.12933093400000001</v>
      </c>
      <c r="O342">
        <v>4483.3257720000001</v>
      </c>
      <c r="P342">
        <v>70.47438176</v>
      </c>
      <c r="Q342">
        <v>5</v>
      </c>
      <c r="R342">
        <v>34.950037500000001</v>
      </c>
      <c r="S342" t="s">
        <v>38</v>
      </c>
    </row>
    <row r="343" spans="1:19" x14ac:dyDescent="0.35">
      <c r="A343">
        <v>136</v>
      </c>
      <c r="B343" t="s">
        <v>8</v>
      </c>
      <c r="C343" t="s">
        <v>2</v>
      </c>
      <c r="D343" t="s">
        <v>12</v>
      </c>
      <c r="E343" t="s">
        <v>10</v>
      </c>
      <c r="F343">
        <v>11</v>
      </c>
      <c r="G343">
        <v>6.0106529999999996</v>
      </c>
      <c r="H343">
        <v>332</v>
      </c>
      <c r="I343">
        <v>23.130515160000002</v>
      </c>
      <c r="J343">
        <v>4</v>
      </c>
      <c r="K343">
        <v>41.61162985</v>
      </c>
      <c r="L343">
        <v>103.74</v>
      </c>
      <c r="M343">
        <v>31.935041569999999</v>
      </c>
      <c r="N343">
        <v>2.5037348480000001</v>
      </c>
      <c r="O343">
        <v>2599.5124150568677</v>
      </c>
      <c r="P343">
        <v>41.359022699999997</v>
      </c>
      <c r="Q343">
        <v>6</v>
      </c>
      <c r="R343">
        <v>34.129421299999997</v>
      </c>
      <c r="S343" t="s">
        <v>37</v>
      </c>
    </row>
    <row r="344" spans="1:19" x14ac:dyDescent="0.35">
      <c r="A344">
        <v>259</v>
      </c>
      <c r="B344" t="s">
        <v>8</v>
      </c>
      <c r="C344" t="s">
        <v>9</v>
      </c>
      <c r="D344" t="s">
        <v>7</v>
      </c>
      <c r="E344" t="s">
        <v>6</v>
      </c>
      <c r="F344">
        <v>16</v>
      </c>
      <c r="G344">
        <v>7.205855465</v>
      </c>
      <c r="H344">
        <v>260</v>
      </c>
      <c r="I344">
        <v>40.915025470000003</v>
      </c>
      <c r="J344">
        <v>19</v>
      </c>
      <c r="K344">
        <v>47.108449810000003</v>
      </c>
      <c r="L344">
        <v>31.763606920000001</v>
      </c>
      <c r="M344">
        <v>24.784313449999999</v>
      </c>
      <c r="N344">
        <v>4.9545069569999995</v>
      </c>
      <c r="O344">
        <v>1040.8225219999999</v>
      </c>
      <c r="P344">
        <v>52.57576255</v>
      </c>
      <c r="Q344">
        <v>7</v>
      </c>
      <c r="R344">
        <v>16.086709989999999</v>
      </c>
      <c r="S344" t="s">
        <v>37</v>
      </c>
    </row>
    <row r="345" spans="1:19" x14ac:dyDescent="0.35">
      <c r="A345">
        <v>108</v>
      </c>
      <c r="B345" t="s">
        <v>8</v>
      </c>
      <c r="C345" t="s">
        <v>2</v>
      </c>
      <c r="D345" t="s">
        <v>1</v>
      </c>
      <c r="E345" t="s">
        <v>0</v>
      </c>
      <c r="F345">
        <v>8</v>
      </c>
      <c r="G345">
        <v>8.8706406730000005</v>
      </c>
      <c r="H345">
        <v>414</v>
      </c>
      <c r="I345">
        <v>34.166318130000001</v>
      </c>
      <c r="J345">
        <v>9</v>
      </c>
      <c r="K345">
        <v>18.61975056</v>
      </c>
      <c r="L345">
        <v>69.733157800000001</v>
      </c>
      <c r="M345">
        <v>70.221327840000001</v>
      </c>
      <c r="N345">
        <v>9.6633454959999998</v>
      </c>
      <c r="O345">
        <v>1453.958498</v>
      </c>
      <c r="P345">
        <v>45.857363249999999</v>
      </c>
      <c r="Q345">
        <v>9</v>
      </c>
      <c r="R345">
        <v>22.768563449999998</v>
      </c>
      <c r="S345" t="s">
        <v>40</v>
      </c>
    </row>
    <row r="346" spans="1:19" x14ac:dyDescent="0.35">
      <c r="A346">
        <v>567.5</v>
      </c>
      <c r="B346" t="s">
        <v>11</v>
      </c>
      <c r="C346" t="s">
        <v>5</v>
      </c>
      <c r="D346" t="s">
        <v>12</v>
      </c>
      <c r="E346" t="s">
        <v>10</v>
      </c>
      <c r="F346">
        <v>8</v>
      </c>
      <c r="G346">
        <v>7.8007995899999996</v>
      </c>
      <c r="H346">
        <v>125</v>
      </c>
      <c r="I346">
        <v>9.1782057110000004</v>
      </c>
      <c r="J346">
        <v>10</v>
      </c>
      <c r="K346">
        <v>14.43186227</v>
      </c>
      <c r="L346">
        <v>163.92383129999999</v>
      </c>
      <c r="M346">
        <v>24.73410977</v>
      </c>
      <c r="N346">
        <v>9.1265554899999994</v>
      </c>
      <c r="O346">
        <v>3722.6911049999999</v>
      </c>
      <c r="P346">
        <v>22.119170499999999</v>
      </c>
      <c r="Q346">
        <v>5</v>
      </c>
      <c r="R346">
        <v>35.74866437</v>
      </c>
      <c r="S346" t="s">
        <v>37</v>
      </c>
    </row>
    <row r="347" spans="1:19" x14ac:dyDescent="0.35">
      <c r="A347">
        <v>198</v>
      </c>
      <c r="B347" t="s">
        <v>3</v>
      </c>
      <c r="C347" t="s">
        <v>9</v>
      </c>
      <c r="D347" t="s">
        <v>12</v>
      </c>
      <c r="E347" t="s">
        <v>0</v>
      </c>
      <c r="F347">
        <v>8</v>
      </c>
      <c r="G347">
        <v>6.1084494080000002</v>
      </c>
      <c r="H347">
        <v>197</v>
      </c>
      <c r="I347">
        <v>41.04596068</v>
      </c>
      <c r="J347">
        <v>4</v>
      </c>
      <c r="K347">
        <v>63.784773749999999</v>
      </c>
      <c r="L347">
        <v>60.57009335</v>
      </c>
      <c r="M347">
        <v>25.481231919999999</v>
      </c>
      <c r="N347">
        <v>9.4967880010000005</v>
      </c>
      <c r="O347">
        <v>1850.693135</v>
      </c>
      <c r="P347">
        <v>7.363896542</v>
      </c>
      <c r="Q347">
        <v>2</v>
      </c>
      <c r="R347">
        <v>27.619633562835759</v>
      </c>
      <c r="S347" t="s">
        <v>37</v>
      </c>
    </row>
    <row r="348" spans="1:19" x14ac:dyDescent="0.35">
      <c r="A348">
        <v>758</v>
      </c>
      <c r="B348" t="s">
        <v>8</v>
      </c>
      <c r="C348" t="s">
        <v>5</v>
      </c>
      <c r="D348" t="s">
        <v>12</v>
      </c>
      <c r="E348" t="s">
        <v>10</v>
      </c>
      <c r="F348">
        <v>13</v>
      </c>
      <c r="G348">
        <v>1.9112452929999999</v>
      </c>
      <c r="H348">
        <v>370</v>
      </c>
      <c r="I348">
        <v>21.44421947</v>
      </c>
      <c r="J348">
        <v>9</v>
      </c>
      <c r="K348">
        <v>67.973068699999999</v>
      </c>
      <c r="L348">
        <v>50.872913439999998</v>
      </c>
      <c r="M348">
        <v>45.644497270000002</v>
      </c>
      <c r="N348">
        <v>8.2750087299999997</v>
      </c>
      <c r="O348">
        <v>565.21028439999998</v>
      </c>
      <c r="P348">
        <v>65.258923060000001</v>
      </c>
      <c r="Q348">
        <v>6</v>
      </c>
      <c r="R348">
        <v>19.199636309999999</v>
      </c>
      <c r="S348" t="s">
        <v>39</v>
      </c>
    </row>
    <row r="349" spans="1:19" x14ac:dyDescent="0.35">
      <c r="A349">
        <v>915</v>
      </c>
      <c r="B349" t="s">
        <v>8</v>
      </c>
      <c r="C349" t="s">
        <v>9</v>
      </c>
      <c r="D349" t="s">
        <v>7</v>
      </c>
      <c r="E349" t="s">
        <v>10</v>
      </c>
      <c r="F349">
        <v>2</v>
      </c>
      <c r="G349">
        <v>5.2645455810000001</v>
      </c>
      <c r="H349">
        <v>262</v>
      </c>
      <c r="I349">
        <v>9.4492829989999994</v>
      </c>
      <c r="J349">
        <v>13</v>
      </c>
      <c r="K349">
        <v>69.473035730000007</v>
      </c>
      <c r="L349">
        <v>166.8218158</v>
      </c>
      <c r="M349">
        <v>28.08786971</v>
      </c>
      <c r="N349">
        <v>3.581312568</v>
      </c>
      <c r="O349">
        <v>769.22603770000001</v>
      </c>
      <c r="P349">
        <v>41.758328290000001</v>
      </c>
      <c r="Q349">
        <v>9</v>
      </c>
      <c r="R349">
        <v>14.69685299</v>
      </c>
      <c r="S349" t="s">
        <v>37</v>
      </c>
    </row>
    <row r="350" spans="1:19" x14ac:dyDescent="0.35">
      <c r="A350">
        <v>307</v>
      </c>
      <c r="B350" t="s">
        <v>11</v>
      </c>
      <c r="C350" t="s">
        <v>2</v>
      </c>
      <c r="D350" t="s">
        <v>7</v>
      </c>
      <c r="E350" t="s">
        <v>10</v>
      </c>
      <c r="F350">
        <v>12</v>
      </c>
      <c r="G350">
        <v>3.8149808699999999</v>
      </c>
      <c r="H350">
        <v>482</v>
      </c>
      <c r="I350">
        <v>14.08986752</v>
      </c>
      <c r="J350">
        <v>12</v>
      </c>
      <c r="K350">
        <v>56.334515289999999</v>
      </c>
      <c r="L350">
        <v>197.54564920000001</v>
      </c>
      <c r="M350">
        <v>74.820175849999998</v>
      </c>
      <c r="N350">
        <v>9.0681765789999993</v>
      </c>
      <c r="O350">
        <v>2599.5124150568677</v>
      </c>
      <c r="P350">
        <v>49.666323239999997</v>
      </c>
      <c r="Q350">
        <v>7</v>
      </c>
      <c r="R350">
        <v>31.716319049999999</v>
      </c>
      <c r="S350" t="s">
        <v>38</v>
      </c>
    </row>
    <row r="351" spans="1:19" x14ac:dyDescent="0.35">
      <c r="A351">
        <v>230</v>
      </c>
      <c r="B351" t="s">
        <v>8</v>
      </c>
      <c r="C351" t="s">
        <v>5</v>
      </c>
      <c r="D351" t="s">
        <v>4</v>
      </c>
      <c r="E351" t="s">
        <v>6</v>
      </c>
      <c r="F351">
        <v>10</v>
      </c>
      <c r="G351">
        <v>5.4699557499999996</v>
      </c>
      <c r="H351">
        <v>158</v>
      </c>
      <c r="I351">
        <v>13.376351509999999</v>
      </c>
      <c r="J351">
        <v>11</v>
      </c>
      <c r="K351">
        <v>48.12763451</v>
      </c>
      <c r="L351">
        <v>115.8073121</v>
      </c>
      <c r="M351">
        <v>48.217036180000001</v>
      </c>
      <c r="N351">
        <v>9.8186766090000006</v>
      </c>
      <c r="O351">
        <v>1069.2813169999999</v>
      </c>
      <c r="P351">
        <v>25.711165900000001</v>
      </c>
      <c r="Q351">
        <v>2</v>
      </c>
      <c r="R351">
        <v>8.0238694150000001</v>
      </c>
      <c r="S351" t="s">
        <v>37</v>
      </c>
    </row>
    <row r="352" spans="1:19" x14ac:dyDescent="0.35">
      <c r="A352">
        <v>503</v>
      </c>
      <c r="B352" t="s">
        <v>3</v>
      </c>
      <c r="C352" t="s">
        <v>5</v>
      </c>
      <c r="D352" t="s">
        <v>1</v>
      </c>
      <c r="E352" t="s">
        <v>10</v>
      </c>
      <c r="F352">
        <v>12</v>
      </c>
      <c r="G352">
        <v>2.5673483340000001</v>
      </c>
      <c r="H352">
        <v>178</v>
      </c>
      <c r="I352">
        <v>25.96034873</v>
      </c>
      <c r="J352">
        <v>12</v>
      </c>
      <c r="K352">
        <v>27.472466390000001</v>
      </c>
      <c r="L352">
        <v>62.829262180000001</v>
      </c>
      <c r="M352">
        <v>54.149058840000002</v>
      </c>
      <c r="N352">
        <v>3.5657059919999998</v>
      </c>
      <c r="O352">
        <v>968.45284919999995</v>
      </c>
      <c r="P352">
        <v>40.728772910000004</v>
      </c>
      <c r="Q352">
        <v>3</v>
      </c>
      <c r="R352">
        <v>37.154376569999997</v>
      </c>
      <c r="S352" t="s">
        <v>38</v>
      </c>
    </row>
    <row r="353" spans="1:19" x14ac:dyDescent="0.35">
      <c r="A353">
        <v>251</v>
      </c>
      <c r="B353" t="s">
        <v>8</v>
      </c>
      <c r="C353" t="s">
        <v>9</v>
      </c>
      <c r="D353" t="s">
        <v>4</v>
      </c>
      <c r="E353" t="s">
        <v>10</v>
      </c>
      <c r="F353">
        <v>11</v>
      </c>
      <c r="G353">
        <v>4.5796661839999997</v>
      </c>
      <c r="H353">
        <v>59</v>
      </c>
      <c r="I353">
        <v>11.718504530000001</v>
      </c>
      <c r="J353">
        <v>18</v>
      </c>
      <c r="K353">
        <v>16.140890299999999</v>
      </c>
      <c r="L353">
        <v>85.727532699999998</v>
      </c>
      <c r="M353">
        <v>75.686365370000004</v>
      </c>
      <c r="N353">
        <v>2.679504063</v>
      </c>
      <c r="O353">
        <v>3436.3121500000002</v>
      </c>
      <c r="P353">
        <v>18.189080010000001</v>
      </c>
      <c r="Q353">
        <v>8</v>
      </c>
      <c r="R353">
        <v>36.641234449999999</v>
      </c>
      <c r="S353" t="s">
        <v>38</v>
      </c>
    </row>
    <row r="354" spans="1:19" x14ac:dyDescent="0.35">
      <c r="A354">
        <v>153</v>
      </c>
      <c r="B354" t="s">
        <v>8</v>
      </c>
      <c r="C354" t="s">
        <v>5</v>
      </c>
      <c r="D354" t="s">
        <v>12</v>
      </c>
      <c r="E354" t="s">
        <v>6</v>
      </c>
      <c r="F354">
        <v>15</v>
      </c>
      <c r="G354">
        <v>3.965633832</v>
      </c>
      <c r="H354">
        <v>96</v>
      </c>
      <c r="I354">
        <v>6.1783243700000003</v>
      </c>
      <c r="J354">
        <v>12</v>
      </c>
      <c r="K354">
        <v>10.133738960000001</v>
      </c>
      <c r="L354">
        <v>42.324762200000002</v>
      </c>
      <c r="M354">
        <v>51.815793540000001</v>
      </c>
      <c r="N354">
        <v>5.5144712990000002</v>
      </c>
      <c r="O354">
        <v>-100.51563590000001</v>
      </c>
      <c r="P354">
        <v>15.46429479</v>
      </c>
      <c r="Q354">
        <v>9</v>
      </c>
      <c r="R354">
        <v>20.97347139</v>
      </c>
      <c r="S354" t="s">
        <v>38</v>
      </c>
    </row>
    <row r="355" spans="1:19" x14ac:dyDescent="0.35">
      <c r="A355">
        <v>219</v>
      </c>
      <c r="B355" t="s">
        <v>3</v>
      </c>
      <c r="C355" t="s">
        <v>2</v>
      </c>
      <c r="D355" t="s">
        <v>7</v>
      </c>
      <c r="E355" t="s">
        <v>6</v>
      </c>
      <c r="F355">
        <v>16</v>
      </c>
      <c r="G355">
        <v>3.9036672879999998</v>
      </c>
      <c r="H355">
        <v>428</v>
      </c>
      <c r="I355">
        <v>6.184542531</v>
      </c>
      <c r="J355">
        <v>16</v>
      </c>
      <c r="K355">
        <v>50.064335460000002</v>
      </c>
      <c r="L355">
        <v>154.75858299999999</v>
      </c>
      <c r="M355">
        <v>41.21546876</v>
      </c>
      <c r="N355">
        <v>1.9528067069999999</v>
      </c>
      <c r="O355">
        <v>349.2583535</v>
      </c>
      <c r="P355">
        <v>25.749914029999999</v>
      </c>
      <c r="Q355">
        <v>4</v>
      </c>
      <c r="R355">
        <v>45.170494400000003</v>
      </c>
      <c r="S355" t="s">
        <v>38</v>
      </c>
    </row>
    <row r="356" spans="1:19" x14ac:dyDescent="0.35">
      <c r="A356">
        <v>772</v>
      </c>
      <c r="B356" t="s">
        <v>3</v>
      </c>
      <c r="C356" t="s">
        <v>9</v>
      </c>
      <c r="D356" t="s">
        <v>7</v>
      </c>
      <c r="E356" t="s">
        <v>10</v>
      </c>
      <c r="F356">
        <v>17</v>
      </c>
      <c r="G356">
        <v>3.923527628</v>
      </c>
      <c r="H356">
        <v>364</v>
      </c>
      <c r="I356">
        <v>29.163809860000001</v>
      </c>
      <c r="J356">
        <v>5</v>
      </c>
      <c r="K356">
        <v>56.007021989999998</v>
      </c>
      <c r="L356">
        <v>156.9600634</v>
      </c>
      <c r="M356">
        <v>67.829306349999996</v>
      </c>
      <c r="N356">
        <v>0.42297979200000002</v>
      </c>
      <c r="O356">
        <v>4447.0605519999999</v>
      </c>
      <c r="P356">
        <v>34.517059099999997</v>
      </c>
      <c r="Q356">
        <v>9</v>
      </c>
      <c r="R356">
        <v>27.59815137</v>
      </c>
      <c r="S356" t="s">
        <v>38</v>
      </c>
    </row>
    <row r="357" spans="1:19" x14ac:dyDescent="0.35">
      <c r="A357">
        <v>727</v>
      </c>
      <c r="B357" t="s">
        <v>11</v>
      </c>
      <c r="C357" t="s">
        <v>9</v>
      </c>
      <c r="D357" t="s">
        <v>4</v>
      </c>
      <c r="E357" t="s">
        <v>6</v>
      </c>
      <c r="F357">
        <v>2</v>
      </c>
      <c r="G357">
        <v>4.7282905670000002</v>
      </c>
      <c r="H357">
        <v>269</v>
      </c>
      <c r="I357">
        <v>36.737964439999999</v>
      </c>
      <c r="J357">
        <v>12</v>
      </c>
      <c r="K357">
        <v>58.719487409999999</v>
      </c>
      <c r="L357">
        <v>176.27298859999999</v>
      </c>
      <c r="M357">
        <v>46.571011849999998</v>
      </c>
      <c r="N357">
        <v>9.4637285940000009</v>
      </c>
      <c r="O357">
        <v>4352.3887089999998</v>
      </c>
      <c r="P357">
        <v>15.555457090000001</v>
      </c>
      <c r="Q357">
        <v>2</v>
      </c>
      <c r="R357">
        <v>34.059422779999998</v>
      </c>
      <c r="S357" t="s">
        <v>38</v>
      </c>
    </row>
    <row r="358" spans="1:19" x14ac:dyDescent="0.35">
      <c r="A358">
        <v>686</v>
      </c>
      <c r="B358" t="s">
        <v>11</v>
      </c>
      <c r="C358" t="s">
        <v>9</v>
      </c>
      <c r="D358" t="s">
        <v>7</v>
      </c>
      <c r="E358" t="s">
        <v>0</v>
      </c>
      <c r="F358">
        <v>18</v>
      </c>
      <c r="G358">
        <v>5.5723895179999996</v>
      </c>
      <c r="H358">
        <v>495</v>
      </c>
      <c r="I358">
        <v>16.076650440000002</v>
      </c>
      <c r="J358">
        <v>11</v>
      </c>
      <c r="K358">
        <v>64.394725210000004</v>
      </c>
      <c r="L358">
        <v>15.054487079999999</v>
      </c>
      <c r="M358">
        <v>39.108165540000002</v>
      </c>
      <c r="N358">
        <v>9.2648322610000005</v>
      </c>
      <c r="O358">
        <v>2006.3730330000001</v>
      </c>
      <c r="P358">
        <v>15.978041210000001</v>
      </c>
      <c r="Q358">
        <v>5</v>
      </c>
      <c r="R358">
        <v>14.431031689999999</v>
      </c>
      <c r="S358" t="s">
        <v>37</v>
      </c>
    </row>
    <row r="359" spans="1:19" x14ac:dyDescent="0.35">
      <c r="A359">
        <v>724</v>
      </c>
      <c r="B359" t="s">
        <v>3</v>
      </c>
      <c r="C359" t="s">
        <v>2</v>
      </c>
      <c r="D359" t="s">
        <v>12</v>
      </c>
      <c r="E359" t="s">
        <v>0</v>
      </c>
      <c r="F359">
        <v>12</v>
      </c>
      <c r="G359">
        <v>3.0128239999999999E-3</v>
      </c>
      <c r="H359">
        <v>152</v>
      </c>
      <c r="I359">
        <v>1.7325354909999999</v>
      </c>
      <c r="J359">
        <v>9</v>
      </c>
      <c r="K359">
        <v>62.195421639999999</v>
      </c>
      <c r="L359">
        <v>116.7764549</v>
      </c>
      <c r="M359">
        <v>63.393767519999997</v>
      </c>
      <c r="N359">
        <v>1.7102731520000001</v>
      </c>
      <c r="O359">
        <v>717.21940889999996</v>
      </c>
      <c r="P359">
        <v>52.448753029999999</v>
      </c>
      <c r="Q359">
        <v>2</v>
      </c>
      <c r="R359">
        <v>23.780315080000001</v>
      </c>
      <c r="S359" t="s">
        <v>39</v>
      </c>
    </row>
    <row r="360" spans="1:19" x14ac:dyDescent="0.35">
      <c r="A360">
        <v>519</v>
      </c>
      <c r="B360" t="s">
        <v>3</v>
      </c>
      <c r="C360" t="s">
        <v>9</v>
      </c>
      <c r="D360" t="s">
        <v>7</v>
      </c>
      <c r="E360" t="s">
        <v>6</v>
      </c>
      <c r="F360">
        <v>19</v>
      </c>
      <c r="G360">
        <v>0.24713428700000001</v>
      </c>
      <c r="H360">
        <v>429</v>
      </c>
      <c r="I360">
        <v>6.3612443470000004</v>
      </c>
      <c r="J360">
        <v>18</v>
      </c>
      <c r="K360">
        <v>69.9831827</v>
      </c>
      <c r="L360">
        <v>50.708532529999999</v>
      </c>
      <c r="M360">
        <v>68.096340600000005</v>
      </c>
      <c r="N360">
        <v>4.9545069569999995</v>
      </c>
      <c r="O360">
        <v>3480.1284909999999</v>
      </c>
      <c r="P360">
        <v>39.731584830000003</v>
      </c>
      <c r="Q360">
        <v>1</v>
      </c>
      <c r="R360">
        <v>43.808789310000002</v>
      </c>
      <c r="S360" t="s">
        <v>39</v>
      </c>
    </row>
    <row r="361" spans="1:19" x14ac:dyDescent="0.35">
      <c r="A361">
        <v>521</v>
      </c>
      <c r="B361" t="s">
        <v>11</v>
      </c>
      <c r="C361" t="s">
        <v>5</v>
      </c>
      <c r="D361" t="s">
        <v>4</v>
      </c>
      <c r="E361" t="s">
        <v>6</v>
      </c>
      <c r="F361">
        <v>18</v>
      </c>
      <c r="G361">
        <v>4.32261732</v>
      </c>
      <c r="H361">
        <v>391</v>
      </c>
      <c r="I361">
        <v>45.734728019999999</v>
      </c>
      <c r="J361">
        <v>10</v>
      </c>
      <c r="K361">
        <v>20.86416071</v>
      </c>
      <c r="L361">
        <v>74.76777294</v>
      </c>
      <c r="M361">
        <v>67.502970059999996</v>
      </c>
      <c r="N361">
        <v>8.3272595010000003</v>
      </c>
      <c r="O361">
        <v>1404.6284639999999</v>
      </c>
      <c r="P361">
        <v>38.73353856</v>
      </c>
      <c r="Q361">
        <v>5</v>
      </c>
      <c r="R361">
        <v>14.582279639999999</v>
      </c>
      <c r="S361" t="s">
        <v>38</v>
      </c>
    </row>
    <row r="362" spans="1:19" x14ac:dyDescent="0.35">
      <c r="A362">
        <v>203</v>
      </c>
      <c r="B362" t="s">
        <v>8</v>
      </c>
      <c r="C362" t="s">
        <v>2</v>
      </c>
      <c r="D362" t="s">
        <v>12</v>
      </c>
      <c r="E362" t="s">
        <v>10</v>
      </c>
      <c r="F362">
        <v>17</v>
      </c>
      <c r="G362">
        <v>4.6044619109999996</v>
      </c>
      <c r="H362">
        <v>195</v>
      </c>
      <c r="I362">
        <v>24.842402245222441</v>
      </c>
      <c r="J362">
        <v>17</v>
      </c>
      <c r="K362">
        <v>54.61499499</v>
      </c>
      <c r="L362">
        <v>159.14156689999999</v>
      </c>
      <c r="M362">
        <v>78.660464849999997</v>
      </c>
      <c r="N362">
        <v>6.643902958</v>
      </c>
      <c r="O362">
        <v>443.68071680000003</v>
      </c>
      <c r="P362">
        <v>34.28805732</v>
      </c>
      <c r="Q362">
        <v>2</v>
      </c>
      <c r="R362">
        <v>22.575846989999999</v>
      </c>
      <c r="S362" t="s">
        <v>38</v>
      </c>
    </row>
    <row r="363" spans="1:19" x14ac:dyDescent="0.35">
      <c r="A363">
        <v>567.5</v>
      </c>
      <c r="B363" t="s">
        <v>3</v>
      </c>
      <c r="C363" t="s">
        <v>5</v>
      </c>
      <c r="D363" t="s">
        <v>4</v>
      </c>
      <c r="E363" t="s">
        <v>6</v>
      </c>
      <c r="F363">
        <v>6</v>
      </c>
      <c r="G363">
        <v>5.3782224330000004</v>
      </c>
      <c r="H363">
        <v>417</v>
      </c>
      <c r="I363">
        <v>24.842402245222441</v>
      </c>
      <c r="J363">
        <v>14</v>
      </c>
      <c r="K363">
        <v>43.1198683</v>
      </c>
      <c r="L363">
        <v>46.48639395</v>
      </c>
      <c r="M363">
        <v>67.200016930000004</v>
      </c>
      <c r="N363">
        <v>4.0083963410000001</v>
      </c>
      <c r="O363">
        <v>670.13225699999998</v>
      </c>
      <c r="P363">
        <v>76.956237959999996</v>
      </c>
      <c r="Q363">
        <v>7</v>
      </c>
      <c r="R363">
        <v>19.313444499999999</v>
      </c>
      <c r="S363" t="s">
        <v>37</v>
      </c>
    </row>
    <row r="364" spans="1:19" x14ac:dyDescent="0.35">
      <c r="A364">
        <v>353</v>
      </c>
      <c r="B364" t="s">
        <v>11</v>
      </c>
      <c r="C364" t="s">
        <v>2</v>
      </c>
      <c r="D364" t="s">
        <v>7</v>
      </c>
      <c r="E364" t="s">
        <v>10</v>
      </c>
      <c r="F364">
        <v>15</v>
      </c>
      <c r="G364">
        <v>3.5446552900000001</v>
      </c>
      <c r="H364">
        <v>479</v>
      </c>
      <c r="I364">
        <v>1.9024589160000001</v>
      </c>
      <c r="J364">
        <v>1</v>
      </c>
      <c r="K364">
        <v>38.04</v>
      </c>
      <c r="L364">
        <v>131.28493259999999</v>
      </c>
      <c r="M364">
        <v>66.196006159999996</v>
      </c>
      <c r="N364">
        <v>7.4672928719999998</v>
      </c>
      <c r="O364">
        <v>735.4921713</v>
      </c>
      <c r="P364">
        <v>10.132254400000001</v>
      </c>
      <c r="Q364">
        <v>8</v>
      </c>
      <c r="R364">
        <v>11.79995832</v>
      </c>
      <c r="S364" t="s">
        <v>38</v>
      </c>
    </row>
    <row r="365" spans="1:19" x14ac:dyDescent="0.35">
      <c r="A365">
        <v>326</v>
      </c>
      <c r="B365" t="s">
        <v>8</v>
      </c>
      <c r="C365" t="s">
        <v>9</v>
      </c>
      <c r="D365" t="s">
        <v>4</v>
      </c>
      <c r="E365" t="s">
        <v>0</v>
      </c>
      <c r="F365">
        <v>3</v>
      </c>
      <c r="G365">
        <v>5.0189303880000002</v>
      </c>
      <c r="H365">
        <v>465</v>
      </c>
      <c r="I365">
        <v>36.431851119999997</v>
      </c>
      <c r="J365">
        <v>17</v>
      </c>
      <c r="K365">
        <v>68.823845950000006</v>
      </c>
      <c r="L365">
        <v>134.3675763</v>
      </c>
      <c r="M365">
        <v>71.449115219999996</v>
      </c>
      <c r="N365">
        <v>8.9807691429999998</v>
      </c>
      <c r="O365">
        <v>3069.0922740000001</v>
      </c>
      <c r="P365">
        <v>17.660808159999998</v>
      </c>
      <c r="Q365">
        <v>2</v>
      </c>
      <c r="R365">
        <v>18.037306319999999</v>
      </c>
      <c r="S365" t="s">
        <v>37</v>
      </c>
    </row>
    <row r="366" spans="1:19" x14ac:dyDescent="0.35">
      <c r="A366">
        <v>211</v>
      </c>
      <c r="B366" t="s">
        <v>3</v>
      </c>
      <c r="C366" t="s">
        <v>2</v>
      </c>
      <c r="D366" t="s">
        <v>4</v>
      </c>
      <c r="E366" t="s">
        <v>6</v>
      </c>
      <c r="F366">
        <v>6</v>
      </c>
      <c r="G366">
        <v>5.2530464099999996</v>
      </c>
      <c r="H366">
        <v>76</v>
      </c>
      <c r="I366">
        <v>26.403404049999999</v>
      </c>
      <c r="J366">
        <v>8</v>
      </c>
      <c r="K366">
        <v>63.363376809999998</v>
      </c>
      <c r="L366">
        <v>191.2778438</v>
      </c>
      <c r="M366">
        <v>20.011111719999999</v>
      </c>
      <c r="N366">
        <v>9.2689674719999999</v>
      </c>
      <c r="O366">
        <v>4374.6470639999998</v>
      </c>
      <c r="P366">
        <v>56.43210947</v>
      </c>
      <c r="Q366">
        <v>7</v>
      </c>
      <c r="R366">
        <v>15.474752759999999</v>
      </c>
      <c r="S366" t="s">
        <v>37</v>
      </c>
    </row>
    <row r="367" spans="1:19" x14ac:dyDescent="0.35">
      <c r="A367">
        <v>609</v>
      </c>
      <c r="B367" t="s">
        <v>8</v>
      </c>
      <c r="C367" t="s">
        <v>2</v>
      </c>
      <c r="D367" t="s">
        <v>1</v>
      </c>
      <c r="E367" t="s">
        <v>10</v>
      </c>
      <c r="F367">
        <v>3</v>
      </c>
      <c r="G367">
        <v>3.5308838059999998</v>
      </c>
      <c r="H367">
        <v>269</v>
      </c>
      <c r="I367">
        <v>10.104046800000001</v>
      </c>
      <c r="J367">
        <v>5</v>
      </c>
      <c r="K367">
        <v>13.353518449999999</v>
      </c>
      <c r="L367">
        <v>157.2805764</v>
      </c>
      <c r="M367">
        <v>41.745884670000002</v>
      </c>
      <c r="N367">
        <v>3.850611158</v>
      </c>
      <c r="O367">
        <v>3821.0195939999999</v>
      </c>
      <c r="P367">
        <v>16.571894950000001</v>
      </c>
      <c r="Q367">
        <v>4</v>
      </c>
      <c r="R367">
        <v>46.56171337</v>
      </c>
      <c r="S367" t="s">
        <v>38</v>
      </c>
    </row>
    <row r="368" spans="1:19" x14ac:dyDescent="0.35">
      <c r="A368">
        <v>572</v>
      </c>
      <c r="B368" t="s">
        <v>11</v>
      </c>
      <c r="C368" t="s">
        <v>5</v>
      </c>
      <c r="D368" t="s">
        <v>7</v>
      </c>
      <c r="E368" t="s">
        <v>10</v>
      </c>
      <c r="G368">
        <v>7.026911643</v>
      </c>
      <c r="H368">
        <v>67</v>
      </c>
      <c r="I368">
        <v>5.5036880090000002</v>
      </c>
      <c r="J368">
        <v>5</v>
      </c>
      <c r="K368">
        <v>6.7002922509999996</v>
      </c>
      <c r="L368">
        <v>162.69067799999999</v>
      </c>
      <c r="M368">
        <v>64.256185759999994</v>
      </c>
      <c r="N368">
        <v>1.818250733</v>
      </c>
      <c r="O368">
        <v>2716.4931670000001</v>
      </c>
      <c r="P368">
        <v>40.91169764</v>
      </c>
      <c r="Q368">
        <v>1</v>
      </c>
      <c r="R368">
        <v>38.348546200000001</v>
      </c>
      <c r="S368" t="s">
        <v>37</v>
      </c>
    </row>
    <row r="369" spans="1:19" x14ac:dyDescent="0.35">
      <c r="A369">
        <v>198</v>
      </c>
      <c r="B369" t="s">
        <v>3</v>
      </c>
      <c r="C369" t="s">
        <v>5</v>
      </c>
      <c r="D369" t="s">
        <v>7</v>
      </c>
      <c r="E369" t="s">
        <v>0</v>
      </c>
      <c r="F369">
        <v>13</v>
      </c>
      <c r="G369">
        <v>5.3539726229999998</v>
      </c>
      <c r="H369">
        <v>216</v>
      </c>
      <c r="I369">
        <v>19.16939318</v>
      </c>
      <c r="J369">
        <v>9</v>
      </c>
      <c r="K369">
        <v>49.74149955</v>
      </c>
      <c r="L369">
        <v>103.74</v>
      </c>
      <c r="M369">
        <v>55.983140669999997</v>
      </c>
      <c r="N369">
        <v>9.1371046959999997</v>
      </c>
      <c r="O369">
        <v>1759.3241539999999</v>
      </c>
      <c r="P369">
        <v>38.530887200000002</v>
      </c>
      <c r="Q369">
        <v>3</v>
      </c>
      <c r="R369">
        <v>19.224571180000002</v>
      </c>
      <c r="S369" t="s">
        <v>37</v>
      </c>
    </row>
    <row r="370" spans="1:19" x14ac:dyDescent="0.35">
      <c r="A370">
        <v>252</v>
      </c>
      <c r="B370" t="s">
        <v>3</v>
      </c>
      <c r="C370" t="s">
        <v>9</v>
      </c>
      <c r="D370" t="s">
        <v>4</v>
      </c>
      <c r="E370" t="s">
        <v>6</v>
      </c>
      <c r="F370">
        <v>14</v>
      </c>
      <c r="G370">
        <v>6.0939221909999999</v>
      </c>
      <c r="H370">
        <v>482</v>
      </c>
      <c r="I370">
        <v>41.858098210000001</v>
      </c>
      <c r="J370">
        <v>3</v>
      </c>
      <c r="K370">
        <v>44.268490880000002</v>
      </c>
      <c r="L370">
        <v>45.488353359999998</v>
      </c>
      <c r="M370">
        <v>30.654320160000001</v>
      </c>
      <c r="N370">
        <v>1.0162989140000001</v>
      </c>
      <c r="O370">
        <v>2924.7779799999998</v>
      </c>
      <c r="P370">
        <v>61.159508840000001</v>
      </c>
      <c r="Q370">
        <v>1</v>
      </c>
      <c r="R370">
        <v>39.350257399999997</v>
      </c>
      <c r="S370" t="s">
        <v>37</v>
      </c>
    </row>
    <row r="371" spans="1:19" x14ac:dyDescent="0.35">
      <c r="A371">
        <v>960</v>
      </c>
      <c r="B371" t="s">
        <v>3</v>
      </c>
      <c r="C371" t="s">
        <v>2</v>
      </c>
      <c r="D371" t="s">
        <v>1</v>
      </c>
      <c r="E371" t="s">
        <v>0</v>
      </c>
      <c r="F371">
        <v>13</v>
      </c>
      <c r="G371">
        <v>5.1376914630000003</v>
      </c>
      <c r="H371">
        <v>131</v>
      </c>
      <c r="I371">
        <v>43.264727960000002</v>
      </c>
      <c r="J371">
        <v>19</v>
      </c>
      <c r="K371">
        <v>65.828015570000005</v>
      </c>
      <c r="L371">
        <v>90.857039490000005</v>
      </c>
      <c r="M371">
        <v>38.22398535</v>
      </c>
      <c r="N371">
        <v>7.2447150730000001</v>
      </c>
      <c r="O371">
        <v>2065.0541619999999</v>
      </c>
      <c r="P371">
        <v>65.709114099999994</v>
      </c>
      <c r="Q371">
        <v>5</v>
      </c>
      <c r="R371">
        <v>5.9962978869999999</v>
      </c>
      <c r="S371" t="s">
        <v>37</v>
      </c>
    </row>
    <row r="372" spans="1:19" x14ac:dyDescent="0.35">
      <c r="A372">
        <v>995</v>
      </c>
      <c r="B372" t="s">
        <v>8</v>
      </c>
      <c r="C372" t="s">
        <v>2</v>
      </c>
      <c r="D372" t="s">
        <v>7</v>
      </c>
      <c r="E372" t="s">
        <v>10</v>
      </c>
      <c r="F372">
        <v>4</v>
      </c>
      <c r="G372">
        <v>9.2073462060000004</v>
      </c>
      <c r="H372">
        <v>477</v>
      </c>
      <c r="I372">
        <v>30.142319019999999</v>
      </c>
      <c r="J372">
        <v>9</v>
      </c>
      <c r="K372">
        <v>20.21034367</v>
      </c>
      <c r="L372">
        <v>114.403019</v>
      </c>
      <c r="M372">
        <v>40.207556660000002</v>
      </c>
      <c r="N372">
        <v>1.4909234170000001</v>
      </c>
      <c r="O372">
        <v>1258.716103</v>
      </c>
      <c r="P372">
        <v>57.711446770000002</v>
      </c>
      <c r="Q372">
        <v>8</v>
      </c>
      <c r="R372">
        <v>27.619633562835759</v>
      </c>
      <c r="S372" t="s">
        <v>40</v>
      </c>
    </row>
    <row r="373" spans="1:19" x14ac:dyDescent="0.35">
      <c r="A373">
        <v>977</v>
      </c>
      <c r="B373" t="s">
        <v>11</v>
      </c>
      <c r="C373" t="s">
        <v>2</v>
      </c>
      <c r="D373" t="s">
        <v>12</v>
      </c>
      <c r="E373" t="s">
        <v>10</v>
      </c>
      <c r="F373">
        <v>7</v>
      </c>
      <c r="G373">
        <v>6.192794138</v>
      </c>
      <c r="H373">
        <v>121</v>
      </c>
      <c r="I373">
        <v>36.376821360000001</v>
      </c>
      <c r="J373">
        <v>10</v>
      </c>
      <c r="K373">
        <v>10.48521661</v>
      </c>
      <c r="L373">
        <v>138.8996578</v>
      </c>
      <c r="M373">
        <v>54.069686670000003</v>
      </c>
      <c r="N373">
        <v>3.9549298610000001</v>
      </c>
      <c r="O373">
        <v>3238.6360060000002</v>
      </c>
      <c r="P373">
        <v>23.547830699999999</v>
      </c>
      <c r="Q373">
        <v>1</v>
      </c>
      <c r="R373">
        <v>16.265055369999999</v>
      </c>
      <c r="S373" t="s">
        <v>37</v>
      </c>
    </row>
    <row r="374" spans="1:19" x14ac:dyDescent="0.35">
      <c r="A374">
        <v>437</v>
      </c>
      <c r="B374" t="s">
        <v>11</v>
      </c>
      <c r="C374" t="s">
        <v>9</v>
      </c>
      <c r="D374" t="s">
        <v>4</v>
      </c>
      <c r="E374" t="s">
        <v>6</v>
      </c>
      <c r="F374">
        <v>10</v>
      </c>
      <c r="G374">
        <v>4.0240133680000003</v>
      </c>
      <c r="H374">
        <v>359</v>
      </c>
      <c r="I374">
        <v>5.7577893700000002</v>
      </c>
      <c r="J374">
        <v>16</v>
      </c>
      <c r="K374">
        <v>21.848996700000001</v>
      </c>
      <c r="L374">
        <v>125.4647312</v>
      </c>
      <c r="M374">
        <v>69.895897790000006</v>
      </c>
      <c r="N374">
        <v>4.1744018909999996</v>
      </c>
      <c r="O374">
        <v>4275.7311140000002</v>
      </c>
      <c r="P374">
        <v>61.632249539999997</v>
      </c>
      <c r="Q374">
        <v>9</v>
      </c>
      <c r="R374">
        <v>10.14449323</v>
      </c>
      <c r="S374" t="s">
        <v>38</v>
      </c>
    </row>
    <row r="375" spans="1:19" x14ac:dyDescent="0.35">
      <c r="A375">
        <v>805</v>
      </c>
      <c r="B375" t="s">
        <v>3</v>
      </c>
      <c r="C375" t="s">
        <v>9</v>
      </c>
      <c r="D375" t="s">
        <v>7</v>
      </c>
      <c r="E375" t="s">
        <v>10</v>
      </c>
      <c r="F375">
        <v>7</v>
      </c>
      <c r="G375">
        <v>6.6419337690000004</v>
      </c>
      <c r="H375">
        <v>303</v>
      </c>
      <c r="I375">
        <v>29.406303269999999</v>
      </c>
      <c r="J375">
        <v>1</v>
      </c>
      <c r="K375">
        <v>6.230296633</v>
      </c>
      <c r="L375">
        <v>84.855787489999997</v>
      </c>
      <c r="M375">
        <v>75.949506790000001</v>
      </c>
      <c r="N375">
        <v>1.67170336</v>
      </c>
      <c r="O375">
        <v>1838.0716970000001</v>
      </c>
      <c r="P375">
        <v>15.56006779</v>
      </c>
      <c r="Q375">
        <v>3</v>
      </c>
      <c r="R375">
        <v>44.769133779999997</v>
      </c>
      <c r="S375" t="s">
        <v>37</v>
      </c>
    </row>
    <row r="376" spans="1:19" x14ac:dyDescent="0.35">
      <c r="A376">
        <v>921</v>
      </c>
      <c r="B376" t="s">
        <v>8</v>
      </c>
      <c r="C376" t="s">
        <v>9</v>
      </c>
      <c r="D376" t="s">
        <v>12</v>
      </c>
      <c r="E376" t="s">
        <v>6</v>
      </c>
      <c r="F376">
        <v>15</v>
      </c>
      <c r="G376">
        <v>1.7247901649999999</v>
      </c>
      <c r="H376">
        <v>211</v>
      </c>
      <c r="I376">
        <v>33.348285169999997</v>
      </c>
      <c r="J376">
        <v>2</v>
      </c>
      <c r="K376">
        <v>7.3330288269999997</v>
      </c>
      <c r="L376">
        <v>60.409490329999997</v>
      </c>
      <c r="M376">
        <v>65.00554477</v>
      </c>
      <c r="N376">
        <v>9.2345461970000002</v>
      </c>
      <c r="O376">
        <v>4649.0756240000001</v>
      </c>
      <c r="P376">
        <v>46.834153020000002</v>
      </c>
      <c r="Q376">
        <v>5</v>
      </c>
      <c r="R376">
        <v>13.970324039999999</v>
      </c>
      <c r="S376" t="s">
        <v>39</v>
      </c>
    </row>
    <row r="377" spans="1:19" x14ac:dyDescent="0.35">
      <c r="A377">
        <v>262</v>
      </c>
      <c r="B377" t="s">
        <v>3</v>
      </c>
      <c r="C377" t="s">
        <v>9</v>
      </c>
      <c r="D377" t="s">
        <v>7</v>
      </c>
      <c r="E377" t="s">
        <v>0</v>
      </c>
      <c r="F377">
        <v>15</v>
      </c>
      <c r="G377">
        <v>5.2392005250000002</v>
      </c>
      <c r="H377">
        <v>376</v>
      </c>
      <c r="I377">
        <v>10.035642149999999</v>
      </c>
      <c r="J377">
        <v>14</v>
      </c>
      <c r="K377">
        <v>64.465757379999999</v>
      </c>
      <c r="L377">
        <v>41.96386021</v>
      </c>
      <c r="M377">
        <v>70.577023409999995</v>
      </c>
      <c r="N377">
        <v>0.12641486299999999</v>
      </c>
      <c r="O377">
        <v>2366.216277</v>
      </c>
      <c r="P377">
        <v>55.519972920000001</v>
      </c>
      <c r="Q377">
        <v>9</v>
      </c>
      <c r="R377">
        <v>42.00759918</v>
      </c>
      <c r="S377" t="s">
        <v>37</v>
      </c>
    </row>
    <row r="378" spans="1:19" x14ac:dyDescent="0.35">
      <c r="A378">
        <v>819</v>
      </c>
      <c r="B378" t="s">
        <v>3</v>
      </c>
      <c r="C378" t="s">
        <v>9</v>
      </c>
      <c r="D378" t="s">
        <v>12</v>
      </c>
      <c r="E378" t="s">
        <v>6</v>
      </c>
      <c r="F378">
        <v>4</v>
      </c>
      <c r="G378">
        <v>5.6383205800000002</v>
      </c>
      <c r="H378">
        <v>469</v>
      </c>
      <c r="I378">
        <v>44.007736649999998</v>
      </c>
      <c r="J378">
        <v>14</v>
      </c>
      <c r="K378">
        <v>27.881077860000001</v>
      </c>
      <c r="L378">
        <v>141.83062340000001</v>
      </c>
      <c r="M378">
        <v>48.205757509999998</v>
      </c>
      <c r="N378">
        <v>8.9487045779999992</v>
      </c>
      <c r="O378">
        <v>2042.469615</v>
      </c>
      <c r="P378">
        <v>17.302014719999999</v>
      </c>
      <c r="Q378">
        <v>5</v>
      </c>
      <c r="R378">
        <v>23.59502049</v>
      </c>
      <c r="S378" t="s">
        <v>37</v>
      </c>
    </row>
    <row r="379" spans="1:19" x14ac:dyDescent="0.35">
      <c r="A379">
        <v>780</v>
      </c>
      <c r="B379" t="s">
        <v>8</v>
      </c>
      <c r="C379" t="s">
        <v>5</v>
      </c>
      <c r="D379" t="s">
        <v>4</v>
      </c>
      <c r="E379" t="s">
        <v>6</v>
      </c>
      <c r="F379">
        <v>6</v>
      </c>
      <c r="G379">
        <v>5.2620415239999998</v>
      </c>
      <c r="H379">
        <v>451</v>
      </c>
      <c r="I379">
        <v>9.7498368759999998</v>
      </c>
      <c r="J379">
        <v>1</v>
      </c>
      <c r="K379">
        <v>31.702585070000001</v>
      </c>
      <c r="L379">
        <v>132.62574810000001</v>
      </c>
      <c r="M379">
        <v>43.386519180000001</v>
      </c>
      <c r="N379">
        <v>8.8499103019999996</v>
      </c>
      <c r="O379">
        <v>328.60498630000001</v>
      </c>
      <c r="P379">
        <v>47.000703999999999</v>
      </c>
      <c r="Q379">
        <v>9</v>
      </c>
      <c r="R379">
        <v>5.6430846519999998</v>
      </c>
      <c r="S379" t="s">
        <v>37</v>
      </c>
    </row>
    <row r="380" spans="1:19" x14ac:dyDescent="0.35">
      <c r="A380">
        <v>260</v>
      </c>
      <c r="B380" t="s">
        <v>8</v>
      </c>
      <c r="C380" t="s">
        <v>2</v>
      </c>
      <c r="D380" t="s">
        <v>7</v>
      </c>
      <c r="E380" t="s">
        <v>10</v>
      </c>
      <c r="F380">
        <v>5</v>
      </c>
      <c r="G380">
        <v>4.3324422580000004</v>
      </c>
      <c r="H380">
        <v>87</v>
      </c>
      <c r="I380">
        <v>15.67386799</v>
      </c>
      <c r="J380">
        <v>16</v>
      </c>
      <c r="K380">
        <v>6.1941575450000004</v>
      </c>
      <c r="L380">
        <v>140.60076849999999</v>
      </c>
      <c r="M380">
        <v>43.562511929999999</v>
      </c>
      <c r="N380">
        <v>3.2379401720000001</v>
      </c>
      <c r="O380">
        <v>3691.0098240000002</v>
      </c>
      <c r="P380">
        <v>18.41302864</v>
      </c>
      <c r="Q380">
        <v>5</v>
      </c>
      <c r="R380">
        <v>37.963977319999998</v>
      </c>
      <c r="S380" t="s">
        <v>38</v>
      </c>
    </row>
    <row r="381" spans="1:19" x14ac:dyDescent="0.35">
      <c r="A381">
        <v>679</v>
      </c>
      <c r="B381" t="s">
        <v>8</v>
      </c>
      <c r="C381" t="s">
        <v>2</v>
      </c>
      <c r="D381" t="s">
        <v>7</v>
      </c>
      <c r="E381" t="s">
        <v>10</v>
      </c>
      <c r="F381">
        <v>12</v>
      </c>
      <c r="G381">
        <v>2.975453286</v>
      </c>
      <c r="H381">
        <v>492</v>
      </c>
      <c r="I381">
        <v>31.02784235</v>
      </c>
      <c r="J381">
        <v>15</v>
      </c>
      <c r="K381">
        <v>22.583915709999999</v>
      </c>
      <c r="L381">
        <v>80.780216030000005</v>
      </c>
      <c r="M381">
        <v>56.962311700000001</v>
      </c>
      <c r="N381">
        <v>7.0724142719999996</v>
      </c>
      <c r="O381">
        <v>4114.3162629999997</v>
      </c>
      <c r="P381">
        <v>29.33049334</v>
      </c>
      <c r="Q381">
        <v>7</v>
      </c>
      <c r="R381">
        <v>31.83618912</v>
      </c>
      <c r="S381" t="s">
        <v>38</v>
      </c>
    </row>
    <row r="382" spans="1:19" x14ac:dyDescent="0.35">
      <c r="A382">
        <v>900</v>
      </c>
      <c r="B382" t="s">
        <v>11</v>
      </c>
      <c r="C382" t="s">
        <v>2</v>
      </c>
      <c r="D382" t="s">
        <v>1</v>
      </c>
      <c r="E382" t="s">
        <v>6</v>
      </c>
      <c r="F382">
        <v>1</v>
      </c>
      <c r="G382">
        <v>3.4213059760000002</v>
      </c>
      <c r="H382">
        <v>442</v>
      </c>
      <c r="I382">
        <v>31.91750326</v>
      </c>
      <c r="J382">
        <v>15</v>
      </c>
      <c r="K382">
        <v>57.307188940000003</v>
      </c>
      <c r="L382">
        <v>59.857486289999997</v>
      </c>
      <c r="M382">
        <v>27.454202330000001</v>
      </c>
      <c r="N382">
        <v>2.6028082220000002</v>
      </c>
      <c r="O382">
        <v>3144.6510659999999</v>
      </c>
      <c r="P382">
        <v>59.01970034</v>
      </c>
      <c r="Q382">
        <v>1</v>
      </c>
      <c r="R382">
        <v>20.48773474</v>
      </c>
      <c r="S382" t="s">
        <v>38</v>
      </c>
    </row>
    <row r="383" spans="1:19" x14ac:dyDescent="0.35">
      <c r="A383">
        <v>497</v>
      </c>
      <c r="B383" t="s">
        <v>3</v>
      </c>
      <c r="C383" t="s">
        <v>2</v>
      </c>
      <c r="D383" t="s">
        <v>4</v>
      </c>
      <c r="E383" t="s">
        <v>10</v>
      </c>
      <c r="F383">
        <v>8</v>
      </c>
      <c r="G383">
        <v>5.2041498319999997</v>
      </c>
      <c r="H383">
        <v>250</v>
      </c>
      <c r="I383">
        <v>34.969237049999997</v>
      </c>
      <c r="J383">
        <v>12</v>
      </c>
      <c r="K383">
        <v>45.006912380000003</v>
      </c>
      <c r="L383">
        <v>154.3470524</v>
      </c>
      <c r="M383">
        <v>54.769650970000001</v>
      </c>
      <c r="N383">
        <v>7.6118582659999996</v>
      </c>
      <c r="O383">
        <v>2599.5124150568677</v>
      </c>
      <c r="P383">
        <v>16.765128099999998</v>
      </c>
      <c r="Q383">
        <v>4</v>
      </c>
      <c r="R383">
        <v>17.66956703</v>
      </c>
      <c r="S383" t="s">
        <v>37</v>
      </c>
    </row>
    <row r="384" spans="1:19" x14ac:dyDescent="0.35">
      <c r="A384">
        <v>376</v>
      </c>
      <c r="B384" t="s">
        <v>3</v>
      </c>
      <c r="C384" t="s">
        <v>2</v>
      </c>
      <c r="D384" t="s">
        <v>12</v>
      </c>
      <c r="E384" t="s">
        <v>10</v>
      </c>
      <c r="F384">
        <v>1</v>
      </c>
      <c r="G384">
        <v>2.7729615349999999</v>
      </c>
      <c r="H384">
        <v>249</v>
      </c>
      <c r="I384">
        <v>5.6005856530000004</v>
      </c>
      <c r="J384">
        <v>16</v>
      </c>
      <c r="K384">
        <v>53.995739069999999</v>
      </c>
      <c r="L384">
        <v>156.9930051</v>
      </c>
      <c r="M384">
        <v>59.907971609999997</v>
      </c>
      <c r="N384">
        <v>5.655085444</v>
      </c>
      <c r="O384">
        <v>410.95952249999999</v>
      </c>
      <c r="P384">
        <v>5.0091162970000003</v>
      </c>
      <c r="Q384">
        <v>9</v>
      </c>
      <c r="R384">
        <v>8.3161063570000007</v>
      </c>
      <c r="S384" t="s">
        <v>38</v>
      </c>
    </row>
    <row r="385" spans="1:19" x14ac:dyDescent="0.35">
      <c r="A385">
        <v>915</v>
      </c>
      <c r="B385" t="s">
        <v>11</v>
      </c>
      <c r="C385" t="s">
        <v>2</v>
      </c>
      <c r="D385" t="s">
        <v>7</v>
      </c>
      <c r="E385" t="s">
        <v>10</v>
      </c>
      <c r="F385">
        <v>5</v>
      </c>
      <c r="G385">
        <v>8.5403352310000002</v>
      </c>
      <c r="H385">
        <v>304</v>
      </c>
      <c r="I385">
        <v>42.473221500000001</v>
      </c>
      <c r="J385">
        <v>14</v>
      </c>
      <c r="K385">
        <v>34.068893150000001</v>
      </c>
      <c r="L385">
        <v>96.567111049999994</v>
      </c>
      <c r="M385">
        <v>46.33452441</v>
      </c>
      <c r="N385">
        <v>3.0722319969999998</v>
      </c>
      <c r="O385">
        <v>2841.1920479999999</v>
      </c>
      <c r="P385">
        <v>39.69692483</v>
      </c>
      <c r="Q385">
        <v>8</v>
      </c>
      <c r="R385">
        <v>47.364151769999999</v>
      </c>
      <c r="S385" t="s">
        <v>40</v>
      </c>
    </row>
    <row r="386" spans="1:19" x14ac:dyDescent="0.35">
      <c r="A386">
        <v>995</v>
      </c>
      <c r="B386" t="s">
        <v>11</v>
      </c>
      <c r="C386" t="s">
        <v>2</v>
      </c>
      <c r="D386" t="s">
        <v>12</v>
      </c>
      <c r="E386" t="s">
        <v>10</v>
      </c>
      <c r="F386">
        <v>3</v>
      </c>
      <c r="G386">
        <v>4.3531242649999999</v>
      </c>
      <c r="H386">
        <v>84</v>
      </c>
      <c r="I386">
        <v>23.56608971</v>
      </c>
      <c r="J386">
        <v>15</v>
      </c>
      <c r="K386">
        <v>36.382656070000003</v>
      </c>
      <c r="L386">
        <v>80.968736199999995</v>
      </c>
      <c r="M386">
        <v>56.492796339999998</v>
      </c>
      <c r="N386">
        <v>6.9298984490000004</v>
      </c>
      <c r="O386">
        <v>2413.0950670000002</v>
      </c>
      <c r="P386">
        <v>9.928515419</v>
      </c>
      <c r="Q386">
        <v>1</v>
      </c>
      <c r="R386">
        <v>8.8486032909999999</v>
      </c>
      <c r="S386" t="s">
        <v>38</v>
      </c>
    </row>
    <row r="387" spans="1:19" x14ac:dyDescent="0.35">
      <c r="A387">
        <v>491</v>
      </c>
      <c r="B387" t="s">
        <v>11</v>
      </c>
      <c r="C387" t="s">
        <v>5</v>
      </c>
      <c r="D387" t="s">
        <v>7</v>
      </c>
      <c r="E387" t="s">
        <v>6</v>
      </c>
      <c r="F387">
        <v>15</v>
      </c>
      <c r="G387">
        <v>5.2207792780000002</v>
      </c>
      <c r="H387">
        <v>131</v>
      </c>
      <c r="I387">
        <v>49.054881229999999</v>
      </c>
      <c r="J387">
        <v>19</v>
      </c>
      <c r="K387">
        <v>25.999619450000001</v>
      </c>
      <c r="L387">
        <v>143.369968</v>
      </c>
      <c r="M387">
        <v>33.199968329999997</v>
      </c>
      <c r="N387">
        <v>9.0703647509999996</v>
      </c>
      <c r="O387">
        <v>4683.3971750000001</v>
      </c>
      <c r="P387">
        <v>42.856383610000002</v>
      </c>
      <c r="Q387">
        <v>4</v>
      </c>
      <c r="R387">
        <v>44.090587300000003</v>
      </c>
      <c r="S387" t="s">
        <v>37</v>
      </c>
    </row>
    <row r="388" spans="1:19" x14ac:dyDescent="0.35">
      <c r="A388">
        <v>234</v>
      </c>
      <c r="B388" t="s">
        <v>11</v>
      </c>
      <c r="C388" t="s">
        <v>2</v>
      </c>
      <c r="D388" t="s">
        <v>1</v>
      </c>
      <c r="E388" t="s">
        <v>10</v>
      </c>
      <c r="F388">
        <v>5</v>
      </c>
      <c r="G388">
        <v>6.0148418560000003</v>
      </c>
      <c r="H388">
        <v>438</v>
      </c>
      <c r="I388">
        <v>37.018914850000002</v>
      </c>
      <c r="J388">
        <v>8</v>
      </c>
      <c r="K388">
        <v>59.533121280000003</v>
      </c>
      <c r="L388">
        <v>168.78710340000001</v>
      </c>
      <c r="M388">
        <v>48.752975450000001</v>
      </c>
      <c r="N388">
        <v>1.394192514</v>
      </c>
      <c r="O388">
        <v>3472.3746550000001</v>
      </c>
      <c r="P388">
        <v>76.175920360000006</v>
      </c>
      <c r="Q388">
        <v>3</v>
      </c>
      <c r="R388">
        <v>17.547492779999999</v>
      </c>
      <c r="S388" t="s">
        <v>37</v>
      </c>
    </row>
    <row r="389" spans="1:19" x14ac:dyDescent="0.35">
      <c r="A389">
        <v>294</v>
      </c>
      <c r="B389" t="s">
        <v>3</v>
      </c>
      <c r="C389" t="s">
        <v>5</v>
      </c>
      <c r="D389" t="s">
        <v>1</v>
      </c>
      <c r="E389" t="s">
        <v>0</v>
      </c>
      <c r="F389">
        <v>14</v>
      </c>
      <c r="G389">
        <v>3.168150545</v>
      </c>
      <c r="H389">
        <v>447</v>
      </c>
      <c r="I389">
        <v>5.9003013309999996</v>
      </c>
      <c r="J389">
        <v>2</v>
      </c>
      <c r="K389">
        <v>24.348791510000002</v>
      </c>
      <c r="L389">
        <v>140.76432270000001</v>
      </c>
      <c r="M389">
        <v>60.524266230000002</v>
      </c>
      <c r="N389">
        <v>5.7565033000000003</v>
      </c>
      <c r="O389">
        <v>1974.3731620000001</v>
      </c>
      <c r="P389">
        <v>17.203380660000001</v>
      </c>
      <c r="Q389">
        <v>6</v>
      </c>
      <c r="R389">
        <v>14.16212221</v>
      </c>
      <c r="S389" t="s">
        <v>38</v>
      </c>
    </row>
    <row r="390" spans="1:19" x14ac:dyDescent="0.35">
      <c r="A390">
        <v>500</v>
      </c>
      <c r="B390" t="s">
        <v>11</v>
      </c>
      <c r="C390" t="s">
        <v>9</v>
      </c>
      <c r="D390" t="s">
        <v>7</v>
      </c>
      <c r="E390" t="s">
        <v>10</v>
      </c>
      <c r="F390">
        <v>18</v>
      </c>
      <c r="G390">
        <v>7.2685895880000002</v>
      </c>
      <c r="H390">
        <v>269</v>
      </c>
      <c r="I390">
        <v>24.842402245222441</v>
      </c>
      <c r="J390">
        <v>2</v>
      </c>
      <c r="K390">
        <v>47.884636630000003</v>
      </c>
      <c r="L390">
        <v>107.39069910000001</v>
      </c>
      <c r="M390">
        <v>39.417747470000002</v>
      </c>
      <c r="N390">
        <v>2.6119190749999999</v>
      </c>
      <c r="O390">
        <v>71.785256059999995</v>
      </c>
      <c r="P390">
        <v>24.653272600000001</v>
      </c>
      <c r="Q390">
        <v>5</v>
      </c>
      <c r="R390">
        <v>17.64218473</v>
      </c>
      <c r="S390" t="s">
        <v>37</v>
      </c>
    </row>
    <row r="391" spans="1:19" x14ac:dyDescent="0.35">
      <c r="A391">
        <v>739</v>
      </c>
      <c r="B391" t="s">
        <v>3</v>
      </c>
      <c r="C391" t="s">
        <v>2</v>
      </c>
      <c r="D391" t="s">
        <v>12</v>
      </c>
      <c r="E391" t="s">
        <v>10</v>
      </c>
      <c r="F391">
        <v>16</v>
      </c>
      <c r="G391">
        <v>2.2123379120000002</v>
      </c>
      <c r="H391">
        <v>207</v>
      </c>
      <c r="I391">
        <v>4.7624466989999998</v>
      </c>
      <c r="J391">
        <v>10</v>
      </c>
      <c r="K391">
        <v>13.903844449999999</v>
      </c>
      <c r="L391">
        <v>97.145012300000005</v>
      </c>
      <c r="M391">
        <v>24.77849638</v>
      </c>
      <c r="N391">
        <v>8.033585274</v>
      </c>
      <c r="O391">
        <v>2599.5124150568677</v>
      </c>
      <c r="P391">
        <v>58.074242640000001</v>
      </c>
      <c r="Q391">
        <v>5</v>
      </c>
      <c r="R391">
        <v>30.40571564</v>
      </c>
      <c r="S391" t="s">
        <v>38</v>
      </c>
    </row>
    <row r="392" spans="1:19" x14ac:dyDescent="0.35">
      <c r="A392">
        <v>132</v>
      </c>
      <c r="B392" t="s">
        <v>3</v>
      </c>
      <c r="C392" t="s">
        <v>9</v>
      </c>
      <c r="D392" t="s">
        <v>7</v>
      </c>
      <c r="E392" t="s">
        <v>6</v>
      </c>
      <c r="F392">
        <v>6</v>
      </c>
      <c r="G392">
        <v>3.8677428229999999</v>
      </c>
      <c r="H392">
        <v>53</v>
      </c>
      <c r="I392">
        <v>1.3735281260000001</v>
      </c>
      <c r="J392">
        <v>3</v>
      </c>
      <c r="K392">
        <v>49.646322089999998</v>
      </c>
      <c r="L392">
        <v>132.0407337</v>
      </c>
      <c r="M392">
        <v>55.006138079999999</v>
      </c>
      <c r="N392">
        <v>0.79534932800000002</v>
      </c>
      <c r="O392">
        <v>3521.402775</v>
      </c>
      <c r="P392">
        <v>38.487499530000001</v>
      </c>
      <c r="Q392">
        <v>2</v>
      </c>
      <c r="R392">
        <v>8.3325418019999997</v>
      </c>
      <c r="S392" t="s">
        <v>38</v>
      </c>
    </row>
    <row r="393" spans="1:19" x14ac:dyDescent="0.35">
      <c r="A393">
        <v>787</v>
      </c>
      <c r="B393" t="s">
        <v>3</v>
      </c>
      <c r="C393" t="s">
        <v>9</v>
      </c>
      <c r="D393" t="s">
        <v>12</v>
      </c>
      <c r="E393" t="s">
        <v>6</v>
      </c>
      <c r="F393">
        <v>14</v>
      </c>
      <c r="G393">
        <v>6.2414951109999999</v>
      </c>
      <c r="H393">
        <v>216</v>
      </c>
      <c r="I393">
        <v>20.18129476</v>
      </c>
      <c r="J393">
        <v>17</v>
      </c>
      <c r="K393">
        <v>64.364481249999997</v>
      </c>
      <c r="L393">
        <v>139.16406939999999</v>
      </c>
      <c r="M393">
        <v>76.872210120000005</v>
      </c>
      <c r="N393">
        <v>6.9206623230000002</v>
      </c>
      <c r="O393">
        <v>4047.8983090000002</v>
      </c>
      <c r="P393">
        <v>64.690149919999996</v>
      </c>
      <c r="Q393">
        <v>3</v>
      </c>
      <c r="R393">
        <v>26.67906091</v>
      </c>
      <c r="S393" t="s">
        <v>37</v>
      </c>
    </row>
    <row r="394" spans="1:19" x14ac:dyDescent="0.35">
      <c r="A394">
        <v>559</v>
      </c>
      <c r="B394" t="s">
        <v>8</v>
      </c>
      <c r="C394" t="s">
        <v>9</v>
      </c>
      <c r="D394" t="s">
        <v>1</v>
      </c>
      <c r="E394" t="s">
        <v>10</v>
      </c>
      <c r="F394">
        <v>8</v>
      </c>
      <c r="G394">
        <v>7.0803771299999996</v>
      </c>
      <c r="H394">
        <v>497</v>
      </c>
      <c r="I394">
        <v>49.678908640000003</v>
      </c>
      <c r="J394">
        <v>8</v>
      </c>
      <c r="K394">
        <v>44.557905050000002</v>
      </c>
      <c r="L394">
        <v>116.1585943</v>
      </c>
      <c r="M394">
        <v>49.10431913</v>
      </c>
      <c r="N394">
        <v>1.831965536</v>
      </c>
      <c r="O394">
        <v>3590.7213270000002</v>
      </c>
      <c r="P394">
        <v>17.527519860000002</v>
      </c>
      <c r="Q394">
        <v>6</v>
      </c>
      <c r="R394">
        <v>45.308455029999998</v>
      </c>
      <c r="S394" t="s">
        <v>37</v>
      </c>
    </row>
    <row r="395" spans="1:19" x14ac:dyDescent="0.35">
      <c r="A395">
        <v>982</v>
      </c>
      <c r="B395" t="s">
        <v>3</v>
      </c>
      <c r="C395" t="s">
        <v>5</v>
      </c>
      <c r="D395" t="s">
        <v>4</v>
      </c>
      <c r="E395" t="s">
        <v>0</v>
      </c>
      <c r="F395">
        <v>7</v>
      </c>
      <c r="G395">
        <v>2.1919974070000001</v>
      </c>
      <c r="H395">
        <v>458</v>
      </c>
      <c r="I395">
        <v>8.74419681</v>
      </c>
      <c r="J395">
        <v>4</v>
      </c>
      <c r="K395">
        <v>41.390599700000003</v>
      </c>
      <c r="L395">
        <v>128.73903229999999</v>
      </c>
      <c r="M395">
        <v>74.366544840000003</v>
      </c>
      <c r="N395">
        <v>6.0042156420000001</v>
      </c>
      <c r="O395">
        <v>2114.3003509999999</v>
      </c>
      <c r="P395">
        <v>66.424618620000004</v>
      </c>
      <c r="Q395">
        <v>2</v>
      </c>
      <c r="R395">
        <v>13.46772181</v>
      </c>
      <c r="S395" t="s">
        <v>38</v>
      </c>
    </row>
    <row r="396" spans="1:19" x14ac:dyDescent="0.35">
      <c r="A396">
        <v>569</v>
      </c>
      <c r="B396" t="s">
        <v>3</v>
      </c>
      <c r="C396" t="s">
        <v>9</v>
      </c>
      <c r="D396" t="s">
        <v>12</v>
      </c>
      <c r="E396" t="s">
        <v>10</v>
      </c>
      <c r="F396">
        <v>8</v>
      </c>
      <c r="G396">
        <v>10.29007358</v>
      </c>
      <c r="H396">
        <v>461</v>
      </c>
      <c r="I396">
        <v>33.632217179999998</v>
      </c>
      <c r="J396">
        <v>14</v>
      </c>
      <c r="K396">
        <v>67.47268742</v>
      </c>
      <c r="L396">
        <v>28.35184967</v>
      </c>
      <c r="M396">
        <v>50.281065659239651</v>
      </c>
      <c r="N396">
        <v>8.3733566130000003</v>
      </c>
      <c r="O396">
        <v>363.30028019999997</v>
      </c>
      <c r="P396">
        <v>74.890536699999998</v>
      </c>
      <c r="Q396">
        <v>4</v>
      </c>
      <c r="R396">
        <v>27.619633562835759</v>
      </c>
      <c r="S396" t="s">
        <v>40</v>
      </c>
    </row>
    <row r="397" spans="1:19" x14ac:dyDescent="0.35">
      <c r="A397">
        <v>474</v>
      </c>
      <c r="B397" t="s">
        <v>8</v>
      </c>
      <c r="C397" t="s">
        <v>9</v>
      </c>
      <c r="D397" t="s">
        <v>1</v>
      </c>
      <c r="E397" t="s">
        <v>10</v>
      </c>
      <c r="F397">
        <v>13</v>
      </c>
      <c r="G397">
        <v>3.205016874</v>
      </c>
      <c r="H397">
        <v>253</v>
      </c>
      <c r="I397">
        <v>8.6698033100000007</v>
      </c>
      <c r="J397">
        <v>10</v>
      </c>
      <c r="K397">
        <v>45.780776099999997</v>
      </c>
      <c r="L397">
        <v>190.83544810000001</v>
      </c>
      <c r="M397">
        <v>28.844767019999999</v>
      </c>
      <c r="N397">
        <v>7.5752985549999998</v>
      </c>
      <c r="O397">
        <v>4798.1130579999999</v>
      </c>
      <c r="P397">
        <v>16.223664580000001</v>
      </c>
      <c r="Q397">
        <v>2</v>
      </c>
      <c r="R397">
        <v>22.82548843</v>
      </c>
      <c r="S397" t="s">
        <v>38</v>
      </c>
    </row>
    <row r="398" spans="1:19" x14ac:dyDescent="0.35">
      <c r="A398">
        <v>121</v>
      </c>
      <c r="B398" t="s">
        <v>3</v>
      </c>
      <c r="C398" t="s">
        <v>9</v>
      </c>
      <c r="D398" t="s">
        <v>7</v>
      </c>
      <c r="E398" t="s">
        <v>0</v>
      </c>
      <c r="F398">
        <v>6</v>
      </c>
      <c r="G398">
        <v>2.3756350450000001</v>
      </c>
      <c r="H398">
        <v>243</v>
      </c>
      <c r="I398">
        <v>36.239348749999998</v>
      </c>
      <c r="J398">
        <v>1</v>
      </c>
      <c r="K398">
        <v>21.87077816</v>
      </c>
      <c r="L398">
        <v>160.24688209999999</v>
      </c>
      <c r="M398">
        <v>62.490195309999997</v>
      </c>
      <c r="N398">
        <v>7.5541345880000002</v>
      </c>
      <c r="O398">
        <v>5099.4636300000002</v>
      </c>
      <c r="P398">
        <v>9.1375734049999995</v>
      </c>
      <c r="Q398">
        <v>9</v>
      </c>
      <c r="R398">
        <v>31.379932019999998</v>
      </c>
      <c r="S398" t="s">
        <v>38</v>
      </c>
    </row>
    <row r="399" spans="1:19" x14ac:dyDescent="0.35">
      <c r="A399">
        <v>849</v>
      </c>
      <c r="B399" t="s">
        <v>11</v>
      </c>
      <c r="C399" t="s">
        <v>2</v>
      </c>
      <c r="D399" t="s">
        <v>7</v>
      </c>
      <c r="E399" t="s">
        <v>6</v>
      </c>
      <c r="F399">
        <v>18</v>
      </c>
      <c r="G399">
        <v>6.0054297840000004</v>
      </c>
      <c r="H399">
        <v>284</v>
      </c>
      <c r="I399">
        <v>25.26768341</v>
      </c>
      <c r="J399">
        <v>4</v>
      </c>
      <c r="K399">
        <v>24.00541655</v>
      </c>
      <c r="L399">
        <v>81.046295240000006</v>
      </c>
      <c r="M399">
        <v>46.127931500000003</v>
      </c>
      <c r="N399">
        <v>4.9545069569999995</v>
      </c>
      <c r="O399">
        <v>2865.6925430000001</v>
      </c>
      <c r="P399">
        <v>73.682335210000005</v>
      </c>
      <c r="Q399">
        <v>3</v>
      </c>
      <c r="R399">
        <v>46.366441090000002</v>
      </c>
      <c r="S399" t="s">
        <v>37</v>
      </c>
    </row>
    <row r="400" spans="1:19" x14ac:dyDescent="0.35">
      <c r="A400">
        <v>769</v>
      </c>
      <c r="B400" t="s">
        <v>11</v>
      </c>
      <c r="C400" t="s">
        <v>2</v>
      </c>
      <c r="D400" t="s">
        <v>4</v>
      </c>
      <c r="E400" t="s">
        <v>10</v>
      </c>
      <c r="F400">
        <v>2</v>
      </c>
      <c r="G400">
        <v>4.3034130929999996</v>
      </c>
      <c r="H400">
        <v>255</v>
      </c>
      <c r="I400">
        <v>33.998585499999997</v>
      </c>
      <c r="J400">
        <v>1</v>
      </c>
      <c r="K400">
        <v>50.844931760000001</v>
      </c>
      <c r="L400">
        <v>116.9343961</v>
      </c>
      <c r="M400">
        <v>35.014779519999998</v>
      </c>
      <c r="N400">
        <v>8.9183813589999996</v>
      </c>
      <c r="O400">
        <v>511.1237127</v>
      </c>
      <c r="P400">
        <v>36.825108649999997</v>
      </c>
      <c r="Q400">
        <v>6</v>
      </c>
      <c r="R400">
        <v>22.754264370000001</v>
      </c>
      <c r="S400" t="s">
        <v>38</v>
      </c>
    </row>
    <row r="401" spans="1:19" x14ac:dyDescent="0.35">
      <c r="A401">
        <v>137</v>
      </c>
      <c r="B401" t="s">
        <v>3</v>
      </c>
      <c r="C401" t="s">
        <v>5</v>
      </c>
      <c r="D401" t="s">
        <v>7</v>
      </c>
      <c r="E401" t="s">
        <v>6</v>
      </c>
      <c r="G401">
        <v>4.0078953750000004</v>
      </c>
      <c r="H401">
        <v>199</v>
      </c>
      <c r="I401">
        <v>10.143658800000001</v>
      </c>
      <c r="J401">
        <v>17</v>
      </c>
      <c r="K401">
        <v>52.803378600000002</v>
      </c>
      <c r="L401">
        <v>18.99166073</v>
      </c>
      <c r="M401">
        <v>61.216301340000001</v>
      </c>
      <c r="N401">
        <v>5.9222414629999998</v>
      </c>
      <c r="O401">
        <v>2640.6276910000001</v>
      </c>
      <c r="P401">
        <v>52.343681349999997</v>
      </c>
      <c r="Q401">
        <v>1</v>
      </c>
      <c r="R401">
        <v>8.1118778299999992</v>
      </c>
      <c r="S401" t="s">
        <v>38</v>
      </c>
    </row>
    <row r="402" spans="1:19" x14ac:dyDescent="0.35">
      <c r="A402">
        <v>329</v>
      </c>
      <c r="B402" t="s">
        <v>8</v>
      </c>
      <c r="C402" t="s">
        <v>5</v>
      </c>
      <c r="D402" t="s">
        <v>7</v>
      </c>
      <c r="E402" t="s">
        <v>6</v>
      </c>
      <c r="F402">
        <v>11</v>
      </c>
      <c r="G402">
        <v>6.1912881149999999</v>
      </c>
      <c r="H402">
        <v>208</v>
      </c>
      <c r="I402">
        <v>37.281416630000002</v>
      </c>
      <c r="J402">
        <v>17</v>
      </c>
      <c r="K402">
        <v>24.727255069999998</v>
      </c>
      <c r="L402">
        <v>17.83328466</v>
      </c>
      <c r="M402">
        <v>64.559643120000004</v>
      </c>
      <c r="N402">
        <v>9.1834278890000007</v>
      </c>
      <c r="O402">
        <v>4527.3711839999996</v>
      </c>
      <c r="P402">
        <v>51.956767200000002</v>
      </c>
      <c r="Q402">
        <v>3</v>
      </c>
      <c r="R402">
        <v>20.657788759999999</v>
      </c>
      <c r="S402" t="s">
        <v>37</v>
      </c>
    </row>
    <row r="403" spans="1:19" x14ac:dyDescent="0.35">
      <c r="A403">
        <v>464</v>
      </c>
      <c r="B403" t="s">
        <v>11</v>
      </c>
      <c r="C403" t="s">
        <v>2</v>
      </c>
      <c r="D403" t="s">
        <v>1</v>
      </c>
      <c r="E403" t="s">
        <v>0</v>
      </c>
      <c r="F403">
        <v>1</v>
      </c>
      <c r="G403">
        <v>1.945408619</v>
      </c>
      <c r="H403">
        <v>328</v>
      </c>
      <c r="I403">
        <v>49.780952980000002</v>
      </c>
      <c r="J403">
        <v>7</v>
      </c>
      <c r="K403">
        <v>27.447358569999999</v>
      </c>
      <c r="L403">
        <v>57.651683669999997</v>
      </c>
      <c r="M403">
        <v>30.79377912</v>
      </c>
      <c r="N403">
        <v>5.5105723329999998</v>
      </c>
      <c r="O403">
        <v>3502.3865759999999</v>
      </c>
      <c r="P403">
        <v>55.523302229999999</v>
      </c>
      <c r="Q403">
        <v>8</v>
      </c>
      <c r="R403">
        <v>13.55384357</v>
      </c>
      <c r="S403" t="s">
        <v>39</v>
      </c>
    </row>
    <row r="404" spans="1:19" x14ac:dyDescent="0.35">
      <c r="A404">
        <v>662</v>
      </c>
      <c r="B404" t="s">
        <v>8</v>
      </c>
      <c r="C404" t="s">
        <v>2</v>
      </c>
      <c r="D404" t="s">
        <v>12</v>
      </c>
      <c r="E404" t="s">
        <v>0</v>
      </c>
      <c r="F404">
        <v>6</v>
      </c>
      <c r="G404">
        <v>1.5957311999999999</v>
      </c>
      <c r="H404">
        <v>353</v>
      </c>
      <c r="I404">
        <v>33.282525030000002</v>
      </c>
      <c r="J404">
        <v>15</v>
      </c>
      <c r="K404">
        <v>69.418673069999997</v>
      </c>
      <c r="L404">
        <v>141.04331199999999</v>
      </c>
      <c r="M404">
        <v>74.866680919999993</v>
      </c>
      <c r="N404">
        <v>5.1090590740000001</v>
      </c>
      <c r="O404">
        <v>3508.429349</v>
      </c>
      <c r="P404">
        <v>49.661443980000001</v>
      </c>
      <c r="Q404">
        <v>5</v>
      </c>
      <c r="R404">
        <v>34.329851550000001</v>
      </c>
      <c r="S404" t="s">
        <v>39</v>
      </c>
    </row>
    <row r="405" spans="1:19" x14ac:dyDescent="0.35">
      <c r="A405">
        <v>537</v>
      </c>
      <c r="B405" t="s">
        <v>8</v>
      </c>
      <c r="C405" t="s">
        <v>2</v>
      </c>
      <c r="D405" t="s">
        <v>7</v>
      </c>
      <c r="E405" t="s">
        <v>6</v>
      </c>
      <c r="F405">
        <v>16</v>
      </c>
      <c r="G405">
        <v>3.8051532699999999</v>
      </c>
      <c r="H405">
        <v>453</v>
      </c>
      <c r="I405">
        <v>24.673999899999998</v>
      </c>
      <c r="J405">
        <v>13</v>
      </c>
      <c r="K405">
        <v>11.62691572</v>
      </c>
      <c r="L405">
        <v>171.9080721</v>
      </c>
      <c r="M405">
        <v>65.068834640000006</v>
      </c>
      <c r="N405">
        <v>2.3012948899999999</v>
      </c>
      <c r="O405">
        <v>755.2086961</v>
      </c>
      <c r="P405">
        <v>14.37429573</v>
      </c>
      <c r="Q405">
        <v>8</v>
      </c>
      <c r="R405">
        <v>27.619633562835759</v>
      </c>
      <c r="S405" t="s">
        <v>38</v>
      </c>
    </row>
    <row r="406" spans="1:19" x14ac:dyDescent="0.35">
      <c r="A406">
        <v>875</v>
      </c>
      <c r="B406" t="s">
        <v>11</v>
      </c>
      <c r="C406" t="s">
        <v>9</v>
      </c>
      <c r="D406" t="s">
        <v>4</v>
      </c>
      <c r="E406" t="s">
        <v>10</v>
      </c>
      <c r="F406">
        <v>12</v>
      </c>
      <c r="G406">
        <v>7.1558034790000002</v>
      </c>
      <c r="H406">
        <v>430</v>
      </c>
      <c r="I406">
        <v>46.158699429999999</v>
      </c>
      <c r="J406">
        <v>2</v>
      </c>
      <c r="K406">
        <v>31.301926850000001</v>
      </c>
      <c r="L406">
        <v>116.2453172</v>
      </c>
      <c r="M406">
        <v>76.002529949999996</v>
      </c>
      <c r="N406">
        <v>5.4933878749999998</v>
      </c>
      <c r="O406">
        <v>1146.608201</v>
      </c>
      <c r="P406">
        <v>21.789374129999999</v>
      </c>
      <c r="Q406">
        <v>2</v>
      </c>
      <c r="R406">
        <v>18.136848700000002</v>
      </c>
      <c r="S406" t="s">
        <v>37</v>
      </c>
    </row>
    <row r="407" spans="1:19" x14ac:dyDescent="0.35">
      <c r="A407">
        <v>382</v>
      </c>
      <c r="B407" t="s">
        <v>8</v>
      </c>
      <c r="C407" t="s">
        <v>9</v>
      </c>
      <c r="D407" t="s">
        <v>12</v>
      </c>
      <c r="E407" t="s">
        <v>6</v>
      </c>
      <c r="F407">
        <v>11</v>
      </c>
      <c r="G407">
        <v>3.8918894129999999</v>
      </c>
      <c r="H407">
        <v>215</v>
      </c>
      <c r="I407">
        <v>0.79259211200000002</v>
      </c>
      <c r="J407">
        <v>19</v>
      </c>
      <c r="K407">
        <v>9.0590895279999994</v>
      </c>
      <c r="L407">
        <v>111.1052205</v>
      </c>
      <c r="M407">
        <v>50.281065659239651</v>
      </c>
      <c r="N407">
        <v>1.491789829</v>
      </c>
      <c r="O407">
        <v>592.58282589999999</v>
      </c>
      <c r="P407">
        <v>64.633531079999997</v>
      </c>
      <c r="Q407">
        <v>7</v>
      </c>
      <c r="R407">
        <v>27.619633562835759</v>
      </c>
      <c r="S407" t="s">
        <v>38</v>
      </c>
    </row>
    <row r="408" spans="1:19" x14ac:dyDescent="0.35">
      <c r="A408">
        <v>126</v>
      </c>
      <c r="B408" t="s">
        <v>11</v>
      </c>
      <c r="C408" t="s">
        <v>5</v>
      </c>
      <c r="D408" t="s">
        <v>4</v>
      </c>
      <c r="E408" t="s">
        <v>10</v>
      </c>
      <c r="F408">
        <v>10</v>
      </c>
      <c r="G408">
        <v>8.1983133689999992</v>
      </c>
      <c r="H408">
        <v>360</v>
      </c>
      <c r="I408">
        <v>36.496175960000002</v>
      </c>
      <c r="J408">
        <v>13</v>
      </c>
      <c r="K408">
        <v>58.370093529999998</v>
      </c>
      <c r="L408">
        <v>86.438811419999993</v>
      </c>
      <c r="M408">
        <v>76.360100939999995</v>
      </c>
      <c r="N408">
        <v>8.7099329920000006</v>
      </c>
      <c r="O408">
        <v>4437.4093830000002</v>
      </c>
      <c r="P408">
        <v>64.682441830000002</v>
      </c>
      <c r="Q408">
        <v>9</v>
      </c>
      <c r="R408">
        <v>17.480039269999999</v>
      </c>
      <c r="S408" t="s">
        <v>40</v>
      </c>
    </row>
    <row r="409" spans="1:19" x14ac:dyDescent="0.35">
      <c r="A409">
        <v>325</v>
      </c>
      <c r="B409" t="s">
        <v>8</v>
      </c>
      <c r="C409" t="s">
        <v>2</v>
      </c>
      <c r="D409" t="s">
        <v>7</v>
      </c>
      <c r="E409" t="s">
        <v>10</v>
      </c>
      <c r="F409">
        <v>3</v>
      </c>
      <c r="G409">
        <v>7.4020295220000003</v>
      </c>
      <c r="H409">
        <v>117</v>
      </c>
      <c r="I409">
        <v>44.43732584</v>
      </c>
      <c r="J409">
        <v>11</v>
      </c>
      <c r="K409">
        <v>11.00247953</v>
      </c>
      <c r="L409">
        <v>40.703611629999997</v>
      </c>
      <c r="M409">
        <v>42.111059470000001</v>
      </c>
      <c r="N409">
        <v>6.7913296980000002</v>
      </c>
      <c r="O409">
        <v>2587.6582100000001</v>
      </c>
      <c r="P409">
        <v>45.9707249</v>
      </c>
      <c r="Q409">
        <v>7</v>
      </c>
      <c r="R409">
        <v>29.794787750000001</v>
      </c>
      <c r="S409" t="s">
        <v>37</v>
      </c>
    </row>
    <row r="410" spans="1:19" x14ac:dyDescent="0.35">
      <c r="A410">
        <v>376</v>
      </c>
      <c r="B410" t="s">
        <v>11</v>
      </c>
      <c r="C410" t="s">
        <v>2</v>
      </c>
      <c r="D410" t="s">
        <v>4</v>
      </c>
      <c r="E410" t="s">
        <v>0</v>
      </c>
      <c r="F410">
        <v>13</v>
      </c>
      <c r="G410">
        <v>5.5658923690000002</v>
      </c>
      <c r="H410">
        <v>137</v>
      </c>
      <c r="I410">
        <v>3.0837291809999998</v>
      </c>
      <c r="J410">
        <v>15</v>
      </c>
      <c r="K410">
        <v>48.810478170000003</v>
      </c>
      <c r="L410">
        <v>103.74</v>
      </c>
      <c r="M410">
        <v>23.238185690000002</v>
      </c>
      <c r="N410">
        <v>9.9369909399999994</v>
      </c>
      <c r="O410">
        <v>3716.8054539999998</v>
      </c>
      <c r="P410">
        <v>65.237508210000001</v>
      </c>
      <c r="Q410">
        <v>3</v>
      </c>
      <c r="R410">
        <v>10.1620545</v>
      </c>
      <c r="S410" t="s">
        <v>37</v>
      </c>
    </row>
    <row r="411" spans="1:19" x14ac:dyDescent="0.35">
      <c r="A411">
        <v>897</v>
      </c>
      <c r="B411" t="s">
        <v>3</v>
      </c>
      <c r="C411" t="s">
        <v>5</v>
      </c>
      <c r="D411" t="s">
        <v>1</v>
      </c>
      <c r="E411" t="s">
        <v>10</v>
      </c>
      <c r="F411">
        <v>3</v>
      </c>
      <c r="G411">
        <v>5.6794477189999997</v>
      </c>
      <c r="H411">
        <v>266</v>
      </c>
      <c r="I411">
        <v>22.503208520000001</v>
      </c>
      <c r="J411">
        <v>10</v>
      </c>
      <c r="K411">
        <v>8.6714225599999999</v>
      </c>
      <c r="L411">
        <v>154.5291546</v>
      </c>
      <c r="M411">
        <v>65.778163320000004</v>
      </c>
      <c r="N411">
        <v>1.011764535</v>
      </c>
      <c r="O411">
        <v>489.66906230000001</v>
      </c>
      <c r="P411">
        <v>53.407327610000003</v>
      </c>
      <c r="Q411">
        <v>7</v>
      </c>
      <c r="R411">
        <v>47.42624696</v>
      </c>
      <c r="S411" t="s">
        <v>37</v>
      </c>
    </row>
    <row r="412" spans="1:19" x14ac:dyDescent="0.35">
      <c r="A412">
        <v>708</v>
      </c>
      <c r="B412" t="s">
        <v>11</v>
      </c>
      <c r="C412" t="s">
        <v>2</v>
      </c>
      <c r="D412" t="s">
        <v>4</v>
      </c>
      <c r="E412" t="s">
        <v>10</v>
      </c>
      <c r="F412">
        <v>15</v>
      </c>
      <c r="G412">
        <v>5.5640052500000001</v>
      </c>
      <c r="H412">
        <v>50</v>
      </c>
      <c r="I412">
        <v>24.842402245222441</v>
      </c>
      <c r="J412">
        <v>9</v>
      </c>
      <c r="K412">
        <v>48.735577460000002</v>
      </c>
      <c r="L412">
        <v>186.22567470000001</v>
      </c>
      <c r="M412">
        <v>62.210488650000002</v>
      </c>
      <c r="N412">
        <v>2.4826602229999999</v>
      </c>
      <c r="O412">
        <v>4816.8948520000004</v>
      </c>
      <c r="P412">
        <v>23.052052840000002</v>
      </c>
      <c r="Q412">
        <v>5</v>
      </c>
      <c r="R412">
        <v>18.090806329999999</v>
      </c>
      <c r="S412" t="s">
        <v>37</v>
      </c>
    </row>
    <row r="413" spans="1:19" x14ac:dyDescent="0.35">
      <c r="A413">
        <v>383</v>
      </c>
      <c r="B413" t="s">
        <v>11</v>
      </c>
      <c r="C413" t="s">
        <v>9</v>
      </c>
      <c r="D413" t="s">
        <v>12</v>
      </c>
      <c r="E413" t="s">
        <v>6</v>
      </c>
      <c r="F413">
        <v>16</v>
      </c>
      <c r="G413">
        <v>5.319435457</v>
      </c>
      <c r="H413">
        <v>184</v>
      </c>
      <c r="I413">
        <v>28.32590828</v>
      </c>
      <c r="J413">
        <v>9</v>
      </c>
      <c r="K413">
        <v>59.797401549999996</v>
      </c>
      <c r="L413">
        <v>97.073811109999994</v>
      </c>
      <c r="M413">
        <v>55.874659540000003</v>
      </c>
      <c r="N413">
        <v>8.7838701819999994</v>
      </c>
      <c r="O413">
        <v>4107.1935400000002</v>
      </c>
      <c r="P413">
        <v>67.323370449999999</v>
      </c>
      <c r="Q413">
        <v>1</v>
      </c>
      <c r="R413">
        <v>46.535037770000002</v>
      </c>
      <c r="S413" t="s">
        <v>37</v>
      </c>
    </row>
    <row r="414" spans="1:19" x14ac:dyDescent="0.35">
      <c r="A414">
        <v>978</v>
      </c>
      <c r="B414" t="s">
        <v>11</v>
      </c>
      <c r="C414" t="s">
        <v>5</v>
      </c>
      <c r="D414" t="s">
        <v>4</v>
      </c>
      <c r="E414" t="s">
        <v>0</v>
      </c>
      <c r="F414">
        <v>13</v>
      </c>
      <c r="G414">
        <v>4.267516605</v>
      </c>
      <c r="H414">
        <v>234</v>
      </c>
      <c r="I414">
        <v>32.477147930000001</v>
      </c>
      <c r="J414">
        <v>1</v>
      </c>
      <c r="K414">
        <v>30.923399249999999</v>
      </c>
      <c r="L414">
        <v>135.2946752</v>
      </c>
      <c r="M414">
        <v>49.39362466</v>
      </c>
      <c r="N414">
        <v>4.013015588</v>
      </c>
      <c r="O414">
        <v>1585.147577</v>
      </c>
      <c r="P414">
        <v>41.131079139999997</v>
      </c>
      <c r="Q414">
        <v>3</v>
      </c>
      <c r="R414">
        <v>19.662594779999999</v>
      </c>
      <c r="S414" t="s">
        <v>38</v>
      </c>
    </row>
    <row r="415" spans="1:19" x14ac:dyDescent="0.35">
      <c r="A415">
        <v>580</v>
      </c>
      <c r="B415" t="s">
        <v>11</v>
      </c>
      <c r="C415" t="s">
        <v>5</v>
      </c>
      <c r="D415" t="s">
        <v>4</v>
      </c>
      <c r="E415" t="s">
        <v>10</v>
      </c>
      <c r="F415">
        <v>17</v>
      </c>
      <c r="G415">
        <v>4.4996243339999999</v>
      </c>
      <c r="H415">
        <v>400</v>
      </c>
      <c r="I415">
        <v>15.13115915</v>
      </c>
      <c r="J415">
        <v>17</v>
      </c>
      <c r="K415">
        <v>38.938222070000002</v>
      </c>
      <c r="L415">
        <v>183.74695370000001</v>
      </c>
      <c r="M415">
        <v>21.929916219999999</v>
      </c>
      <c r="N415">
        <v>4.716399601</v>
      </c>
      <c r="O415">
        <v>4325.7921340000003</v>
      </c>
      <c r="P415">
        <v>7.1596487480000004</v>
      </c>
      <c r="Q415">
        <v>5</v>
      </c>
      <c r="R415">
        <v>40.182808600000001</v>
      </c>
      <c r="S415" t="s">
        <v>38</v>
      </c>
    </row>
    <row r="416" spans="1:19" x14ac:dyDescent="0.35">
      <c r="A416">
        <v>552</v>
      </c>
      <c r="B416" t="s">
        <v>8</v>
      </c>
      <c r="C416" t="s">
        <v>2</v>
      </c>
      <c r="D416" t="s">
        <v>1</v>
      </c>
      <c r="E416" t="s">
        <v>10</v>
      </c>
      <c r="F416">
        <v>3</v>
      </c>
      <c r="G416">
        <v>2.8600796869999998</v>
      </c>
      <c r="H416">
        <v>189</v>
      </c>
      <c r="I416">
        <v>22.999083479999999</v>
      </c>
      <c r="J416">
        <v>12</v>
      </c>
      <c r="K416">
        <v>31.100212970000001</v>
      </c>
      <c r="L416">
        <v>27.121590260000001</v>
      </c>
      <c r="M416">
        <v>57.475835089999997</v>
      </c>
      <c r="N416">
        <v>8.6204536849999993</v>
      </c>
      <c r="O416">
        <v>1474.139686</v>
      </c>
      <c r="P416">
        <v>31.55573566</v>
      </c>
      <c r="Q416">
        <v>6</v>
      </c>
      <c r="R416">
        <v>16.078431089999999</v>
      </c>
      <c r="S416" t="s">
        <v>38</v>
      </c>
    </row>
    <row r="417" spans="1:19" x14ac:dyDescent="0.35">
      <c r="A417">
        <v>928</v>
      </c>
      <c r="B417" t="s">
        <v>3</v>
      </c>
      <c r="C417" t="s">
        <v>5</v>
      </c>
      <c r="D417" t="s">
        <v>4</v>
      </c>
      <c r="E417" t="s">
        <v>0</v>
      </c>
      <c r="F417">
        <v>11</v>
      </c>
      <c r="G417">
        <v>0.57991442100000001</v>
      </c>
      <c r="H417">
        <v>155</v>
      </c>
      <c r="I417">
        <v>13.966974260000001</v>
      </c>
      <c r="J417">
        <v>10</v>
      </c>
      <c r="K417">
        <v>24.531769310000001</v>
      </c>
      <c r="L417">
        <v>156.39147610000001</v>
      </c>
      <c r="M417">
        <v>45.010076910000002</v>
      </c>
      <c r="N417">
        <v>5.2660499270000001</v>
      </c>
      <c r="O417">
        <v>925.30664079999997</v>
      </c>
      <c r="P417">
        <v>51.543843670000001</v>
      </c>
      <c r="Q417">
        <v>3</v>
      </c>
      <c r="R417">
        <v>27.619633562835759</v>
      </c>
      <c r="S417" t="s">
        <v>39</v>
      </c>
    </row>
    <row r="418" spans="1:19" x14ac:dyDescent="0.35">
      <c r="A418">
        <v>915</v>
      </c>
      <c r="B418" t="s">
        <v>11</v>
      </c>
      <c r="C418" t="s">
        <v>2</v>
      </c>
      <c r="D418" t="s">
        <v>4</v>
      </c>
      <c r="E418" t="s">
        <v>6</v>
      </c>
      <c r="F418">
        <v>19</v>
      </c>
      <c r="G418">
        <v>7.2081412189999998</v>
      </c>
      <c r="H418">
        <v>182</v>
      </c>
      <c r="I418">
        <v>18.46955822</v>
      </c>
      <c r="J418">
        <v>5</v>
      </c>
      <c r="K418">
        <v>57.21212104</v>
      </c>
      <c r="L418">
        <v>127.19520799999999</v>
      </c>
      <c r="M418">
        <v>53.612564159999998</v>
      </c>
      <c r="N418">
        <v>2.0154109089999999</v>
      </c>
      <c r="O418">
        <v>1372.759031</v>
      </c>
      <c r="P418">
        <v>63.484363109999997</v>
      </c>
      <c r="Q418">
        <v>4</v>
      </c>
      <c r="R418">
        <v>19.567229619999999</v>
      </c>
      <c r="S418" t="s">
        <v>37</v>
      </c>
    </row>
    <row r="419" spans="1:19" x14ac:dyDescent="0.35">
      <c r="A419">
        <v>758</v>
      </c>
      <c r="B419" t="s">
        <v>8</v>
      </c>
      <c r="C419" t="s">
        <v>2</v>
      </c>
      <c r="D419" t="s">
        <v>7</v>
      </c>
      <c r="E419" t="s">
        <v>0</v>
      </c>
      <c r="F419">
        <v>11</v>
      </c>
      <c r="G419">
        <v>5.3145168739999997</v>
      </c>
      <c r="H419">
        <v>157</v>
      </c>
      <c r="I419">
        <v>7.9769978339999996</v>
      </c>
      <c r="J419">
        <v>18</v>
      </c>
      <c r="K419">
        <v>22.68016729</v>
      </c>
      <c r="L419">
        <v>123.74106399999999</v>
      </c>
      <c r="M419">
        <v>45.759280519999997</v>
      </c>
      <c r="N419">
        <v>8.9310981429999998</v>
      </c>
      <c r="O419">
        <v>4576.3440330000003</v>
      </c>
      <c r="P419">
        <v>31.76156254</v>
      </c>
      <c r="Q419">
        <v>5</v>
      </c>
      <c r="R419">
        <v>27.91216081</v>
      </c>
      <c r="S419" t="s">
        <v>37</v>
      </c>
    </row>
    <row r="420" spans="1:19" x14ac:dyDescent="0.35">
      <c r="A420">
        <v>615</v>
      </c>
      <c r="B420" t="s">
        <v>3</v>
      </c>
      <c r="C420" t="s">
        <v>2</v>
      </c>
      <c r="D420" t="s">
        <v>7</v>
      </c>
      <c r="E420" t="s">
        <v>0</v>
      </c>
      <c r="F420">
        <v>16</v>
      </c>
      <c r="G420">
        <v>5.0124227110000001</v>
      </c>
      <c r="H420">
        <v>227</v>
      </c>
      <c r="I420">
        <v>44.277972179999999</v>
      </c>
      <c r="J420">
        <v>15</v>
      </c>
      <c r="K420">
        <v>51.991322590000003</v>
      </c>
      <c r="L420">
        <v>65.582681410000006</v>
      </c>
      <c r="M420">
        <v>77.963367969999993</v>
      </c>
      <c r="N420">
        <v>0.40751039900000002</v>
      </c>
      <c r="O420">
        <v>4165.5838540000004</v>
      </c>
      <c r="P420">
        <v>23.794442100000001</v>
      </c>
      <c r="Q420">
        <v>3</v>
      </c>
      <c r="R420">
        <v>35.321636560000002</v>
      </c>
      <c r="S420" t="s">
        <v>37</v>
      </c>
    </row>
    <row r="421" spans="1:19" x14ac:dyDescent="0.35">
      <c r="A421">
        <v>646</v>
      </c>
      <c r="B421" t="s">
        <v>3</v>
      </c>
      <c r="C421" t="s">
        <v>2</v>
      </c>
      <c r="D421" t="s">
        <v>12</v>
      </c>
      <c r="E421" t="s">
        <v>10</v>
      </c>
      <c r="F421">
        <v>3</v>
      </c>
      <c r="G421">
        <v>5.7968982459999996</v>
      </c>
      <c r="H421">
        <v>347</v>
      </c>
      <c r="I421">
        <v>0.50052052800000002</v>
      </c>
      <c r="J421">
        <v>6</v>
      </c>
      <c r="K421">
        <v>18.402810150000001</v>
      </c>
      <c r="L421">
        <v>139.93973740000001</v>
      </c>
      <c r="M421">
        <v>56.246534070000003</v>
      </c>
      <c r="N421">
        <v>8.9644230500000006</v>
      </c>
      <c r="O421">
        <v>1547.086796</v>
      </c>
      <c r="P421">
        <v>47.016303809999997</v>
      </c>
      <c r="Q421">
        <v>5</v>
      </c>
      <c r="R421">
        <v>31.499712729999999</v>
      </c>
      <c r="S421" t="s">
        <v>37</v>
      </c>
    </row>
    <row r="422" spans="1:19" x14ac:dyDescent="0.35">
      <c r="A422">
        <v>291</v>
      </c>
      <c r="B422" t="s">
        <v>3</v>
      </c>
      <c r="C422" t="s">
        <v>2</v>
      </c>
      <c r="D422" t="s">
        <v>7</v>
      </c>
      <c r="E422" t="s">
        <v>10</v>
      </c>
      <c r="F422">
        <v>6</v>
      </c>
      <c r="G422">
        <v>3.3432050900000001</v>
      </c>
      <c r="H422">
        <v>407</v>
      </c>
      <c r="I422">
        <v>44.120459320000002</v>
      </c>
      <c r="J422">
        <v>7</v>
      </c>
      <c r="K422">
        <v>21.240496749999998</v>
      </c>
      <c r="L422">
        <v>161.0115734</v>
      </c>
      <c r="M422">
        <v>64.954179839999995</v>
      </c>
      <c r="N422">
        <v>0.60015024400000005</v>
      </c>
      <c r="O422">
        <v>3683.8135950000001</v>
      </c>
      <c r="P422">
        <v>61.374707260000001</v>
      </c>
      <c r="Q422">
        <v>5</v>
      </c>
      <c r="R422">
        <v>30.9326267</v>
      </c>
      <c r="S422" t="s">
        <v>38</v>
      </c>
    </row>
    <row r="423" spans="1:19" x14ac:dyDescent="0.35">
      <c r="A423">
        <v>148</v>
      </c>
      <c r="B423" t="s">
        <v>3</v>
      </c>
      <c r="C423" t="s">
        <v>5</v>
      </c>
      <c r="D423" t="s">
        <v>7</v>
      </c>
      <c r="E423" t="s">
        <v>6</v>
      </c>
      <c r="F423">
        <v>14</v>
      </c>
      <c r="G423">
        <v>2.997875573</v>
      </c>
      <c r="H423">
        <v>429</v>
      </c>
      <c r="I423">
        <v>28.583943919999999</v>
      </c>
      <c r="J423">
        <v>17</v>
      </c>
      <c r="K423">
        <v>26.869975570000001</v>
      </c>
      <c r="L423">
        <v>31.44305134</v>
      </c>
      <c r="M423">
        <v>76.180816849999999</v>
      </c>
      <c r="N423">
        <v>6.6919087099999999</v>
      </c>
      <c r="O423">
        <v>3527.6852370000001</v>
      </c>
      <c r="P423">
        <v>54.394114049999999</v>
      </c>
      <c r="Q423">
        <v>2</v>
      </c>
      <c r="R423">
        <v>27.619633562835759</v>
      </c>
      <c r="S423" t="s">
        <v>38</v>
      </c>
    </row>
    <row r="424" spans="1:19" x14ac:dyDescent="0.35">
      <c r="A424">
        <v>611</v>
      </c>
      <c r="B424" t="s">
        <v>3</v>
      </c>
      <c r="C424" t="s">
        <v>9</v>
      </c>
      <c r="D424" t="s">
        <v>7</v>
      </c>
      <c r="E424" t="s">
        <v>10</v>
      </c>
      <c r="F424">
        <v>18</v>
      </c>
      <c r="G424">
        <v>4.4326306129999997</v>
      </c>
      <c r="H424">
        <v>269</v>
      </c>
      <c r="I424">
        <v>16.582892210000001</v>
      </c>
      <c r="J424">
        <v>6</v>
      </c>
      <c r="K424">
        <v>43.295164530000001</v>
      </c>
      <c r="L424">
        <v>111.36907189999999</v>
      </c>
      <c r="M424">
        <v>55.495959380000002</v>
      </c>
      <c r="N424">
        <v>0.80962585899999995</v>
      </c>
      <c r="O424">
        <v>2599.5124150568677</v>
      </c>
      <c r="P424">
        <v>45.262472819999999</v>
      </c>
      <c r="Q424">
        <v>9</v>
      </c>
      <c r="R424">
        <v>16.208457450000001</v>
      </c>
      <c r="S424" t="s">
        <v>38</v>
      </c>
    </row>
    <row r="425" spans="1:19" x14ac:dyDescent="0.35">
      <c r="A425">
        <v>116</v>
      </c>
      <c r="B425" t="s">
        <v>11</v>
      </c>
      <c r="C425" t="s">
        <v>9</v>
      </c>
      <c r="D425" t="s">
        <v>7</v>
      </c>
      <c r="E425" t="s">
        <v>10</v>
      </c>
      <c r="F425">
        <v>17</v>
      </c>
      <c r="G425">
        <v>7.7361969640000003</v>
      </c>
      <c r="H425">
        <v>408</v>
      </c>
      <c r="I425">
        <v>36.152856270000001</v>
      </c>
      <c r="J425">
        <v>8</v>
      </c>
      <c r="K425">
        <v>34.537450749999998</v>
      </c>
      <c r="L425">
        <v>29.240384389999999</v>
      </c>
      <c r="M425">
        <v>20.723751069999999</v>
      </c>
      <c r="N425">
        <v>7.0915085610000004</v>
      </c>
      <c r="O425">
        <v>1480.7041850000001</v>
      </c>
      <c r="P425">
        <v>48.902647940000001</v>
      </c>
      <c r="Q425">
        <v>5</v>
      </c>
      <c r="R425">
        <v>30.73276804</v>
      </c>
      <c r="S425" t="s">
        <v>37</v>
      </c>
    </row>
    <row r="426" spans="1:19" x14ac:dyDescent="0.35">
      <c r="A426">
        <v>271</v>
      </c>
      <c r="B426" t="s">
        <v>8</v>
      </c>
      <c r="C426" t="s">
        <v>5</v>
      </c>
      <c r="D426" t="s">
        <v>1</v>
      </c>
      <c r="E426" t="s">
        <v>0</v>
      </c>
      <c r="F426">
        <v>4</v>
      </c>
      <c r="G426">
        <v>2.6625179430000001</v>
      </c>
      <c r="H426">
        <v>195</v>
      </c>
      <c r="I426">
        <v>25.387607589999998</v>
      </c>
      <c r="J426">
        <v>12</v>
      </c>
      <c r="K426">
        <v>53.434412639999998</v>
      </c>
      <c r="L426">
        <v>175.78906370000001</v>
      </c>
      <c r="M426">
        <v>22.057500699999999</v>
      </c>
      <c r="N426">
        <v>0.43631608100000002</v>
      </c>
      <c r="O426">
        <v>2125.7560560000002</v>
      </c>
      <c r="P426">
        <v>18.773688509999999</v>
      </c>
      <c r="Q426">
        <v>6</v>
      </c>
      <c r="R426">
        <v>5.8242743250000002</v>
      </c>
      <c r="S426" t="s">
        <v>38</v>
      </c>
    </row>
    <row r="427" spans="1:19" x14ac:dyDescent="0.35">
      <c r="A427">
        <v>257</v>
      </c>
      <c r="B427" t="s">
        <v>8</v>
      </c>
      <c r="C427" t="s">
        <v>9</v>
      </c>
      <c r="D427" t="s">
        <v>1</v>
      </c>
      <c r="E427" t="s">
        <v>6</v>
      </c>
      <c r="F427">
        <v>11</v>
      </c>
      <c r="G427">
        <v>3.9571978159999999</v>
      </c>
      <c r="H427">
        <v>123</v>
      </c>
      <c r="I427">
        <v>5.5071141460000002</v>
      </c>
      <c r="J427">
        <v>12</v>
      </c>
      <c r="K427">
        <v>5.6936987099999996</v>
      </c>
      <c r="L427">
        <v>163.51348100000001</v>
      </c>
      <c r="M427">
        <v>36.745108170000002</v>
      </c>
      <c r="N427">
        <v>4.7128451140000003</v>
      </c>
      <c r="O427">
        <v>480.71838969999999</v>
      </c>
      <c r="P427">
        <v>21.791950069999999</v>
      </c>
      <c r="Q427">
        <v>2</v>
      </c>
      <c r="R427">
        <v>15.31333577</v>
      </c>
      <c r="S427" t="s">
        <v>38</v>
      </c>
    </row>
    <row r="428" spans="1:19" x14ac:dyDescent="0.35">
      <c r="A428">
        <v>576</v>
      </c>
      <c r="B428" t="s">
        <v>3</v>
      </c>
      <c r="C428" t="s">
        <v>9</v>
      </c>
      <c r="D428" t="s">
        <v>1</v>
      </c>
      <c r="E428" t="s">
        <v>0</v>
      </c>
      <c r="F428">
        <v>3</v>
      </c>
      <c r="G428">
        <v>7.2853998320000004</v>
      </c>
      <c r="H428">
        <v>157</v>
      </c>
      <c r="I428">
        <v>19.475801300000001</v>
      </c>
      <c r="J428">
        <v>10</v>
      </c>
      <c r="K428">
        <v>55.476235670000001</v>
      </c>
      <c r="L428">
        <v>79.936271160000004</v>
      </c>
      <c r="M428">
        <v>54.762783640000002</v>
      </c>
      <c r="N428">
        <v>1.025193735</v>
      </c>
      <c r="O428">
        <v>2206.7442390000001</v>
      </c>
      <c r="P428">
        <v>57.719604869999998</v>
      </c>
      <c r="Q428">
        <v>7</v>
      </c>
      <c r="R428">
        <v>16.243524959999998</v>
      </c>
      <c r="S428" t="s">
        <v>37</v>
      </c>
    </row>
    <row r="429" spans="1:19" x14ac:dyDescent="0.35">
      <c r="A429">
        <v>145</v>
      </c>
      <c r="B429" t="s">
        <v>3</v>
      </c>
      <c r="C429" t="s">
        <v>9</v>
      </c>
      <c r="D429" t="s">
        <v>7</v>
      </c>
      <c r="E429" t="s">
        <v>6</v>
      </c>
      <c r="F429">
        <v>3</v>
      </c>
      <c r="G429">
        <v>1.534911951</v>
      </c>
      <c r="H429">
        <v>171</v>
      </c>
      <c r="I429">
        <v>12.053217289999999</v>
      </c>
      <c r="J429">
        <v>15</v>
      </c>
      <c r="K429">
        <v>58.407206700000003</v>
      </c>
      <c r="L429">
        <v>33.764863099999999</v>
      </c>
      <c r="M429">
        <v>32.136630869999998</v>
      </c>
      <c r="N429">
        <v>7.0975125060000002</v>
      </c>
      <c r="O429">
        <v>3763.466711</v>
      </c>
      <c r="P429">
        <v>21.026487549999999</v>
      </c>
      <c r="Q429">
        <v>8</v>
      </c>
      <c r="R429">
        <v>29.102427479999999</v>
      </c>
      <c r="S429" t="s">
        <v>39</v>
      </c>
    </row>
    <row r="430" spans="1:19" x14ac:dyDescent="0.35">
      <c r="A430">
        <v>472</v>
      </c>
      <c r="B430" t="s">
        <v>11</v>
      </c>
      <c r="C430" t="s">
        <v>9</v>
      </c>
      <c r="D430" t="s">
        <v>4</v>
      </c>
      <c r="E430" t="s">
        <v>0</v>
      </c>
      <c r="F430">
        <v>16</v>
      </c>
      <c r="G430">
        <v>2.639432792</v>
      </c>
      <c r="H430">
        <v>66</v>
      </c>
      <c r="I430">
        <v>0.78479527999999998</v>
      </c>
      <c r="J430">
        <v>7</v>
      </c>
      <c r="K430">
        <v>8.8662106020000007</v>
      </c>
      <c r="L430">
        <v>17.884867830000001</v>
      </c>
      <c r="M430">
        <v>36.214932500000003</v>
      </c>
      <c r="N430">
        <v>4.9439725589999997</v>
      </c>
      <c r="O430">
        <v>1443.109563</v>
      </c>
      <c r="P430">
        <v>47.827836939999997</v>
      </c>
      <c r="Q430">
        <v>1</v>
      </c>
      <c r="R430">
        <v>31.188215929999998</v>
      </c>
      <c r="S430" t="s">
        <v>38</v>
      </c>
    </row>
    <row r="431" spans="1:19" x14ac:dyDescent="0.35">
      <c r="A431">
        <v>617</v>
      </c>
      <c r="B431" t="s">
        <v>3</v>
      </c>
      <c r="C431" t="s">
        <v>9</v>
      </c>
      <c r="D431" t="s">
        <v>1</v>
      </c>
      <c r="E431" t="s">
        <v>10</v>
      </c>
      <c r="F431">
        <v>5</v>
      </c>
      <c r="G431">
        <v>5.5270934809999996</v>
      </c>
      <c r="H431">
        <v>245</v>
      </c>
      <c r="I431">
        <v>18.004981539999999</v>
      </c>
      <c r="J431">
        <v>9</v>
      </c>
      <c r="K431">
        <v>44.708988939999998</v>
      </c>
      <c r="L431">
        <v>63.486827949999999</v>
      </c>
      <c r="M431">
        <v>50.278463360000003</v>
      </c>
      <c r="N431">
        <v>1.9903937030000001</v>
      </c>
      <c r="O431">
        <v>5024.3910400000004</v>
      </c>
      <c r="P431">
        <v>31.170432479999999</v>
      </c>
      <c r="Q431">
        <v>6</v>
      </c>
      <c r="R431">
        <v>45.904909750000002</v>
      </c>
      <c r="S431" t="s">
        <v>37</v>
      </c>
    </row>
    <row r="432" spans="1:19" x14ac:dyDescent="0.35">
      <c r="A432">
        <v>198</v>
      </c>
      <c r="B432" t="s">
        <v>3</v>
      </c>
      <c r="C432" t="s">
        <v>2</v>
      </c>
      <c r="D432" t="s">
        <v>4</v>
      </c>
      <c r="E432" t="s">
        <v>0</v>
      </c>
      <c r="F432">
        <v>10</v>
      </c>
      <c r="G432">
        <v>10.13981407</v>
      </c>
      <c r="H432">
        <v>376</v>
      </c>
      <c r="I432">
        <v>4.4911064710000002</v>
      </c>
      <c r="J432">
        <v>10</v>
      </c>
      <c r="K432">
        <v>29.58344095</v>
      </c>
      <c r="L432">
        <v>56.404403070000001</v>
      </c>
      <c r="M432">
        <v>78.534167800000006</v>
      </c>
      <c r="N432">
        <v>0.25515650099999998</v>
      </c>
      <c r="O432">
        <v>209.9381697</v>
      </c>
      <c r="P432">
        <v>44.026443329999999</v>
      </c>
      <c r="Q432">
        <v>7</v>
      </c>
      <c r="R432">
        <v>22.371397210000001</v>
      </c>
      <c r="S432" t="s">
        <v>40</v>
      </c>
    </row>
    <row r="433" spans="1:19" x14ac:dyDescent="0.35">
      <c r="A433">
        <v>991</v>
      </c>
      <c r="B433" t="s">
        <v>3</v>
      </c>
      <c r="C433" t="s">
        <v>5</v>
      </c>
      <c r="D433" t="s">
        <v>4</v>
      </c>
      <c r="E433" t="s">
        <v>0</v>
      </c>
      <c r="F433">
        <v>19</v>
      </c>
      <c r="G433">
        <v>2.2835766629999998</v>
      </c>
      <c r="H433">
        <v>367</v>
      </c>
      <c r="I433">
        <v>12.84150189</v>
      </c>
      <c r="J433">
        <v>10</v>
      </c>
      <c r="K433">
        <v>56.60321759</v>
      </c>
      <c r="L433">
        <v>116.4668751</v>
      </c>
      <c r="M433">
        <v>56.976229349999997</v>
      </c>
      <c r="N433">
        <v>4.238182771</v>
      </c>
      <c r="O433">
        <v>4690.2530859999997</v>
      </c>
      <c r="P433">
        <v>25.5810116</v>
      </c>
      <c r="Q433">
        <v>9</v>
      </c>
      <c r="R433">
        <v>46.696051269999998</v>
      </c>
      <c r="S433" t="s">
        <v>38</v>
      </c>
    </row>
    <row r="434" spans="1:19" x14ac:dyDescent="0.35">
      <c r="A434">
        <v>844</v>
      </c>
      <c r="B434" t="s">
        <v>8</v>
      </c>
      <c r="C434" t="s">
        <v>2</v>
      </c>
      <c r="D434" t="s">
        <v>7</v>
      </c>
      <c r="E434" t="s">
        <v>10</v>
      </c>
      <c r="F434">
        <v>4</v>
      </c>
      <c r="G434">
        <v>2.2061318170000002</v>
      </c>
      <c r="H434">
        <v>346</v>
      </c>
      <c r="I434">
        <v>4.6258310590000002</v>
      </c>
      <c r="J434">
        <v>16</v>
      </c>
      <c r="K434">
        <v>61.836946019999999</v>
      </c>
      <c r="L434">
        <v>14.130379230000001</v>
      </c>
      <c r="M434">
        <v>76.168886270000002</v>
      </c>
      <c r="N434">
        <v>0.94772938399999995</v>
      </c>
      <c r="O434">
        <v>1390.265997</v>
      </c>
      <c r="P434">
        <v>34.736423729999998</v>
      </c>
      <c r="Q434">
        <v>5</v>
      </c>
      <c r="R434">
        <v>34.337945519999998</v>
      </c>
      <c r="S434" t="s">
        <v>38</v>
      </c>
    </row>
    <row r="435" spans="1:19" x14ac:dyDescent="0.35">
      <c r="A435">
        <v>136</v>
      </c>
      <c r="B435" t="s">
        <v>8</v>
      </c>
      <c r="C435" t="s">
        <v>9</v>
      </c>
      <c r="D435" t="s">
        <v>12</v>
      </c>
      <c r="E435" t="s">
        <v>10</v>
      </c>
      <c r="F435">
        <v>19</v>
      </c>
      <c r="G435">
        <v>5.6773967379999997</v>
      </c>
      <c r="H435">
        <v>301</v>
      </c>
      <c r="I435">
        <v>5.0470812780000003</v>
      </c>
      <c r="J435">
        <v>7</v>
      </c>
      <c r="K435">
        <v>60.315244839999998</v>
      </c>
      <c r="L435">
        <v>108.9084034</v>
      </c>
      <c r="M435">
        <v>77.562791259999997</v>
      </c>
      <c r="N435">
        <v>1.0322800130000001</v>
      </c>
      <c r="O435">
        <v>396.91991780000001</v>
      </c>
      <c r="P435">
        <v>23.676954909999999</v>
      </c>
      <c r="Q435">
        <v>2</v>
      </c>
      <c r="R435">
        <v>27.619633562835759</v>
      </c>
      <c r="S435" t="s">
        <v>37</v>
      </c>
    </row>
    <row r="436" spans="1:19" x14ac:dyDescent="0.35">
      <c r="A436">
        <v>379</v>
      </c>
      <c r="B436" t="s">
        <v>11</v>
      </c>
      <c r="C436" t="s">
        <v>9</v>
      </c>
      <c r="D436" t="s">
        <v>7</v>
      </c>
      <c r="E436" t="s">
        <v>6</v>
      </c>
      <c r="F436">
        <v>11</v>
      </c>
      <c r="G436">
        <v>7.4093488799999996</v>
      </c>
      <c r="H436">
        <v>168</v>
      </c>
      <c r="I436">
        <v>9.9505647209999992</v>
      </c>
      <c r="J436">
        <v>5</v>
      </c>
      <c r="K436">
        <v>55.51827608</v>
      </c>
      <c r="L436">
        <v>84.436630980000004</v>
      </c>
      <c r="M436">
        <v>32.48659979</v>
      </c>
      <c r="N436">
        <v>2.7465625290000002</v>
      </c>
      <c r="O436">
        <v>1174.0752480000001</v>
      </c>
      <c r="P436">
        <v>54.825626460000002</v>
      </c>
      <c r="Q436">
        <v>5</v>
      </c>
      <c r="R436">
        <v>42.506244580000001</v>
      </c>
      <c r="S436" t="s">
        <v>37</v>
      </c>
    </row>
    <row r="437" spans="1:19" x14ac:dyDescent="0.35">
      <c r="A437">
        <v>448</v>
      </c>
      <c r="B437" t="s">
        <v>3</v>
      </c>
      <c r="C437" t="s">
        <v>9</v>
      </c>
      <c r="D437" t="s">
        <v>12</v>
      </c>
      <c r="E437" t="s">
        <v>6</v>
      </c>
      <c r="F437">
        <v>2</v>
      </c>
      <c r="G437">
        <v>3.7518025750000001</v>
      </c>
      <c r="H437">
        <v>211</v>
      </c>
      <c r="I437">
        <v>49.99246222</v>
      </c>
      <c r="J437">
        <v>3</v>
      </c>
      <c r="K437">
        <v>22.48839487</v>
      </c>
      <c r="L437">
        <v>103.74</v>
      </c>
      <c r="M437">
        <v>38.671616149999998</v>
      </c>
      <c r="N437">
        <v>6.341537143</v>
      </c>
      <c r="O437">
        <v>4196.0988850000003</v>
      </c>
      <c r="P437">
        <v>34.411881430000001</v>
      </c>
      <c r="Q437">
        <v>1</v>
      </c>
      <c r="R437">
        <v>35.941209950000001</v>
      </c>
      <c r="S437" t="s">
        <v>38</v>
      </c>
    </row>
    <row r="438" spans="1:19" x14ac:dyDescent="0.35">
      <c r="A438">
        <v>596</v>
      </c>
      <c r="B438" t="s">
        <v>3</v>
      </c>
      <c r="C438" t="s">
        <v>2</v>
      </c>
      <c r="D438" t="s">
        <v>7</v>
      </c>
      <c r="E438" t="s">
        <v>10</v>
      </c>
      <c r="F438">
        <v>10</v>
      </c>
      <c r="G438">
        <v>5.0049999999999999</v>
      </c>
      <c r="H438">
        <v>247</v>
      </c>
      <c r="I438">
        <v>0.10920714300000001</v>
      </c>
      <c r="J438">
        <v>18</v>
      </c>
      <c r="K438">
        <v>57.77282683</v>
      </c>
      <c r="L438">
        <v>143.4593303</v>
      </c>
      <c r="M438">
        <v>66.199536870000003</v>
      </c>
      <c r="N438">
        <v>5.3461150249999996</v>
      </c>
      <c r="O438">
        <v>3742.9957610000001</v>
      </c>
      <c r="P438">
        <v>63.778403130000001</v>
      </c>
      <c r="Q438">
        <v>6</v>
      </c>
      <c r="R438">
        <v>21.024765479999999</v>
      </c>
      <c r="S438" t="s">
        <v>37</v>
      </c>
    </row>
    <row r="439" spans="1:19" x14ac:dyDescent="0.35">
      <c r="A439">
        <v>401</v>
      </c>
      <c r="B439" t="s">
        <v>11</v>
      </c>
      <c r="C439" t="s">
        <v>2</v>
      </c>
      <c r="D439" t="s">
        <v>7</v>
      </c>
      <c r="E439" t="s">
        <v>10</v>
      </c>
      <c r="F439">
        <v>11</v>
      </c>
      <c r="G439">
        <v>5.8674984419999996</v>
      </c>
      <c r="H439">
        <v>94</v>
      </c>
      <c r="I439">
        <v>31.933631810000001</v>
      </c>
      <c r="J439">
        <v>11</v>
      </c>
      <c r="K439">
        <v>39.676100929999997</v>
      </c>
      <c r="L439">
        <v>130.47746960000001</v>
      </c>
      <c r="M439">
        <v>72.005840140000004</v>
      </c>
      <c r="N439">
        <v>0.78297435199999998</v>
      </c>
      <c r="O439">
        <v>989.8929005</v>
      </c>
      <c r="P439">
        <v>42.06868154</v>
      </c>
      <c r="Q439">
        <v>9</v>
      </c>
      <c r="R439">
        <v>15.849970150000001</v>
      </c>
      <c r="S439" t="s">
        <v>37</v>
      </c>
    </row>
    <row r="440" spans="1:19" x14ac:dyDescent="0.35">
      <c r="A440">
        <v>280</v>
      </c>
      <c r="B440" t="s">
        <v>3</v>
      </c>
      <c r="C440" t="s">
        <v>9</v>
      </c>
      <c r="D440" t="s">
        <v>7</v>
      </c>
      <c r="E440" t="s">
        <v>10</v>
      </c>
      <c r="F440">
        <v>16</v>
      </c>
      <c r="G440">
        <v>6.2296827950000004</v>
      </c>
      <c r="H440">
        <v>363</v>
      </c>
      <c r="I440">
        <v>7.0621849010000002</v>
      </c>
      <c r="J440">
        <v>15</v>
      </c>
      <c r="K440">
        <v>8.4291799639999994</v>
      </c>
      <c r="L440">
        <v>197.0824302</v>
      </c>
      <c r="M440">
        <v>51.153604649999998</v>
      </c>
      <c r="N440">
        <v>9.6874696310000008</v>
      </c>
      <c r="O440">
        <v>1260.052565</v>
      </c>
      <c r="P440">
        <v>42.545814759999999</v>
      </c>
      <c r="Q440">
        <v>9</v>
      </c>
      <c r="R440">
        <v>15.0076146</v>
      </c>
      <c r="S440" t="s">
        <v>37</v>
      </c>
    </row>
    <row r="441" spans="1:19" x14ac:dyDescent="0.35">
      <c r="A441">
        <v>706</v>
      </c>
      <c r="B441" t="s">
        <v>3</v>
      </c>
      <c r="C441" t="s">
        <v>2</v>
      </c>
      <c r="D441" t="s">
        <v>12</v>
      </c>
      <c r="E441" t="s">
        <v>0</v>
      </c>
      <c r="G441">
        <v>8.5573102530000007</v>
      </c>
      <c r="H441">
        <v>228</v>
      </c>
      <c r="I441">
        <v>46.031406840000002</v>
      </c>
      <c r="J441">
        <v>5</v>
      </c>
      <c r="K441">
        <v>34.70102524</v>
      </c>
      <c r="L441">
        <v>36.27041534</v>
      </c>
      <c r="M441">
        <v>79.593564040000004</v>
      </c>
      <c r="N441">
        <v>8.8829700139999996</v>
      </c>
      <c r="O441">
        <v>3417.4546329999998</v>
      </c>
      <c r="P441">
        <v>43.113760319999997</v>
      </c>
      <c r="Q441">
        <v>7</v>
      </c>
      <c r="R441">
        <v>47.847822690000001</v>
      </c>
      <c r="S441" t="s">
        <v>40</v>
      </c>
    </row>
    <row r="442" spans="1:19" x14ac:dyDescent="0.35">
      <c r="A442">
        <v>198</v>
      </c>
      <c r="B442" t="s">
        <v>8</v>
      </c>
      <c r="C442" t="s">
        <v>2</v>
      </c>
      <c r="D442" t="s">
        <v>7</v>
      </c>
      <c r="E442" t="s">
        <v>0</v>
      </c>
      <c r="F442">
        <v>11</v>
      </c>
      <c r="G442">
        <v>6.3138942250000003</v>
      </c>
      <c r="H442">
        <v>431</v>
      </c>
      <c r="I442">
        <v>4.6816446669999996</v>
      </c>
      <c r="J442">
        <v>12</v>
      </c>
      <c r="K442">
        <v>66.240264609999997</v>
      </c>
      <c r="L442">
        <v>91.6500317</v>
      </c>
      <c r="M442">
        <v>20.694331930000001</v>
      </c>
      <c r="N442">
        <v>2.6663323229999998</v>
      </c>
      <c r="O442">
        <v>2153.2290710000002</v>
      </c>
      <c r="P442">
        <v>60.635512599999998</v>
      </c>
      <c r="Q442">
        <v>7</v>
      </c>
      <c r="R442">
        <v>48.135822939999997</v>
      </c>
      <c r="S442" t="s">
        <v>37</v>
      </c>
    </row>
    <row r="443" spans="1:19" x14ac:dyDescent="0.35">
      <c r="A443">
        <v>799</v>
      </c>
      <c r="B443" t="s">
        <v>11</v>
      </c>
      <c r="C443" t="s">
        <v>9</v>
      </c>
      <c r="D443" t="s">
        <v>12</v>
      </c>
      <c r="E443" t="s">
        <v>0</v>
      </c>
      <c r="F443">
        <v>14</v>
      </c>
      <c r="G443">
        <v>6.6561321529999997</v>
      </c>
      <c r="H443">
        <v>467</v>
      </c>
      <c r="I443">
        <v>47.753159359999998</v>
      </c>
      <c r="J443">
        <v>4</v>
      </c>
      <c r="K443">
        <v>62.710857730000001</v>
      </c>
      <c r="L443">
        <v>90.717839960000006</v>
      </c>
      <c r="M443">
        <v>37.975559339999997</v>
      </c>
      <c r="N443">
        <v>1.311151902</v>
      </c>
      <c r="O443">
        <v>3950.8032130000001</v>
      </c>
      <c r="P443">
        <v>37.047754849999997</v>
      </c>
      <c r="Q443">
        <v>8</v>
      </c>
      <c r="R443">
        <v>37.61741181</v>
      </c>
      <c r="S443" t="s">
        <v>37</v>
      </c>
    </row>
    <row r="444" spans="1:19" x14ac:dyDescent="0.35">
      <c r="A444">
        <v>215</v>
      </c>
      <c r="B444" t="s">
        <v>11</v>
      </c>
      <c r="C444" t="s">
        <v>2</v>
      </c>
      <c r="D444" t="s">
        <v>4</v>
      </c>
      <c r="E444" t="s">
        <v>10</v>
      </c>
      <c r="F444">
        <v>2</v>
      </c>
      <c r="G444">
        <v>4.4757097119999996</v>
      </c>
      <c r="H444">
        <v>93</v>
      </c>
      <c r="I444">
        <v>30.546319369999999</v>
      </c>
      <c r="J444">
        <v>15</v>
      </c>
      <c r="K444">
        <v>11.64717826</v>
      </c>
      <c r="L444">
        <v>89.240108699999993</v>
      </c>
      <c r="M444">
        <v>57.389705220000003</v>
      </c>
      <c r="N444">
        <v>9.429788361</v>
      </c>
      <c r="O444">
        <v>36.564803040000001</v>
      </c>
      <c r="P444">
        <v>26.947729450000001</v>
      </c>
      <c r="Q444">
        <v>2</v>
      </c>
      <c r="R444">
        <v>44.770819279999998</v>
      </c>
      <c r="S444" t="s">
        <v>38</v>
      </c>
    </row>
    <row r="445" spans="1:19" x14ac:dyDescent="0.35">
      <c r="A445">
        <v>290</v>
      </c>
      <c r="B445" t="s">
        <v>11</v>
      </c>
      <c r="C445" t="s">
        <v>5</v>
      </c>
      <c r="D445" t="s">
        <v>7</v>
      </c>
      <c r="E445" t="s">
        <v>6</v>
      </c>
      <c r="F445">
        <v>5</v>
      </c>
      <c r="G445">
        <v>9.883008684</v>
      </c>
      <c r="H445">
        <v>320</v>
      </c>
      <c r="I445">
        <v>6.3403846E-2</v>
      </c>
      <c r="J445">
        <v>9</v>
      </c>
      <c r="K445">
        <v>53.368234569999998</v>
      </c>
      <c r="L445">
        <v>136.12169449999999</v>
      </c>
      <c r="M445">
        <v>48.157394660000001</v>
      </c>
      <c r="N445">
        <v>4.6653036009999997</v>
      </c>
      <c r="O445">
        <v>2914.6291729999998</v>
      </c>
      <c r="P445">
        <v>66.124977950000002</v>
      </c>
      <c r="Q445">
        <v>6</v>
      </c>
      <c r="R445">
        <v>46.35482734</v>
      </c>
      <c r="S445" t="s">
        <v>40</v>
      </c>
    </row>
    <row r="446" spans="1:19" x14ac:dyDescent="0.35">
      <c r="A446">
        <v>352</v>
      </c>
      <c r="B446" t="s">
        <v>11</v>
      </c>
      <c r="C446" t="s">
        <v>5</v>
      </c>
      <c r="D446" t="s">
        <v>4</v>
      </c>
      <c r="E446" t="s">
        <v>10</v>
      </c>
      <c r="F446">
        <v>5</v>
      </c>
      <c r="G446">
        <v>4.203715979</v>
      </c>
      <c r="H446">
        <v>127</v>
      </c>
      <c r="I446">
        <v>44.700359900000002</v>
      </c>
      <c r="J446">
        <v>7</v>
      </c>
      <c r="K446">
        <v>57.376536289999997</v>
      </c>
      <c r="L446">
        <v>103.06733149999999</v>
      </c>
      <c r="M446">
        <v>26.99617799</v>
      </c>
      <c r="N446">
        <v>3.1805529510000001</v>
      </c>
      <c r="O446">
        <v>3081.7415799999999</v>
      </c>
      <c r="P446">
        <v>24.079138059999998</v>
      </c>
      <c r="Q446">
        <v>5</v>
      </c>
      <c r="R446">
        <v>28.020028839999998</v>
      </c>
      <c r="S446" t="s">
        <v>38</v>
      </c>
    </row>
    <row r="447" spans="1:19" x14ac:dyDescent="0.35">
      <c r="A447">
        <v>260</v>
      </c>
      <c r="B447" t="s">
        <v>8</v>
      </c>
      <c r="C447" t="s">
        <v>5</v>
      </c>
      <c r="D447" t="s">
        <v>1</v>
      </c>
      <c r="E447" t="s">
        <v>0</v>
      </c>
      <c r="F447">
        <v>19</v>
      </c>
      <c r="G447">
        <v>5.0049999999999999</v>
      </c>
      <c r="H447">
        <v>375</v>
      </c>
      <c r="I447">
        <v>26.085590069999999</v>
      </c>
      <c r="J447">
        <v>10</v>
      </c>
      <c r="K447">
        <v>22.64023224</v>
      </c>
      <c r="L447">
        <v>108.3121864</v>
      </c>
      <c r="M447">
        <v>42.067225129999997</v>
      </c>
      <c r="N447">
        <v>4.9545445480000003</v>
      </c>
      <c r="O447">
        <v>4764.793557</v>
      </c>
      <c r="P447">
        <v>49.939432750000002</v>
      </c>
      <c r="Q447">
        <v>5</v>
      </c>
      <c r="R447">
        <v>33.307686080000003</v>
      </c>
      <c r="S447" t="s">
        <v>37</v>
      </c>
    </row>
    <row r="448" spans="1:19" x14ac:dyDescent="0.35">
      <c r="A448">
        <v>355</v>
      </c>
      <c r="B448" t="s">
        <v>8</v>
      </c>
      <c r="C448" t="s">
        <v>5</v>
      </c>
      <c r="D448" t="s">
        <v>4</v>
      </c>
      <c r="E448" t="s">
        <v>0</v>
      </c>
      <c r="F448">
        <v>12</v>
      </c>
      <c r="G448">
        <v>8.6190298369999994</v>
      </c>
      <c r="H448">
        <v>269</v>
      </c>
      <c r="I448">
        <v>13.133486769999999</v>
      </c>
      <c r="J448">
        <v>13</v>
      </c>
      <c r="K448">
        <v>35.654557099999998</v>
      </c>
      <c r="L448">
        <v>92.147638509999993</v>
      </c>
      <c r="M448">
        <v>21.526828600000002</v>
      </c>
      <c r="N448">
        <v>7.7501670310000002</v>
      </c>
      <c r="O448">
        <v>3391.8008439999999</v>
      </c>
      <c r="P448">
        <v>13.60406564</v>
      </c>
      <c r="Q448">
        <v>3</v>
      </c>
      <c r="R448">
        <v>23.84395241</v>
      </c>
      <c r="S448" t="s">
        <v>40</v>
      </c>
    </row>
    <row r="449" spans="1:19" x14ac:dyDescent="0.35">
      <c r="A449">
        <v>422</v>
      </c>
      <c r="B449" t="s">
        <v>3</v>
      </c>
      <c r="C449" t="s">
        <v>9</v>
      </c>
      <c r="D449" t="s">
        <v>4</v>
      </c>
      <c r="E449" t="s">
        <v>10</v>
      </c>
      <c r="F449">
        <v>18</v>
      </c>
      <c r="G449">
        <v>2.051525442</v>
      </c>
      <c r="H449">
        <v>406</v>
      </c>
      <c r="I449">
        <v>38.363958879999998</v>
      </c>
      <c r="J449">
        <v>8</v>
      </c>
      <c r="K449">
        <v>51.214216200000003</v>
      </c>
      <c r="L449">
        <v>198.4228976</v>
      </c>
      <c r="M449">
        <v>58.564762760000001</v>
      </c>
      <c r="N449">
        <v>1.767014453</v>
      </c>
      <c r="O449">
        <v>669.38328190000004</v>
      </c>
      <c r="P449">
        <v>58.530828130000003</v>
      </c>
      <c r="Q449">
        <v>3</v>
      </c>
      <c r="R449">
        <v>23.832084389999999</v>
      </c>
      <c r="S449" t="s">
        <v>38</v>
      </c>
    </row>
    <row r="450" spans="1:19" x14ac:dyDescent="0.35">
      <c r="A450">
        <v>227</v>
      </c>
      <c r="B450" t="s">
        <v>3</v>
      </c>
      <c r="C450" t="s">
        <v>9</v>
      </c>
      <c r="D450" t="s">
        <v>12</v>
      </c>
      <c r="E450" t="s">
        <v>10</v>
      </c>
      <c r="F450">
        <v>4</v>
      </c>
      <c r="G450">
        <v>1.305183231</v>
      </c>
      <c r="H450">
        <v>465</v>
      </c>
      <c r="I450">
        <v>46.333277690000003</v>
      </c>
      <c r="J450">
        <v>12</v>
      </c>
      <c r="K450">
        <v>33.537696769999997</v>
      </c>
      <c r="L450">
        <v>186.23665629999999</v>
      </c>
      <c r="M450">
        <v>73.564552579999997</v>
      </c>
      <c r="N450">
        <v>7.6982087520000002</v>
      </c>
      <c r="O450">
        <v>355.74186470000001</v>
      </c>
      <c r="P450">
        <v>17.743812129999998</v>
      </c>
      <c r="Q450">
        <v>6</v>
      </c>
      <c r="R450">
        <v>6.729301339</v>
      </c>
      <c r="S450" t="s">
        <v>39</v>
      </c>
    </row>
    <row r="451" spans="1:19" x14ac:dyDescent="0.35">
      <c r="A451">
        <v>117</v>
      </c>
      <c r="B451" t="s">
        <v>3</v>
      </c>
      <c r="C451" t="s">
        <v>9</v>
      </c>
      <c r="D451" t="s">
        <v>4</v>
      </c>
      <c r="E451" t="s">
        <v>0</v>
      </c>
      <c r="F451">
        <v>17</v>
      </c>
      <c r="G451">
        <v>5.2391138489999998</v>
      </c>
      <c r="H451">
        <v>52</v>
      </c>
      <c r="I451">
        <v>24.184541159999998</v>
      </c>
      <c r="J451">
        <v>19</v>
      </c>
      <c r="K451">
        <v>12.33179973</v>
      </c>
      <c r="L451">
        <v>68.467595979999999</v>
      </c>
      <c r="M451">
        <v>73.092447429999993</v>
      </c>
      <c r="N451">
        <v>7.5195232010000002</v>
      </c>
      <c r="O451">
        <v>3361.9025459999998</v>
      </c>
      <c r="P451">
        <v>69.172313990000006</v>
      </c>
      <c r="Q451">
        <v>7</v>
      </c>
      <c r="R451">
        <v>24.521965720000001</v>
      </c>
      <c r="S451" t="s">
        <v>37</v>
      </c>
    </row>
    <row r="452" spans="1:19" x14ac:dyDescent="0.35">
      <c r="A452">
        <v>892</v>
      </c>
      <c r="B452" t="s">
        <v>3</v>
      </c>
      <c r="C452" t="s">
        <v>5</v>
      </c>
      <c r="D452" t="s">
        <v>7</v>
      </c>
      <c r="E452" t="s">
        <v>0</v>
      </c>
      <c r="F452">
        <v>10</v>
      </c>
      <c r="G452">
        <v>4.996526953</v>
      </c>
      <c r="H452">
        <v>263</v>
      </c>
      <c r="I452">
        <v>15.777673719999999</v>
      </c>
      <c r="J452">
        <v>1</v>
      </c>
      <c r="K452">
        <v>50.8823589</v>
      </c>
      <c r="L452">
        <v>31.202845709999998</v>
      </c>
      <c r="M452">
        <v>61.972668429999999</v>
      </c>
      <c r="N452">
        <v>5.4395472280000003</v>
      </c>
      <c r="O452">
        <v>2381.1364020000001</v>
      </c>
      <c r="P452">
        <v>40.167299149999998</v>
      </c>
      <c r="Q452">
        <v>1</v>
      </c>
      <c r="R452">
        <v>35.307041519999999</v>
      </c>
      <c r="S452" t="s">
        <v>38</v>
      </c>
    </row>
    <row r="453" spans="1:19" x14ac:dyDescent="0.35">
      <c r="A453">
        <v>834</v>
      </c>
      <c r="B453" t="s">
        <v>8</v>
      </c>
      <c r="C453" t="s">
        <v>2</v>
      </c>
      <c r="D453" t="s">
        <v>12</v>
      </c>
      <c r="E453" t="s">
        <v>0</v>
      </c>
      <c r="F453">
        <v>6</v>
      </c>
      <c r="G453">
        <v>4.5442240370000002</v>
      </c>
      <c r="H453">
        <v>391</v>
      </c>
      <c r="I453">
        <v>39.447256199999998</v>
      </c>
      <c r="J453">
        <v>16</v>
      </c>
      <c r="K453">
        <v>64.25651483</v>
      </c>
      <c r="L453">
        <v>169.55529759999999</v>
      </c>
      <c r="M453">
        <v>47.946211730000002</v>
      </c>
      <c r="N453">
        <v>4.9545069569999995</v>
      </c>
      <c r="O453">
        <v>4474.3653690000001</v>
      </c>
      <c r="P453">
        <v>27.545592020000001</v>
      </c>
      <c r="Q453">
        <v>3</v>
      </c>
      <c r="R453">
        <v>23.989197470000001</v>
      </c>
      <c r="S453" t="s">
        <v>38</v>
      </c>
    </row>
    <row r="454" spans="1:19" x14ac:dyDescent="0.35">
      <c r="A454">
        <v>665</v>
      </c>
      <c r="B454" t="s">
        <v>11</v>
      </c>
      <c r="C454" t="s">
        <v>2</v>
      </c>
      <c r="D454" t="s">
        <v>1</v>
      </c>
      <c r="E454" t="s">
        <v>10</v>
      </c>
      <c r="F454">
        <v>14</v>
      </c>
      <c r="G454">
        <v>6.9878595140000002</v>
      </c>
      <c r="H454">
        <v>123</v>
      </c>
      <c r="I454">
        <v>34.089274889999999</v>
      </c>
      <c r="J454">
        <v>17</v>
      </c>
      <c r="K454">
        <v>47.411507350000001</v>
      </c>
      <c r="L454">
        <v>199.4623478</v>
      </c>
      <c r="M454">
        <v>50.721897120000001</v>
      </c>
      <c r="N454">
        <v>1.408219444</v>
      </c>
      <c r="O454">
        <v>3329.7063229999999</v>
      </c>
      <c r="P454">
        <v>27.6927804</v>
      </c>
      <c r="Q454">
        <v>1</v>
      </c>
      <c r="R454">
        <v>44.258435460000001</v>
      </c>
      <c r="S454" t="s">
        <v>37</v>
      </c>
    </row>
    <row r="455" spans="1:19" x14ac:dyDescent="0.35">
      <c r="A455">
        <v>669</v>
      </c>
      <c r="B455" t="s">
        <v>8</v>
      </c>
      <c r="C455" t="s">
        <v>2</v>
      </c>
      <c r="D455" t="s">
        <v>7</v>
      </c>
      <c r="E455" t="s">
        <v>0</v>
      </c>
      <c r="F455">
        <v>11</v>
      </c>
      <c r="G455">
        <v>3.1835876349999999</v>
      </c>
      <c r="H455">
        <v>269</v>
      </c>
      <c r="I455">
        <v>44.437624190000001</v>
      </c>
      <c r="J455">
        <v>18</v>
      </c>
      <c r="K455">
        <v>55.297048660000002</v>
      </c>
      <c r="L455">
        <v>65.595689870000001</v>
      </c>
      <c r="M455">
        <v>28.215129439999998</v>
      </c>
      <c r="N455">
        <v>5.9952421659999997</v>
      </c>
      <c r="O455">
        <v>2679.6255160000001</v>
      </c>
      <c r="P455">
        <v>40.026865752814821</v>
      </c>
      <c r="Q455">
        <v>3</v>
      </c>
      <c r="R455">
        <v>19.96533286</v>
      </c>
      <c r="S455" t="s">
        <v>38</v>
      </c>
    </row>
    <row r="456" spans="1:19" x14ac:dyDescent="0.35">
      <c r="A456">
        <v>422</v>
      </c>
      <c r="B456" t="s">
        <v>3</v>
      </c>
      <c r="C456" t="s">
        <v>5</v>
      </c>
      <c r="D456" t="s">
        <v>1</v>
      </c>
      <c r="E456" t="s">
        <v>0</v>
      </c>
      <c r="F456">
        <v>11</v>
      </c>
      <c r="G456">
        <v>5.0049999999999999</v>
      </c>
      <c r="H456">
        <v>116</v>
      </c>
      <c r="I456">
        <v>34.625700639999998</v>
      </c>
      <c r="J456">
        <v>11</v>
      </c>
      <c r="K456">
        <v>28.29356482</v>
      </c>
      <c r="L456">
        <v>77.979135909999997</v>
      </c>
      <c r="M456">
        <v>40.461025589999998</v>
      </c>
      <c r="N456">
        <v>4.5484962199999996</v>
      </c>
      <c r="O456">
        <v>2012.4376070000001</v>
      </c>
      <c r="P456">
        <v>54.919002460000002</v>
      </c>
      <c r="Q456">
        <v>5</v>
      </c>
      <c r="R456">
        <v>10.970692100000001</v>
      </c>
      <c r="S456" t="s">
        <v>37</v>
      </c>
    </row>
    <row r="457" spans="1:19" x14ac:dyDescent="0.35">
      <c r="A457">
        <v>7768</v>
      </c>
      <c r="B457" t="s">
        <v>8</v>
      </c>
      <c r="C457" t="s">
        <v>5</v>
      </c>
      <c r="D457" t="s">
        <v>4</v>
      </c>
      <c r="E457" t="s">
        <v>6</v>
      </c>
      <c r="F457">
        <v>18</v>
      </c>
      <c r="G457">
        <v>4.2797880949999998</v>
      </c>
      <c r="H457">
        <v>381</v>
      </c>
      <c r="I457">
        <v>12.176416939999999</v>
      </c>
      <c r="J457">
        <v>18</v>
      </c>
      <c r="K457">
        <v>16.907885929999999</v>
      </c>
      <c r="L457">
        <v>188.9103045</v>
      </c>
      <c r="M457">
        <v>31.263684529999999</v>
      </c>
      <c r="N457">
        <v>13.592468370000001</v>
      </c>
      <c r="O457">
        <v>1897.901196</v>
      </c>
      <c r="P457">
        <v>33.749331990000002</v>
      </c>
      <c r="Q457">
        <v>9</v>
      </c>
      <c r="R457">
        <v>41.520141080000002</v>
      </c>
      <c r="S457" t="s">
        <v>38</v>
      </c>
    </row>
    <row r="458" spans="1:19" x14ac:dyDescent="0.35">
      <c r="A458">
        <v>785</v>
      </c>
      <c r="B458" t="s">
        <v>11</v>
      </c>
      <c r="C458" t="s">
        <v>5</v>
      </c>
      <c r="D458" t="s">
        <v>7</v>
      </c>
      <c r="E458" t="s">
        <v>10</v>
      </c>
      <c r="F458">
        <v>18</v>
      </c>
      <c r="G458">
        <v>3.2175630000000002</v>
      </c>
      <c r="H458">
        <v>142</v>
      </c>
      <c r="I458">
        <v>46.58296249</v>
      </c>
      <c r="J458">
        <v>7</v>
      </c>
      <c r="K458">
        <v>46.78028801</v>
      </c>
      <c r="L458">
        <v>145.11460840000001</v>
      </c>
      <c r="M458">
        <v>69.272012200000006</v>
      </c>
      <c r="N458">
        <v>2.6003546059999998</v>
      </c>
      <c r="O458">
        <v>679.99109669999996</v>
      </c>
      <c r="P458">
        <v>25.99773403</v>
      </c>
      <c r="Q458">
        <v>3</v>
      </c>
      <c r="R458">
        <v>35.327656320000003</v>
      </c>
      <c r="S458" t="s">
        <v>38</v>
      </c>
    </row>
    <row r="459" spans="1:19" x14ac:dyDescent="0.35">
      <c r="A459">
        <v>891</v>
      </c>
      <c r="B459" t="s">
        <v>11</v>
      </c>
      <c r="C459" t="s">
        <v>5</v>
      </c>
      <c r="D459" t="s">
        <v>7</v>
      </c>
      <c r="E459" t="s">
        <v>6</v>
      </c>
      <c r="F459">
        <v>11</v>
      </c>
      <c r="G459">
        <v>4.8763198320000001</v>
      </c>
      <c r="H459">
        <v>225</v>
      </c>
      <c r="I459">
        <v>5.24178736</v>
      </c>
      <c r="J459">
        <v>18</v>
      </c>
      <c r="K459">
        <v>26.305128379999999</v>
      </c>
      <c r="L459">
        <v>66.171283040000006</v>
      </c>
      <c r="M459">
        <v>74.885234080000004</v>
      </c>
      <c r="N459">
        <v>3.7855686020000001</v>
      </c>
      <c r="O459">
        <v>6.1241505360000001</v>
      </c>
      <c r="P459">
        <v>45.705702879999997</v>
      </c>
      <c r="Q459">
        <v>9</v>
      </c>
      <c r="R459">
        <v>15.881876699999999</v>
      </c>
      <c r="S459" t="s">
        <v>38</v>
      </c>
    </row>
    <row r="460" spans="1:19" x14ac:dyDescent="0.35">
      <c r="A460">
        <v>725</v>
      </c>
      <c r="B460" t="s">
        <v>8</v>
      </c>
      <c r="C460" t="s">
        <v>2</v>
      </c>
      <c r="D460" t="s">
        <v>1</v>
      </c>
      <c r="E460" t="s">
        <v>6</v>
      </c>
      <c r="F460">
        <v>12</v>
      </c>
      <c r="G460">
        <v>6.7051916069999997</v>
      </c>
      <c r="H460">
        <v>194</v>
      </c>
      <c r="I460">
        <v>13.39713751</v>
      </c>
      <c r="J460">
        <v>8</v>
      </c>
      <c r="K460">
        <v>60.904778729999997</v>
      </c>
      <c r="L460">
        <v>120.39883330000001</v>
      </c>
      <c r="M460">
        <v>52.215395690000001</v>
      </c>
      <c r="N460">
        <v>1.170692485</v>
      </c>
      <c r="O460">
        <v>3050.0102179999999</v>
      </c>
      <c r="P460">
        <v>25.181294820000002</v>
      </c>
      <c r="Q460">
        <v>1</v>
      </c>
      <c r="R460">
        <v>29.140306519999999</v>
      </c>
      <c r="S460" t="s">
        <v>37</v>
      </c>
    </row>
    <row r="461" spans="1:19" x14ac:dyDescent="0.35">
      <c r="A461">
        <v>387</v>
      </c>
      <c r="B461" t="s">
        <v>8</v>
      </c>
      <c r="C461" t="s">
        <v>5</v>
      </c>
      <c r="D461" t="s">
        <v>7</v>
      </c>
      <c r="E461" t="s">
        <v>10</v>
      </c>
      <c r="F461">
        <v>5</v>
      </c>
      <c r="G461">
        <v>9.2411362409999995</v>
      </c>
      <c r="H461">
        <v>56</v>
      </c>
      <c r="I461">
        <v>26.009730390000001</v>
      </c>
      <c r="J461">
        <v>6</v>
      </c>
      <c r="K461">
        <v>12.97082325</v>
      </c>
      <c r="L461">
        <v>189.40362010000001</v>
      </c>
      <c r="M461">
        <v>63.665842429999998</v>
      </c>
      <c r="N461">
        <v>2.5908298009999999</v>
      </c>
      <c r="O461">
        <v>1450.8440000000001</v>
      </c>
      <c r="P461">
        <v>22.333703499999999</v>
      </c>
      <c r="Q461">
        <v>6</v>
      </c>
      <c r="R461">
        <v>23.083355239999999</v>
      </c>
      <c r="S461" t="s">
        <v>40</v>
      </c>
    </row>
    <row r="462" spans="1:19" x14ac:dyDescent="0.35">
      <c r="A462">
        <v>953</v>
      </c>
      <c r="B462" t="s">
        <v>8</v>
      </c>
      <c r="C462" t="s">
        <v>2</v>
      </c>
      <c r="D462" t="s">
        <v>7</v>
      </c>
      <c r="E462" t="s">
        <v>10</v>
      </c>
      <c r="F462">
        <v>9</v>
      </c>
      <c r="G462">
        <v>6.1588379660000001</v>
      </c>
      <c r="H462">
        <v>318</v>
      </c>
      <c r="I462">
        <v>28.2871013</v>
      </c>
      <c r="J462">
        <v>7</v>
      </c>
      <c r="K462">
        <v>33.175140480000003</v>
      </c>
      <c r="L462">
        <v>164.2444903</v>
      </c>
      <c r="M462">
        <v>27.28788625</v>
      </c>
      <c r="N462">
        <v>2.7924545670000001</v>
      </c>
      <c r="O462">
        <v>1076.9503769999999</v>
      </c>
      <c r="P462">
        <v>16.55113244</v>
      </c>
      <c r="Q462">
        <v>9</v>
      </c>
      <c r="R462">
        <v>27.619633562835759</v>
      </c>
      <c r="S462" t="s">
        <v>37</v>
      </c>
    </row>
    <row r="463" spans="1:19" x14ac:dyDescent="0.35">
      <c r="A463">
        <v>738</v>
      </c>
      <c r="B463" t="s">
        <v>8</v>
      </c>
      <c r="C463" t="s">
        <v>5</v>
      </c>
      <c r="D463" t="s">
        <v>4</v>
      </c>
      <c r="E463" t="s">
        <v>10</v>
      </c>
      <c r="F463">
        <v>10</v>
      </c>
      <c r="G463">
        <v>4.9237198290000004</v>
      </c>
      <c r="H463">
        <v>371</v>
      </c>
      <c r="I463">
        <v>39.028636290000001</v>
      </c>
      <c r="J463">
        <v>11</v>
      </c>
      <c r="K463">
        <v>65.973500479999998</v>
      </c>
      <c r="L463">
        <v>150.0292992</v>
      </c>
      <c r="M463">
        <v>50.281065659239651</v>
      </c>
      <c r="N463">
        <v>0.58064922900000004</v>
      </c>
      <c r="O463">
        <v>893.5251839</v>
      </c>
      <c r="P463">
        <v>64.617112509999998</v>
      </c>
      <c r="Q463">
        <v>2</v>
      </c>
      <c r="R463">
        <v>12.12751675</v>
      </c>
      <c r="S463" t="s">
        <v>38</v>
      </c>
    </row>
    <row r="464" spans="1:19" x14ac:dyDescent="0.35">
      <c r="A464">
        <v>254</v>
      </c>
      <c r="B464" t="s">
        <v>3</v>
      </c>
      <c r="C464" t="s">
        <v>5</v>
      </c>
      <c r="D464" t="s">
        <v>1</v>
      </c>
      <c r="E464" t="s">
        <v>6</v>
      </c>
      <c r="F464">
        <v>19</v>
      </c>
      <c r="G464">
        <v>5.0996055819999997</v>
      </c>
      <c r="H464">
        <v>53</v>
      </c>
      <c r="I464">
        <v>18.080365919999998</v>
      </c>
      <c r="J464">
        <v>13</v>
      </c>
      <c r="K464">
        <v>14.953762040000001</v>
      </c>
      <c r="L464">
        <v>43.823861620000002</v>
      </c>
      <c r="M464">
        <v>47.166087769999997</v>
      </c>
      <c r="N464">
        <v>6.546803851</v>
      </c>
      <c r="O464">
        <v>501.62350509999999</v>
      </c>
      <c r="P464">
        <v>21.627637480000001</v>
      </c>
      <c r="Q464">
        <v>5</v>
      </c>
      <c r="R464">
        <v>27.596680370000001</v>
      </c>
      <c r="S464" t="s">
        <v>37</v>
      </c>
    </row>
    <row r="465" spans="1:19" x14ac:dyDescent="0.35">
      <c r="A465">
        <v>589</v>
      </c>
      <c r="B465" t="s">
        <v>8</v>
      </c>
      <c r="C465" t="s">
        <v>2</v>
      </c>
      <c r="D465" t="s">
        <v>7</v>
      </c>
      <c r="E465" t="s">
        <v>10</v>
      </c>
      <c r="F465">
        <v>1</v>
      </c>
      <c r="G465">
        <v>6.8724180190000004</v>
      </c>
      <c r="H465">
        <v>187</v>
      </c>
      <c r="I465">
        <v>20.320927050000002</v>
      </c>
      <c r="J465">
        <v>9</v>
      </c>
      <c r="K465">
        <v>5.6400436259999998</v>
      </c>
      <c r="L465">
        <v>166.6894355</v>
      </c>
      <c r="M465">
        <v>34.596385069999997</v>
      </c>
      <c r="N465">
        <v>2.2919581070000001</v>
      </c>
      <c r="O465">
        <v>3355.6022990000001</v>
      </c>
      <c r="P465">
        <v>68.619486030000004</v>
      </c>
      <c r="Q465">
        <v>1</v>
      </c>
      <c r="R465">
        <v>43.815057459999998</v>
      </c>
      <c r="S465" t="s">
        <v>37</v>
      </c>
    </row>
    <row r="466" spans="1:19" x14ac:dyDescent="0.35">
      <c r="A466">
        <v>485</v>
      </c>
      <c r="B466" t="s">
        <v>11</v>
      </c>
      <c r="C466" t="s">
        <v>2</v>
      </c>
      <c r="D466" t="s">
        <v>12</v>
      </c>
      <c r="E466" t="s">
        <v>0</v>
      </c>
      <c r="F466">
        <v>7</v>
      </c>
      <c r="G466">
        <v>5.3696206049999997</v>
      </c>
      <c r="H466">
        <v>280</v>
      </c>
      <c r="I466">
        <v>40.468477219999997</v>
      </c>
      <c r="J466">
        <v>7</v>
      </c>
      <c r="K466">
        <v>20.475538830000001</v>
      </c>
      <c r="L466">
        <v>62.462540160000003</v>
      </c>
      <c r="M466">
        <v>72.642471229999998</v>
      </c>
      <c r="N466">
        <v>0.91042890899999995</v>
      </c>
      <c r="O466">
        <v>2245.5916130000001</v>
      </c>
      <c r="P466">
        <v>18.873426519999999</v>
      </c>
      <c r="Q466">
        <v>9</v>
      </c>
      <c r="R466">
        <v>35.217350150000001</v>
      </c>
      <c r="S466" t="s">
        <v>37</v>
      </c>
    </row>
    <row r="467" spans="1:19" x14ac:dyDescent="0.35">
      <c r="A467">
        <v>884</v>
      </c>
      <c r="B467" t="s">
        <v>11</v>
      </c>
      <c r="C467" t="s">
        <v>9</v>
      </c>
      <c r="D467" t="s">
        <v>12</v>
      </c>
      <c r="E467" t="s">
        <v>0</v>
      </c>
      <c r="F467">
        <v>4</v>
      </c>
      <c r="G467">
        <v>7.5061778349999999</v>
      </c>
      <c r="H467">
        <v>137</v>
      </c>
      <c r="I467">
        <v>18.964169590000001</v>
      </c>
      <c r="J467">
        <v>9</v>
      </c>
      <c r="K467">
        <v>58.317995879999998</v>
      </c>
      <c r="L467">
        <v>186.769665</v>
      </c>
      <c r="M467">
        <v>64.574523200000002</v>
      </c>
      <c r="N467">
        <v>3.0779809949999999</v>
      </c>
      <c r="O467">
        <v>2901.1123379999999</v>
      </c>
      <c r="P467">
        <v>27.977460109999999</v>
      </c>
      <c r="Q467">
        <v>9</v>
      </c>
      <c r="R467">
        <v>42.910343419999997</v>
      </c>
      <c r="S467" t="s">
        <v>37</v>
      </c>
    </row>
    <row r="468" spans="1:19" x14ac:dyDescent="0.35">
      <c r="A468">
        <v>203</v>
      </c>
      <c r="B468" t="s">
        <v>3</v>
      </c>
      <c r="C468" t="s">
        <v>5</v>
      </c>
      <c r="D468" t="s">
        <v>12</v>
      </c>
      <c r="E468" t="s">
        <v>0</v>
      </c>
      <c r="F468">
        <v>1</v>
      </c>
      <c r="G468">
        <v>5.7833412309999996</v>
      </c>
      <c r="H468">
        <v>66</v>
      </c>
      <c r="I468">
        <v>2.3612438249999999</v>
      </c>
      <c r="J468">
        <v>13</v>
      </c>
      <c r="K468">
        <v>18.605918039999999</v>
      </c>
      <c r="L468">
        <v>79.281598290000005</v>
      </c>
      <c r="M468">
        <v>73.991436910000004</v>
      </c>
      <c r="N468">
        <v>2.3222814070000002</v>
      </c>
      <c r="O468">
        <v>3245.6733869999998</v>
      </c>
      <c r="P468">
        <v>41.283344970000002</v>
      </c>
      <c r="Q468">
        <v>5</v>
      </c>
      <c r="R468">
        <v>16.26796912</v>
      </c>
      <c r="S468" t="s">
        <v>37</v>
      </c>
    </row>
    <row r="469" spans="1:19" x14ac:dyDescent="0.35">
      <c r="A469">
        <v>492</v>
      </c>
      <c r="B469" t="s">
        <v>3</v>
      </c>
      <c r="C469" t="s">
        <v>9</v>
      </c>
      <c r="D469" t="s">
        <v>12</v>
      </c>
      <c r="E469" t="s">
        <v>10</v>
      </c>
      <c r="F469">
        <v>15</v>
      </c>
      <c r="G469">
        <v>8.1175961389999998</v>
      </c>
      <c r="H469">
        <v>101</v>
      </c>
      <c r="I469">
        <v>8.821988524</v>
      </c>
      <c r="J469">
        <v>3</v>
      </c>
      <c r="K469">
        <v>20.657074139999999</v>
      </c>
      <c r="L469">
        <v>172.95547540000001</v>
      </c>
      <c r="M469">
        <v>69.104158850000005</v>
      </c>
      <c r="N469">
        <v>5.5651205209999999</v>
      </c>
      <c r="O469">
        <v>4661.1231500000004</v>
      </c>
      <c r="P469">
        <v>20.022846059999999</v>
      </c>
      <c r="Q469">
        <v>9</v>
      </c>
      <c r="R469">
        <v>44.975811970000002</v>
      </c>
      <c r="S469" t="s">
        <v>40</v>
      </c>
    </row>
    <row r="470" spans="1:19" x14ac:dyDescent="0.35">
      <c r="A470">
        <v>910</v>
      </c>
      <c r="B470" t="s">
        <v>11</v>
      </c>
      <c r="C470" t="s">
        <v>9</v>
      </c>
      <c r="D470" t="s">
        <v>4</v>
      </c>
      <c r="E470" t="s">
        <v>6</v>
      </c>
      <c r="G470">
        <v>4.1225081599999998</v>
      </c>
      <c r="H470">
        <v>183</v>
      </c>
      <c r="I470">
        <v>47.795158620000002</v>
      </c>
      <c r="J470">
        <v>3</v>
      </c>
      <c r="K470">
        <v>13.443422290000001</v>
      </c>
      <c r="L470">
        <v>60.584363959999997</v>
      </c>
      <c r="M470">
        <v>79.422465770000002</v>
      </c>
      <c r="N470">
        <v>3.6380263940000002</v>
      </c>
      <c r="O470">
        <v>791.0216696</v>
      </c>
      <c r="P470">
        <v>43.062638460000002</v>
      </c>
      <c r="Q470">
        <v>3</v>
      </c>
      <c r="R470">
        <v>39.002509930000002</v>
      </c>
      <c r="S470" t="s">
        <v>38</v>
      </c>
    </row>
    <row r="471" spans="1:19" x14ac:dyDescent="0.35">
      <c r="A471">
        <v>345</v>
      </c>
      <c r="B471" t="s">
        <v>3</v>
      </c>
      <c r="C471" t="s">
        <v>2</v>
      </c>
      <c r="D471" t="s">
        <v>7</v>
      </c>
      <c r="E471" t="s">
        <v>6</v>
      </c>
      <c r="F471">
        <v>12</v>
      </c>
      <c r="G471">
        <v>5.2886869350000003</v>
      </c>
      <c r="H471">
        <v>260</v>
      </c>
      <c r="I471">
        <v>3.5202681199999999</v>
      </c>
      <c r="J471">
        <v>1</v>
      </c>
      <c r="K471">
        <v>51.50335321</v>
      </c>
      <c r="L471">
        <v>107.76011800000001</v>
      </c>
      <c r="M471">
        <v>31.530363990000001</v>
      </c>
      <c r="N471">
        <v>9.6633380500000001</v>
      </c>
      <c r="O471">
        <v>2440.983393</v>
      </c>
      <c r="P471">
        <v>58.934973450000001</v>
      </c>
      <c r="Q471">
        <v>4</v>
      </c>
      <c r="R471">
        <v>37.801118989999999</v>
      </c>
      <c r="S471" t="s">
        <v>37</v>
      </c>
    </row>
    <row r="472" spans="1:19" x14ac:dyDescent="0.35">
      <c r="A472">
        <v>275</v>
      </c>
      <c r="B472" t="s">
        <v>11</v>
      </c>
      <c r="C472" t="s">
        <v>2</v>
      </c>
      <c r="D472" t="s">
        <v>1</v>
      </c>
      <c r="E472" t="s">
        <v>10</v>
      </c>
      <c r="F472">
        <v>18</v>
      </c>
      <c r="G472">
        <v>6.6532830709999997</v>
      </c>
      <c r="H472">
        <v>374</v>
      </c>
      <c r="I472">
        <v>17.746560049999999</v>
      </c>
      <c r="J472">
        <v>2</v>
      </c>
      <c r="K472">
        <v>9.4963223830000008</v>
      </c>
      <c r="L472">
        <v>30.308206139999999</v>
      </c>
      <c r="M472">
        <v>25.204866070000001</v>
      </c>
      <c r="N472">
        <v>9.6391410339999997</v>
      </c>
      <c r="O472">
        <v>1759.7390029999999</v>
      </c>
      <c r="P472">
        <v>75.990520070000002</v>
      </c>
      <c r="Q472">
        <v>6</v>
      </c>
      <c r="R472">
        <v>20.594348140000001</v>
      </c>
      <c r="S472" t="s">
        <v>37</v>
      </c>
    </row>
    <row r="473" spans="1:19" x14ac:dyDescent="0.35">
      <c r="A473">
        <v>138</v>
      </c>
      <c r="B473" t="s">
        <v>8</v>
      </c>
      <c r="C473" t="s">
        <v>9</v>
      </c>
      <c r="D473" t="s">
        <v>7</v>
      </c>
      <c r="E473" t="s">
        <v>0</v>
      </c>
      <c r="G473">
        <v>3.8556118590000001</v>
      </c>
      <c r="H473">
        <v>442</v>
      </c>
      <c r="I473">
        <v>25.158958349999999</v>
      </c>
      <c r="J473">
        <v>10</v>
      </c>
      <c r="K473">
        <v>26.528539649999999</v>
      </c>
      <c r="L473">
        <v>135.4225916</v>
      </c>
      <c r="M473">
        <v>40.220167480000001</v>
      </c>
      <c r="N473">
        <v>4.4927811640000002</v>
      </c>
      <c r="O473">
        <v>2216.0104759999999</v>
      </c>
      <c r="P473">
        <v>18.137839629999998</v>
      </c>
      <c r="Q473">
        <v>4</v>
      </c>
      <c r="R473">
        <v>44.94461287</v>
      </c>
      <c r="S473" t="s">
        <v>38</v>
      </c>
    </row>
    <row r="474" spans="1:19" x14ac:dyDescent="0.35">
      <c r="A474">
        <v>576</v>
      </c>
      <c r="B474" t="s">
        <v>8</v>
      </c>
      <c r="C474" t="s">
        <v>5</v>
      </c>
      <c r="D474" t="s">
        <v>4</v>
      </c>
      <c r="E474" t="s">
        <v>6</v>
      </c>
      <c r="F474">
        <v>17</v>
      </c>
      <c r="G474">
        <v>3.4199743960000002</v>
      </c>
      <c r="H474">
        <v>268</v>
      </c>
      <c r="I474">
        <v>24.66404137</v>
      </c>
      <c r="J474">
        <v>15</v>
      </c>
      <c r="K474">
        <v>23.362417229999998</v>
      </c>
      <c r="L474">
        <v>168.85506229999999</v>
      </c>
      <c r="M474">
        <v>27.740250499999998</v>
      </c>
      <c r="N474">
        <v>7.9713658609999998</v>
      </c>
      <c r="O474">
        <v>2599.5124150568677</v>
      </c>
      <c r="P474">
        <v>28.948516959999999</v>
      </c>
      <c r="Q474">
        <v>1</v>
      </c>
      <c r="R474">
        <v>33.709071979999997</v>
      </c>
      <c r="S474" t="s">
        <v>38</v>
      </c>
    </row>
    <row r="475" spans="1:19" x14ac:dyDescent="0.35">
      <c r="A475">
        <v>781</v>
      </c>
      <c r="B475" t="s">
        <v>11</v>
      </c>
      <c r="C475" t="s">
        <v>2</v>
      </c>
      <c r="D475" t="s">
        <v>12</v>
      </c>
      <c r="E475" t="s">
        <v>0</v>
      </c>
      <c r="F475">
        <v>14</v>
      </c>
      <c r="G475">
        <v>3.7412958010000001</v>
      </c>
      <c r="H475">
        <v>254</v>
      </c>
      <c r="I475">
        <v>0.19799715100000001</v>
      </c>
      <c r="J475">
        <v>6</v>
      </c>
      <c r="K475">
        <v>41.085382439999997</v>
      </c>
      <c r="L475">
        <v>146.50498339999999</v>
      </c>
      <c r="M475">
        <v>51.387806769999997</v>
      </c>
      <c r="N475">
        <v>0.23135855499999999</v>
      </c>
      <c r="O475">
        <v>3488.8600919999999</v>
      </c>
      <c r="P475">
        <v>73.496791689999995</v>
      </c>
      <c r="Q475">
        <v>7</v>
      </c>
      <c r="R475">
        <v>43.332776459999998</v>
      </c>
      <c r="S475" t="s">
        <v>38</v>
      </c>
    </row>
    <row r="476" spans="1:19" x14ac:dyDescent="0.35">
      <c r="A476">
        <v>858</v>
      </c>
      <c r="B476" t="s">
        <v>8</v>
      </c>
      <c r="C476" t="s">
        <v>5</v>
      </c>
      <c r="D476" t="s">
        <v>4</v>
      </c>
      <c r="E476" t="s">
        <v>10</v>
      </c>
      <c r="F476">
        <v>14</v>
      </c>
      <c r="G476">
        <v>3.5015687660000001</v>
      </c>
      <c r="H476">
        <v>260</v>
      </c>
      <c r="I476">
        <v>25.058136569999998</v>
      </c>
      <c r="J476">
        <v>13</v>
      </c>
      <c r="K476">
        <v>52.47705723</v>
      </c>
      <c r="L476">
        <v>109.4191175</v>
      </c>
      <c r="M476">
        <v>57.981734320000001</v>
      </c>
      <c r="N476">
        <v>5.5233346890000004</v>
      </c>
      <c r="O476">
        <v>2599.5124150568677</v>
      </c>
      <c r="P476">
        <v>31.533220360000001</v>
      </c>
      <c r="Q476">
        <v>5</v>
      </c>
      <c r="R476">
        <v>21.243715519999999</v>
      </c>
      <c r="S476" t="s">
        <v>38</v>
      </c>
    </row>
    <row r="477" spans="1:19" x14ac:dyDescent="0.35">
      <c r="A477">
        <v>637</v>
      </c>
      <c r="B477" t="s">
        <v>8</v>
      </c>
      <c r="C477" t="s">
        <v>5</v>
      </c>
      <c r="D477" t="s">
        <v>7</v>
      </c>
      <c r="E477" t="s">
        <v>10</v>
      </c>
      <c r="F477">
        <v>18</v>
      </c>
      <c r="G477">
        <v>6.0451238419999997</v>
      </c>
      <c r="H477">
        <v>326</v>
      </c>
      <c r="I477">
        <v>19.188622899999999</v>
      </c>
      <c r="J477">
        <v>1</v>
      </c>
      <c r="K477">
        <v>39.636968260000003</v>
      </c>
      <c r="L477">
        <v>18.57201693</v>
      </c>
      <c r="M477">
        <v>50.281065659239651</v>
      </c>
      <c r="N477">
        <v>7.4586618060000003</v>
      </c>
      <c r="O477">
        <v>2320.5494399999998</v>
      </c>
      <c r="P477">
        <v>48.1170914</v>
      </c>
      <c r="Q477">
        <v>8</v>
      </c>
      <c r="R477">
        <v>11.5543441</v>
      </c>
      <c r="S477" t="s">
        <v>37</v>
      </c>
    </row>
    <row r="478" spans="1:19" x14ac:dyDescent="0.35">
      <c r="A478">
        <v>966</v>
      </c>
      <c r="B478" t="s">
        <v>3</v>
      </c>
      <c r="C478" t="s">
        <v>9</v>
      </c>
      <c r="D478" t="s">
        <v>1</v>
      </c>
      <c r="E478" t="s">
        <v>6</v>
      </c>
      <c r="F478">
        <v>18</v>
      </c>
      <c r="G478">
        <v>1.330383941</v>
      </c>
      <c r="H478">
        <v>73</v>
      </c>
      <c r="I478">
        <v>48.60396677</v>
      </c>
      <c r="J478">
        <v>19</v>
      </c>
      <c r="K478">
        <v>65.516689540000002</v>
      </c>
      <c r="L478">
        <v>187.35379140000001</v>
      </c>
      <c r="M478">
        <v>35.554408119999998</v>
      </c>
      <c r="N478">
        <v>2.2477379320000002</v>
      </c>
      <c r="O478">
        <v>3305.653953</v>
      </c>
      <c r="P478">
        <v>25.68206532</v>
      </c>
      <c r="Q478">
        <v>9</v>
      </c>
      <c r="R478">
        <v>19.95517311</v>
      </c>
      <c r="S478" t="s">
        <v>39</v>
      </c>
    </row>
    <row r="479" spans="1:19" x14ac:dyDescent="0.35">
      <c r="A479">
        <v>917</v>
      </c>
      <c r="B479" t="s">
        <v>11</v>
      </c>
      <c r="C479" t="s">
        <v>9</v>
      </c>
      <c r="D479" t="s">
        <v>7</v>
      </c>
      <c r="E479" t="s">
        <v>6</v>
      </c>
      <c r="F479">
        <v>16</v>
      </c>
      <c r="G479">
        <v>5.0049999999999999</v>
      </c>
      <c r="H479">
        <v>53</v>
      </c>
      <c r="I479">
        <v>7.9579541999999996</v>
      </c>
      <c r="J479">
        <v>1</v>
      </c>
      <c r="K479">
        <v>66.843771529999998</v>
      </c>
      <c r="L479">
        <v>144.04301419999999</v>
      </c>
      <c r="M479">
        <v>74.529441860000006</v>
      </c>
      <c r="N479">
        <v>0.70560037600000003</v>
      </c>
      <c r="O479">
        <v>212.91538990000001</v>
      </c>
      <c r="P479">
        <v>29.15454008</v>
      </c>
      <c r="Q479">
        <v>5</v>
      </c>
      <c r="R479">
        <v>25.486895629999999</v>
      </c>
      <c r="S479" t="s">
        <v>37</v>
      </c>
    </row>
    <row r="480" spans="1:19" x14ac:dyDescent="0.35">
      <c r="A480">
        <v>507</v>
      </c>
      <c r="B480" t="s">
        <v>3</v>
      </c>
      <c r="C480" t="s">
        <v>9</v>
      </c>
      <c r="D480" t="s">
        <v>1</v>
      </c>
      <c r="E480" t="s">
        <v>0</v>
      </c>
      <c r="F480">
        <v>1</v>
      </c>
      <c r="G480">
        <v>8.7254929850000007</v>
      </c>
      <c r="H480">
        <v>201</v>
      </c>
      <c r="I480">
        <v>17.70770984</v>
      </c>
      <c r="J480">
        <v>2</v>
      </c>
      <c r="K480">
        <v>28.495246349999999</v>
      </c>
      <c r="L480">
        <v>151.7142053</v>
      </c>
      <c r="M480">
        <v>21.270341819999999</v>
      </c>
      <c r="N480">
        <v>1.643597465</v>
      </c>
      <c r="O480">
        <v>3390.723125</v>
      </c>
      <c r="P480">
        <v>31.947104750000001</v>
      </c>
      <c r="Q480">
        <v>8</v>
      </c>
      <c r="R480">
        <v>29.003331880000001</v>
      </c>
      <c r="S480" t="s">
        <v>40</v>
      </c>
    </row>
    <row r="481" spans="1:19" x14ac:dyDescent="0.35">
      <c r="A481">
        <v>624</v>
      </c>
      <c r="B481" t="s">
        <v>8</v>
      </c>
      <c r="C481" t="s">
        <v>9</v>
      </c>
      <c r="D481" t="s">
        <v>4</v>
      </c>
      <c r="E481" t="s">
        <v>10</v>
      </c>
      <c r="F481">
        <v>11</v>
      </c>
      <c r="G481">
        <v>3.5498065579999998</v>
      </c>
      <c r="H481">
        <v>492</v>
      </c>
      <c r="I481">
        <v>20.974074250000001</v>
      </c>
      <c r="J481">
        <v>15</v>
      </c>
      <c r="K481">
        <v>55.549224459999998</v>
      </c>
      <c r="L481">
        <v>160.9893093</v>
      </c>
      <c r="M481">
        <v>40.880801230000003</v>
      </c>
      <c r="N481">
        <v>4.4742960629999997</v>
      </c>
      <c r="O481">
        <v>2786.4427110000001</v>
      </c>
      <c r="P481">
        <v>49.951686510000002</v>
      </c>
      <c r="Q481">
        <v>1</v>
      </c>
      <c r="R481">
        <v>27.619633562835759</v>
      </c>
      <c r="S481" t="s">
        <v>38</v>
      </c>
    </row>
    <row r="482" spans="1:19" x14ac:dyDescent="0.35">
      <c r="A482">
        <v>927</v>
      </c>
      <c r="B482" t="s">
        <v>11</v>
      </c>
      <c r="C482" t="s">
        <v>2</v>
      </c>
      <c r="D482" t="s">
        <v>1</v>
      </c>
      <c r="E482" t="s">
        <v>0</v>
      </c>
      <c r="F482">
        <v>15</v>
      </c>
      <c r="G482">
        <v>5.4000297020000003</v>
      </c>
      <c r="H482">
        <v>308</v>
      </c>
      <c r="I482">
        <v>19.534676860000001</v>
      </c>
      <c r="J482">
        <v>10</v>
      </c>
      <c r="K482">
        <v>53.022089909999998</v>
      </c>
      <c r="L482">
        <v>152.0712509</v>
      </c>
      <c r="M482">
        <v>63.139548519999998</v>
      </c>
      <c r="N482">
        <v>5.1130770649999997</v>
      </c>
      <c r="O482">
        <v>1358.0227850000001</v>
      </c>
      <c r="P482">
        <v>60.083375750000002</v>
      </c>
      <c r="Q482">
        <v>1</v>
      </c>
      <c r="R482">
        <v>29.57245666</v>
      </c>
      <c r="S482" t="s">
        <v>37</v>
      </c>
    </row>
    <row r="483" spans="1:19" x14ac:dyDescent="0.35">
      <c r="A483">
        <v>605</v>
      </c>
      <c r="B483" t="s">
        <v>3</v>
      </c>
      <c r="C483" t="s">
        <v>2</v>
      </c>
      <c r="D483" t="s">
        <v>1</v>
      </c>
      <c r="E483" t="s">
        <v>10</v>
      </c>
      <c r="G483">
        <v>2.0217071639999999</v>
      </c>
      <c r="H483">
        <v>373</v>
      </c>
      <c r="I483">
        <v>33.291541379999998</v>
      </c>
      <c r="J483">
        <v>19</v>
      </c>
      <c r="K483">
        <v>63.042698459999997</v>
      </c>
      <c r="L483">
        <v>93.812071180000004</v>
      </c>
      <c r="M483">
        <v>66.015735579999998</v>
      </c>
      <c r="N483">
        <v>3.8707627090000001</v>
      </c>
      <c r="O483">
        <v>980.18899939999994</v>
      </c>
      <c r="P483">
        <v>27.414943399999999</v>
      </c>
      <c r="Q483">
        <v>7</v>
      </c>
      <c r="R483">
        <v>42.876759440000001</v>
      </c>
      <c r="S483" t="s">
        <v>38</v>
      </c>
    </row>
    <row r="484" spans="1:19" x14ac:dyDescent="0.35">
      <c r="A484">
        <v>924</v>
      </c>
      <c r="B484" t="s">
        <v>3</v>
      </c>
      <c r="C484" t="s">
        <v>9</v>
      </c>
      <c r="D484" t="s">
        <v>7</v>
      </c>
      <c r="E484" t="s">
        <v>10</v>
      </c>
      <c r="F484">
        <v>8</v>
      </c>
      <c r="G484">
        <v>5.1882485359999997</v>
      </c>
      <c r="H484">
        <v>406</v>
      </c>
      <c r="I484">
        <v>10.775642879999999</v>
      </c>
      <c r="J484">
        <v>11</v>
      </c>
      <c r="K484">
        <v>34.116336609999998</v>
      </c>
      <c r="L484">
        <v>149.3881476</v>
      </c>
      <c r="M484">
        <v>44.967112669999999</v>
      </c>
      <c r="N484">
        <v>4.4557402939999999</v>
      </c>
      <c r="O484">
        <v>3837.9683850000001</v>
      </c>
      <c r="P484">
        <v>60.100068980000003</v>
      </c>
      <c r="Q484">
        <v>6</v>
      </c>
      <c r="R484">
        <v>12.654556080000001</v>
      </c>
      <c r="S484" t="s">
        <v>37</v>
      </c>
    </row>
    <row r="485" spans="1:19" x14ac:dyDescent="0.35">
      <c r="A485">
        <v>135</v>
      </c>
      <c r="B485" t="s">
        <v>3</v>
      </c>
      <c r="C485" t="s">
        <v>2</v>
      </c>
      <c r="D485" t="s">
        <v>1</v>
      </c>
      <c r="E485" t="s">
        <v>6</v>
      </c>
      <c r="F485">
        <v>6</v>
      </c>
      <c r="G485">
        <v>3.5619866650000001</v>
      </c>
      <c r="H485">
        <v>217</v>
      </c>
      <c r="I485">
        <v>11.05357764</v>
      </c>
      <c r="J485">
        <v>15</v>
      </c>
      <c r="K485">
        <v>39.480757169999997</v>
      </c>
      <c r="L485">
        <v>128.75508970000001</v>
      </c>
      <c r="M485">
        <v>21.014588799999999</v>
      </c>
      <c r="N485">
        <v>4.7553260999999996</v>
      </c>
      <c r="O485">
        <v>179.9709288</v>
      </c>
      <c r="P485">
        <v>32.077093009999999</v>
      </c>
      <c r="Q485">
        <v>5</v>
      </c>
      <c r="R485">
        <v>19.22230828</v>
      </c>
      <c r="S485" t="s">
        <v>38</v>
      </c>
    </row>
    <row r="486" spans="1:19" x14ac:dyDescent="0.35">
      <c r="A486">
        <v>784</v>
      </c>
      <c r="B486" t="s">
        <v>11</v>
      </c>
      <c r="C486" t="s">
        <v>9</v>
      </c>
      <c r="D486" t="s">
        <v>7</v>
      </c>
      <c r="E486" t="s">
        <v>10</v>
      </c>
      <c r="F486">
        <v>3</v>
      </c>
      <c r="G486">
        <v>5.0049999999999999</v>
      </c>
      <c r="H486">
        <v>225</v>
      </c>
      <c r="I486">
        <v>36.460547429999998</v>
      </c>
      <c r="J486">
        <v>6</v>
      </c>
      <c r="K486">
        <v>32.02533038</v>
      </c>
      <c r="L486">
        <v>172.26310340000001</v>
      </c>
      <c r="M486">
        <v>50.281065659239651</v>
      </c>
      <c r="N486">
        <v>7.7174229499999996</v>
      </c>
      <c r="O486">
        <v>583.26655749999998</v>
      </c>
      <c r="P486">
        <v>15.71040606</v>
      </c>
      <c r="Q486">
        <v>5</v>
      </c>
      <c r="R486">
        <v>44.987382070000002</v>
      </c>
      <c r="S486" t="s">
        <v>37</v>
      </c>
    </row>
    <row r="487" spans="1:19" x14ac:dyDescent="0.35">
      <c r="A487">
        <v>119</v>
      </c>
      <c r="B487" t="s">
        <v>11</v>
      </c>
      <c r="C487" t="s">
        <v>5</v>
      </c>
      <c r="D487" t="s">
        <v>7</v>
      </c>
      <c r="E487" t="s">
        <v>10</v>
      </c>
      <c r="F487">
        <v>13</v>
      </c>
      <c r="G487">
        <v>7.6738408749999998</v>
      </c>
      <c r="H487">
        <v>359</v>
      </c>
      <c r="I487">
        <v>25.014525930000001</v>
      </c>
      <c r="J487">
        <v>9</v>
      </c>
      <c r="K487">
        <v>60.274499749999997</v>
      </c>
      <c r="L487">
        <v>162.46736490000001</v>
      </c>
      <c r="M487">
        <v>23.78568087</v>
      </c>
      <c r="N487">
        <v>1.1418947909999999</v>
      </c>
      <c r="O487">
        <v>2436.7390909999999</v>
      </c>
      <c r="P487">
        <v>54.67249391</v>
      </c>
      <c r="Q487">
        <v>9</v>
      </c>
      <c r="R487">
        <v>30.220619209999999</v>
      </c>
      <c r="S487" t="s">
        <v>37</v>
      </c>
    </row>
    <row r="488" spans="1:19" x14ac:dyDescent="0.35">
      <c r="A488">
        <v>420</v>
      </c>
      <c r="B488" t="s">
        <v>11</v>
      </c>
      <c r="C488" t="s">
        <v>5</v>
      </c>
      <c r="D488" t="s">
        <v>7</v>
      </c>
      <c r="E488" t="s">
        <v>10</v>
      </c>
      <c r="F488">
        <v>13</v>
      </c>
      <c r="G488">
        <v>7.3651314540000001</v>
      </c>
      <c r="H488">
        <v>340</v>
      </c>
      <c r="I488">
        <v>20.757783799999999</v>
      </c>
      <c r="J488">
        <v>10</v>
      </c>
      <c r="K488">
        <v>19.930650499999999</v>
      </c>
      <c r="L488">
        <v>17.86113267</v>
      </c>
      <c r="M488">
        <v>26.471346570000001</v>
      </c>
      <c r="N488">
        <v>7.7126096249999998</v>
      </c>
      <c r="O488">
        <v>1168.9077589999999</v>
      </c>
      <c r="P488">
        <v>46.993259780000002</v>
      </c>
      <c r="Q488">
        <v>1</v>
      </c>
      <c r="R488">
        <v>31.25254417</v>
      </c>
      <c r="S488" t="s">
        <v>37</v>
      </c>
    </row>
    <row r="489" spans="1:19" x14ac:dyDescent="0.35">
      <c r="A489">
        <v>875</v>
      </c>
      <c r="B489" t="s">
        <v>11</v>
      </c>
      <c r="C489" t="s">
        <v>5</v>
      </c>
      <c r="D489" t="s">
        <v>12</v>
      </c>
      <c r="E489" t="s">
        <v>6</v>
      </c>
      <c r="F489">
        <v>2</v>
      </c>
      <c r="G489">
        <v>4.7852904189999999</v>
      </c>
      <c r="H489">
        <v>105</v>
      </c>
      <c r="I489">
        <v>8.4601525839999994</v>
      </c>
      <c r="J489">
        <v>2</v>
      </c>
      <c r="K489">
        <v>20.58109009</v>
      </c>
      <c r="L489">
        <v>81.988547159999996</v>
      </c>
      <c r="M489">
        <v>59.015043179999999</v>
      </c>
      <c r="N489">
        <v>6.9174102929999997</v>
      </c>
      <c r="O489">
        <v>3642.5798799999998</v>
      </c>
      <c r="P489">
        <v>28.770461619999999</v>
      </c>
      <c r="Q489">
        <v>8</v>
      </c>
      <c r="R489">
        <v>26.512814509999998</v>
      </c>
      <c r="S489" t="s">
        <v>38</v>
      </c>
    </row>
    <row r="490" spans="1:19" x14ac:dyDescent="0.35">
      <c r="A490">
        <v>611</v>
      </c>
      <c r="B490" t="s">
        <v>11</v>
      </c>
      <c r="C490" t="s">
        <v>9</v>
      </c>
      <c r="D490" t="s">
        <v>12</v>
      </c>
      <c r="E490" t="s">
        <v>0</v>
      </c>
      <c r="F490">
        <v>5</v>
      </c>
      <c r="G490">
        <v>6.9988380650000002</v>
      </c>
      <c r="H490">
        <v>157</v>
      </c>
      <c r="I490">
        <v>9.3763611460000007</v>
      </c>
      <c r="J490">
        <v>6</v>
      </c>
      <c r="K490">
        <v>38.04</v>
      </c>
      <c r="L490">
        <v>103.74</v>
      </c>
      <c r="M490">
        <v>38.749299569999998</v>
      </c>
      <c r="N490">
        <v>7.4424420140000001</v>
      </c>
      <c r="O490">
        <v>3067.8996069999998</v>
      </c>
      <c r="P490">
        <v>34.133528820000002</v>
      </c>
      <c r="Q490">
        <v>2</v>
      </c>
      <c r="R490">
        <v>29.703858570000001</v>
      </c>
      <c r="S490" t="s">
        <v>37</v>
      </c>
    </row>
    <row r="491" spans="1:19" x14ac:dyDescent="0.35">
      <c r="A491">
        <v>499</v>
      </c>
      <c r="B491" t="s">
        <v>3</v>
      </c>
      <c r="C491" t="s">
        <v>5</v>
      </c>
      <c r="D491" t="s">
        <v>4</v>
      </c>
      <c r="E491" t="s">
        <v>6</v>
      </c>
      <c r="F491">
        <v>17</v>
      </c>
      <c r="G491">
        <v>8.8065853749999992</v>
      </c>
      <c r="H491">
        <v>345</v>
      </c>
      <c r="I491">
        <v>0.52758184100000005</v>
      </c>
      <c r="J491">
        <v>18</v>
      </c>
      <c r="K491">
        <v>19.972284089999999</v>
      </c>
      <c r="L491">
        <v>29.39423571</v>
      </c>
      <c r="M491">
        <v>40.881809160000003</v>
      </c>
      <c r="N491">
        <v>7.3712370199999997</v>
      </c>
      <c r="O491">
        <v>4189.0413470000003</v>
      </c>
      <c r="P491">
        <v>77.446703749999998</v>
      </c>
      <c r="Q491">
        <v>7</v>
      </c>
      <c r="R491">
        <v>13.91358788</v>
      </c>
      <c r="S491" t="s">
        <v>40</v>
      </c>
    </row>
    <row r="492" spans="1:19" x14ac:dyDescent="0.35">
      <c r="A492">
        <v>753</v>
      </c>
      <c r="B492" t="s">
        <v>8</v>
      </c>
      <c r="C492" t="s">
        <v>2</v>
      </c>
      <c r="D492" t="s">
        <v>4</v>
      </c>
      <c r="E492" t="s">
        <v>10</v>
      </c>
      <c r="F492">
        <v>6</v>
      </c>
      <c r="G492">
        <v>6.5081518660000004</v>
      </c>
      <c r="H492">
        <v>373</v>
      </c>
      <c r="I492">
        <v>4.5713134430000002</v>
      </c>
      <c r="J492">
        <v>19</v>
      </c>
      <c r="K492">
        <v>41.46544437</v>
      </c>
      <c r="L492">
        <v>124.26803719999999</v>
      </c>
      <c r="M492">
        <v>49.208424620000002</v>
      </c>
      <c r="N492">
        <v>4.758858976</v>
      </c>
      <c r="O492">
        <v>1875.0866570000001</v>
      </c>
      <c r="P492">
        <v>63.255046749999998</v>
      </c>
      <c r="Q492">
        <v>6</v>
      </c>
      <c r="R492">
        <v>29.609010470000001</v>
      </c>
      <c r="S492" t="s">
        <v>37</v>
      </c>
    </row>
    <row r="493" spans="1:19" x14ac:dyDescent="0.35">
      <c r="A493">
        <v>982</v>
      </c>
      <c r="B493" t="s">
        <v>3</v>
      </c>
      <c r="C493" t="s">
        <v>5</v>
      </c>
      <c r="D493" t="s">
        <v>4</v>
      </c>
      <c r="E493" t="s">
        <v>0</v>
      </c>
      <c r="F493">
        <v>2</v>
      </c>
      <c r="G493">
        <v>5.9593594789999997</v>
      </c>
      <c r="H493">
        <v>351</v>
      </c>
      <c r="I493">
        <v>27.841934729999998</v>
      </c>
      <c r="J493">
        <v>9</v>
      </c>
      <c r="K493">
        <v>13.74185692</v>
      </c>
      <c r="L493">
        <v>176.02614600000001</v>
      </c>
      <c r="M493">
        <v>78.714703689999993</v>
      </c>
      <c r="N493">
        <v>2.1928618270000002</v>
      </c>
      <c r="O493">
        <v>3863.9309509999998</v>
      </c>
      <c r="P493">
        <v>56.111171830000004</v>
      </c>
      <c r="Q493">
        <v>2</v>
      </c>
      <c r="R493">
        <v>49.872790760000001</v>
      </c>
      <c r="S493" t="s">
        <v>37</v>
      </c>
    </row>
    <row r="494" spans="1:19" x14ac:dyDescent="0.35">
      <c r="A494">
        <v>570</v>
      </c>
      <c r="B494" t="s">
        <v>11</v>
      </c>
      <c r="C494" t="s">
        <v>5</v>
      </c>
      <c r="D494" t="s">
        <v>7</v>
      </c>
      <c r="E494" t="s">
        <v>6</v>
      </c>
      <c r="F494">
        <v>4</v>
      </c>
      <c r="G494">
        <v>5.3978993930000003</v>
      </c>
      <c r="H494">
        <v>383</v>
      </c>
      <c r="I494">
        <v>44.593656500000002</v>
      </c>
      <c r="J494">
        <v>6</v>
      </c>
      <c r="K494">
        <v>25.812104260000002</v>
      </c>
      <c r="L494">
        <v>32.766704150000002</v>
      </c>
      <c r="M494">
        <v>77.926533239999998</v>
      </c>
      <c r="N494">
        <v>5.4126261529999997</v>
      </c>
      <c r="O494">
        <v>4118.8743940000004</v>
      </c>
      <c r="P494">
        <v>15.55412621</v>
      </c>
      <c r="Q494">
        <v>3</v>
      </c>
      <c r="R494">
        <v>30.47214078</v>
      </c>
      <c r="S494" t="s">
        <v>37</v>
      </c>
    </row>
    <row r="495" spans="1:19" x14ac:dyDescent="0.35">
      <c r="A495">
        <v>242</v>
      </c>
      <c r="B495" t="s">
        <v>3</v>
      </c>
      <c r="C495" t="s">
        <v>5</v>
      </c>
      <c r="D495" t="s">
        <v>4</v>
      </c>
      <c r="E495" t="s">
        <v>10</v>
      </c>
      <c r="F495">
        <v>11</v>
      </c>
      <c r="G495">
        <v>6.2989947300000004</v>
      </c>
      <c r="H495">
        <v>190</v>
      </c>
      <c r="I495">
        <v>14.35823826</v>
      </c>
      <c r="J495">
        <v>14</v>
      </c>
      <c r="K495">
        <v>64.373905399999998</v>
      </c>
      <c r="L495">
        <v>95.706964619999994</v>
      </c>
      <c r="M495">
        <v>44.975659960000002</v>
      </c>
      <c r="N495">
        <v>9.5840223309999999</v>
      </c>
      <c r="O495">
        <v>1449.9931570000001</v>
      </c>
      <c r="P495">
        <v>48.740778130000002</v>
      </c>
      <c r="Q495">
        <v>4</v>
      </c>
      <c r="R495">
        <v>6.9981109520000002</v>
      </c>
      <c r="S495" t="s">
        <v>37</v>
      </c>
    </row>
    <row r="496" spans="1:19" x14ac:dyDescent="0.35">
      <c r="A496">
        <v>567.5</v>
      </c>
      <c r="B496" t="s">
        <v>11</v>
      </c>
      <c r="C496" t="s">
        <v>2</v>
      </c>
      <c r="D496" t="s">
        <v>1</v>
      </c>
      <c r="E496" t="s">
        <v>10</v>
      </c>
      <c r="F496">
        <v>8</v>
      </c>
      <c r="G496">
        <v>4.2721612130000004</v>
      </c>
      <c r="H496">
        <v>204</v>
      </c>
      <c r="I496">
        <v>16.387361290000001</v>
      </c>
      <c r="J496">
        <v>13</v>
      </c>
      <c r="K496">
        <v>31.599656209999999</v>
      </c>
      <c r="L496">
        <v>183.0669919</v>
      </c>
      <c r="M496">
        <v>35.92995303</v>
      </c>
      <c r="N496">
        <v>5.9264042459999997</v>
      </c>
      <c r="O496">
        <v>2011.584981</v>
      </c>
      <c r="P496">
        <v>27.638585450000001</v>
      </c>
      <c r="Q496">
        <v>7</v>
      </c>
      <c r="R496">
        <v>40.839604000000001</v>
      </c>
      <c r="S496" t="s">
        <v>38</v>
      </c>
    </row>
    <row r="497" spans="1:19" x14ac:dyDescent="0.35">
      <c r="A497">
        <v>453</v>
      </c>
      <c r="B497" t="s">
        <v>11</v>
      </c>
      <c r="C497" t="s">
        <v>9</v>
      </c>
      <c r="D497" t="s">
        <v>1</v>
      </c>
      <c r="E497" t="s">
        <v>6</v>
      </c>
      <c r="F497">
        <v>12</v>
      </c>
      <c r="G497">
        <v>4.4467282619999997</v>
      </c>
      <c r="H497">
        <v>311</v>
      </c>
      <c r="I497">
        <v>5.7802805309999998</v>
      </c>
      <c r="J497">
        <v>11</v>
      </c>
      <c r="K497">
        <v>53.635191570000003</v>
      </c>
      <c r="L497">
        <v>164.7171869</v>
      </c>
      <c r="M497">
        <v>38.15552916</v>
      </c>
      <c r="N497">
        <v>0.209366738</v>
      </c>
      <c r="O497">
        <v>4893.5452269999996</v>
      </c>
      <c r="P497">
        <v>68.419663200000002</v>
      </c>
      <c r="Q497">
        <v>8</v>
      </c>
      <c r="R497">
        <v>27.619633562835759</v>
      </c>
      <c r="S497" t="s">
        <v>38</v>
      </c>
    </row>
    <row r="498" spans="1:19" x14ac:dyDescent="0.35">
      <c r="A498">
        <v>933</v>
      </c>
      <c r="B498" t="s">
        <v>3</v>
      </c>
      <c r="C498" t="s">
        <v>2</v>
      </c>
      <c r="D498" t="s">
        <v>4</v>
      </c>
      <c r="E498" t="s">
        <v>6</v>
      </c>
      <c r="F498">
        <v>8</v>
      </c>
      <c r="G498">
        <v>5.9017827499999997</v>
      </c>
      <c r="H498">
        <v>322</v>
      </c>
      <c r="I498">
        <v>19.43154728</v>
      </c>
      <c r="J498">
        <v>12</v>
      </c>
      <c r="K498">
        <v>12.37504246</v>
      </c>
      <c r="L498">
        <v>108.7369003</v>
      </c>
      <c r="M498">
        <v>36.126877890000003</v>
      </c>
      <c r="N498">
        <v>0.691137958</v>
      </c>
      <c r="O498">
        <v>-7.3416784469999996</v>
      </c>
      <c r="P498">
        <v>15.311659239999999</v>
      </c>
      <c r="Q498">
        <v>5</v>
      </c>
      <c r="R498">
        <v>11.915426679999999</v>
      </c>
      <c r="S498" t="s">
        <v>37</v>
      </c>
    </row>
    <row r="499" spans="1:19" x14ac:dyDescent="0.35">
      <c r="A499">
        <v>899</v>
      </c>
      <c r="B499" t="s">
        <v>11</v>
      </c>
      <c r="C499" t="s">
        <v>9</v>
      </c>
      <c r="D499" t="s">
        <v>1</v>
      </c>
      <c r="E499" t="s">
        <v>6</v>
      </c>
      <c r="F499">
        <v>11</v>
      </c>
      <c r="G499">
        <v>4.0522702600000002</v>
      </c>
      <c r="H499">
        <v>469</v>
      </c>
      <c r="I499">
        <v>1.8610852280000001</v>
      </c>
      <c r="J499">
        <v>19</v>
      </c>
      <c r="K499">
        <v>21.091693029999998</v>
      </c>
      <c r="L499">
        <v>156.59857349999999</v>
      </c>
      <c r="M499">
        <v>51.934748429999999</v>
      </c>
      <c r="N499">
        <v>9.9293479930000004</v>
      </c>
      <c r="O499">
        <v>2264.225445</v>
      </c>
      <c r="P499">
        <v>32.797045599999997</v>
      </c>
      <c r="Q499">
        <v>8</v>
      </c>
      <c r="R499">
        <v>43.813391279999998</v>
      </c>
      <c r="S499" t="s">
        <v>38</v>
      </c>
    </row>
    <row r="500" spans="1:19" x14ac:dyDescent="0.35">
      <c r="A500">
        <v>826</v>
      </c>
      <c r="B500" t="s">
        <v>8</v>
      </c>
      <c r="C500" t="s">
        <v>9</v>
      </c>
      <c r="D500" t="s">
        <v>7</v>
      </c>
      <c r="E500" t="s">
        <v>10</v>
      </c>
      <c r="F500">
        <v>8</v>
      </c>
      <c r="G500">
        <v>4.2684006539999997</v>
      </c>
      <c r="H500">
        <v>281</v>
      </c>
      <c r="I500">
        <v>45.880034809999998</v>
      </c>
      <c r="J500">
        <v>19</v>
      </c>
      <c r="K500">
        <v>57.477465379999998</v>
      </c>
      <c r="L500">
        <v>109.3118171</v>
      </c>
      <c r="M500">
        <v>56.411588469999998</v>
      </c>
      <c r="N500">
        <v>0.81226895600000004</v>
      </c>
      <c r="O500">
        <v>2599.5124150568677</v>
      </c>
      <c r="P500">
        <v>32.230768390000001</v>
      </c>
      <c r="Q500">
        <v>9</v>
      </c>
      <c r="R500">
        <v>27.619633562835759</v>
      </c>
      <c r="S500" t="s">
        <v>38</v>
      </c>
    </row>
    <row r="501" spans="1:19" x14ac:dyDescent="0.35">
      <c r="A501">
        <v>953</v>
      </c>
      <c r="B501" t="s">
        <v>11</v>
      </c>
      <c r="C501" t="s">
        <v>5</v>
      </c>
      <c r="D501" t="s">
        <v>7</v>
      </c>
      <c r="E501" t="s">
        <v>6</v>
      </c>
      <c r="F501">
        <v>8</v>
      </c>
      <c r="G501">
        <v>5.0003733290000003</v>
      </c>
      <c r="H501">
        <v>290</v>
      </c>
      <c r="I501">
        <v>33.655567410000003</v>
      </c>
      <c r="J501">
        <v>19</v>
      </c>
      <c r="K501">
        <v>54.594540860000002</v>
      </c>
      <c r="L501">
        <v>40.037544080000004</v>
      </c>
      <c r="M501">
        <v>49.326763290000002</v>
      </c>
      <c r="N501">
        <v>0.55584708400000005</v>
      </c>
      <c r="O501">
        <v>275.63977799999998</v>
      </c>
      <c r="P501">
        <v>55.346763959999997</v>
      </c>
      <c r="Q501">
        <v>7</v>
      </c>
      <c r="R501">
        <v>46.434532539999999</v>
      </c>
      <c r="S501" t="s">
        <v>37</v>
      </c>
    </row>
    <row r="502" spans="1:19" x14ac:dyDescent="0.35">
      <c r="A502">
        <v>150</v>
      </c>
      <c r="B502" t="s">
        <v>8</v>
      </c>
      <c r="C502" t="s">
        <v>9</v>
      </c>
      <c r="D502" t="s">
        <v>7</v>
      </c>
      <c r="E502" t="s">
        <v>10</v>
      </c>
      <c r="F502">
        <v>17</v>
      </c>
      <c r="G502">
        <v>7.3012151010000004</v>
      </c>
      <c r="H502">
        <v>404</v>
      </c>
      <c r="I502">
        <v>49.53744047</v>
      </c>
      <c r="J502">
        <v>13</v>
      </c>
      <c r="K502">
        <v>30.100134709999999</v>
      </c>
      <c r="L502">
        <v>33.699861509999998</v>
      </c>
      <c r="M502">
        <v>44.479661729999997</v>
      </c>
      <c r="N502">
        <v>3.5949402670000001</v>
      </c>
      <c r="O502">
        <v>389.48295760000002</v>
      </c>
      <c r="P502">
        <v>53.708806619999997</v>
      </c>
      <c r="Q502">
        <v>1</v>
      </c>
      <c r="R502">
        <v>24.88084207</v>
      </c>
      <c r="S502" t="s">
        <v>37</v>
      </c>
    </row>
    <row r="503" spans="1:19" x14ac:dyDescent="0.35">
      <c r="A503">
        <v>764</v>
      </c>
      <c r="B503" t="s">
        <v>8</v>
      </c>
      <c r="C503" t="s">
        <v>2</v>
      </c>
      <c r="D503" t="s">
        <v>12</v>
      </c>
      <c r="E503" t="s">
        <v>6</v>
      </c>
      <c r="F503">
        <v>16</v>
      </c>
      <c r="G503">
        <v>2.7346724930000001</v>
      </c>
      <c r="H503">
        <v>386</v>
      </c>
      <c r="I503">
        <v>44.141158130000001</v>
      </c>
      <c r="J503">
        <v>14</v>
      </c>
      <c r="K503">
        <v>67.035798630000002</v>
      </c>
      <c r="L503">
        <v>45.789964089999998</v>
      </c>
      <c r="M503">
        <v>32.677102249999997</v>
      </c>
      <c r="N503">
        <v>9.6962403120000005</v>
      </c>
      <c r="O503">
        <v>1858.1526469999999</v>
      </c>
      <c r="P503">
        <v>34.928160329999997</v>
      </c>
      <c r="Q503">
        <v>6</v>
      </c>
      <c r="R503">
        <v>38.425587559999997</v>
      </c>
      <c r="S503" t="s">
        <v>38</v>
      </c>
    </row>
    <row r="504" spans="1:19" x14ac:dyDescent="0.35">
      <c r="A504">
        <v>797</v>
      </c>
      <c r="B504" t="s">
        <v>11</v>
      </c>
      <c r="C504" t="s">
        <v>2</v>
      </c>
      <c r="D504" t="s">
        <v>12</v>
      </c>
      <c r="E504" t="s">
        <v>10</v>
      </c>
      <c r="F504">
        <v>14</v>
      </c>
      <c r="G504">
        <v>6.5183570050000004</v>
      </c>
      <c r="H504">
        <v>307</v>
      </c>
      <c r="I504">
        <v>23.649529680000001</v>
      </c>
      <c r="J504">
        <v>18</v>
      </c>
      <c r="K504">
        <v>64.191796030000006</v>
      </c>
      <c r="L504">
        <v>76.675198039999998</v>
      </c>
      <c r="M504">
        <v>48.95033548</v>
      </c>
      <c r="N504">
        <v>3.2548840220000002</v>
      </c>
      <c r="O504">
        <v>3013.3241630000002</v>
      </c>
      <c r="P504">
        <v>43.529859250000001</v>
      </c>
      <c r="Q504">
        <v>8</v>
      </c>
      <c r="R504">
        <v>29.614813269999999</v>
      </c>
      <c r="S504" t="s">
        <v>37</v>
      </c>
    </row>
    <row r="505" spans="1:19" x14ac:dyDescent="0.35">
      <c r="A505">
        <v>674</v>
      </c>
      <c r="B505" t="s">
        <v>3</v>
      </c>
      <c r="C505" t="s">
        <v>9</v>
      </c>
      <c r="D505" t="s">
        <v>12</v>
      </c>
      <c r="E505" t="s">
        <v>10</v>
      </c>
      <c r="F505">
        <v>11</v>
      </c>
      <c r="G505">
        <v>6.5835928260000003</v>
      </c>
      <c r="H505">
        <v>298</v>
      </c>
      <c r="I505">
        <v>25.984251560000001</v>
      </c>
      <c r="J505">
        <v>12</v>
      </c>
      <c r="K505">
        <v>67.549548689999995</v>
      </c>
      <c r="L505">
        <v>186.80056089999999</v>
      </c>
      <c r="M505">
        <v>40.466162830000002</v>
      </c>
      <c r="N505">
        <v>4.1578528959999996</v>
      </c>
      <c r="O505">
        <v>1723.6483539999999</v>
      </c>
      <c r="P505">
        <v>51.309158189999998</v>
      </c>
      <c r="Q505">
        <v>5</v>
      </c>
      <c r="R505">
        <v>16.548206180000001</v>
      </c>
      <c r="S505" t="s">
        <v>37</v>
      </c>
    </row>
    <row r="506" spans="1:19" x14ac:dyDescent="0.35">
      <c r="A506">
        <v>289</v>
      </c>
      <c r="B506" t="s">
        <v>8</v>
      </c>
      <c r="C506" t="s">
        <v>5</v>
      </c>
      <c r="D506" t="s">
        <v>12</v>
      </c>
      <c r="E506" t="s">
        <v>0</v>
      </c>
      <c r="F506">
        <v>7</v>
      </c>
      <c r="G506">
        <v>6.5716240189999997</v>
      </c>
      <c r="H506">
        <v>126</v>
      </c>
      <c r="I506">
        <v>9.5288023259999992</v>
      </c>
      <c r="J506">
        <v>4</v>
      </c>
      <c r="K506">
        <v>32.814454859999998</v>
      </c>
      <c r="L506">
        <v>161.93889859999999</v>
      </c>
      <c r="M506">
        <v>52.495727770000002</v>
      </c>
      <c r="N506">
        <v>6.3773629060000001</v>
      </c>
      <c r="O506">
        <v>4246.8617000000004</v>
      </c>
      <c r="P506">
        <v>5.9712453730000004</v>
      </c>
      <c r="Q506">
        <v>2</v>
      </c>
      <c r="R506">
        <v>35.199057850000003</v>
      </c>
      <c r="S506" t="s">
        <v>37</v>
      </c>
    </row>
    <row r="507" spans="1:19" x14ac:dyDescent="0.35">
      <c r="A507">
        <v>224</v>
      </c>
      <c r="B507" t="s">
        <v>3</v>
      </c>
      <c r="C507" t="s">
        <v>5</v>
      </c>
      <c r="D507" t="s">
        <v>1</v>
      </c>
      <c r="E507" t="s">
        <v>6</v>
      </c>
      <c r="F507">
        <v>16</v>
      </c>
      <c r="G507">
        <v>3.3865072399999998</v>
      </c>
      <c r="H507">
        <v>229</v>
      </c>
      <c r="I507">
        <v>23.101967139999999</v>
      </c>
      <c r="J507">
        <v>10</v>
      </c>
      <c r="K507">
        <v>17.835782940000001</v>
      </c>
      <c r="L507">
        <v>92.232296629999993</v>
      </c>
      <c r="M507">
        <v>60.511364929999999</v>
      </c>
      <c r="N507">
        <v>0.33870720900000001</v>
      </c>
      <c r="O507">
        <v>2336.473062</v>
      </c>
      <c r="P507">
        <v>56.793826750000001</v>
      </c>
      <c r="Q507">
        <v>5</v>
      </c>
      <c r="R507">
        <v>48.106064789999998</v>
      </c>
      <c r="S507" t="s">
        <v>38</v>
      </c>
    </row>
    <row r="508" spans="1:19" x14ac:dyDescent="0.35">
      <c r="A508">
        <v>249</v>
      </c>
      <c r="B508" t="s">
        <v>8</v>
      </c>
      <c r="C508" t="s">
        <v>2</v>
      </c>
      <c r="D508" t="s">
        <v>4</v>
      </c>
      <c r="E508" t="s">
        <v>6</v>
      </c>
      <c r="G508">
        <v>1.6146367690000001</v>
      </c>
      <c r="H508">
        <v>115</v>
      </c>
      <c r="I508">
        <v>45.151393669999997</v>
      </c>
      <c r="J508">
        <v>17</v>
      </c>
      <c r="K508">
        <v>45.73281154</v>
      </c>
      <c r="L508">
        <v>103.6845749</v>
      </c>
      <c r="M508">
        <v>57.998730469999998</v>
      </c>
      <c r="N508">
        <v>8.9878594169999992</v>
      </c>
      <c r="O508">
        <v>5070.9408400000002</v>
      </c>
      <c r="P508">
        <v>66.661709680000001</v>
      </c>
      <c r="Q508">
        <v>8</v>
      </c>
      <c r="R508">
        <v>27.619633562835759</v>
      </c>
      <c r="S508" t="s">
        <v>39</v>
      </c>
    </row>
    <row r="509" spans="1:19" x14ac:dyDescent="0.35">
      <c r="A509">
        <v>413</v>
      </c>
      <c r="B509" t="s">
        <v>11</v>
      </c>
      <c r="C509" t="s">
        <v>5</v>
      </c>
      <c r="D509" t="s">
        <v>1</v>
      </c>
      <c r="E509" t="s">
        <v>10</v>
      </c>
      <c r="F509">
        <v>15</v>
      </c>
      <c r="G509">
        <v>6.1194009449999998</v>
      </c>
      <c r="H509">
        <v>357</v>
      </c>
      <c r="I509">
        <v>24.842402245222441</v>
      </c>
      <c r="J509">
        <v>4</v>
      </c>
      <c r="K509">
        <v>49.510255290000003</v>
      </c>
      <c r="L509">
        <v>60.465796959999999</v>
      </c>
      <c r="M509">
        <v>47.749412620000001</v>
      </c>
      <c r="N509">
        <v>5.2424858739999998</v>
      </c>
      <c r="O509">
        <v>4756.2028710000004</v>
      </c>
      <c r="P509">
        <v>14.501268120000001</v>
      </c>
      <c r="Q509">
        <v>2</v>
      </c>
      <c r="R509">
        <v>32.180809850000003</v>
      </c>
      <c r="S509" t="s">
        <v>37</v>
      </c>
    </row>
    <row r="510" spans="1:19" x14ac:dyDescent="0.35">
      <c r="A510">
        <v>669</v>
      </c>
      <c r="B510" t="s">
        <v>3</v>
      </c>
      <c r="C510" t="s">
        <v>9</v>
      </c>
      <c r="D510" t="s">
        <v>7</v>
      </c>
      <c r="E510" t="s">
        <v>10</v>
      </c>
      <c r="F510">
        <v>16</v>
      </c>
      <c r="G510">
        <v>5.3750775690000001</v>
      </c>
      <c r="H510">
        <v>397</v>
      </c>
      <c r="I510">
        <v>43.177840150000002</v>
      </c>
      <c r="J510">
        <v>12</v>
      </c>
      <c r="K510">
        <v>13.15371599</v>
      </c>
      <c r="L510">
        <v>143.8270617</v>
      </c>
      <c r="M510">
        <v>53.363145459999998</v>
      </c>
      <c r="N510">
        <v>4.7214279689999996</v>
      </c>
      <c r="O510">
        <v>4226.9468059999999</v>
      </c>
      <c r="P510">
        <v>12.931164069999999</v>
      </c>
      <c r="Q510">
        <v>5</v>
      </c>
      <c r="R510">
        <v>49.578264869999998</v>
      </c>
      <c r="S510" t="s">
        <v>37</v>
      </c>
    </row>
    <row r="511" spans="1:19" x14ac:dyDescent="0.35">
      <c r="A511">
        <v>441</v>
      </c>
      <c r="B511" t="s">
        <v>8</v>
      </c>
      <c r="C511" t="s">
        <v>9</v>
      </c>
      <c r="D511" t="s">
        <v>1</v>
      </c>
      <c r="E511" t="s">
        <v>10</v>
      </c>
      <c r="F511">
        <v>9</v>
      </c>
      <c r="G511">
        <v>7.0087532699999997</v>
      </c>
      <c r="H511">
        <v>220</v>
      </c>
      <c r="I511">
        <v>17.04739008</v>
      </c>
      <c r="J511">
        <v>13</v>
      </c>
      <c r="K511">
        <v>56.121397229999999</v>
      </c>
      <c r="L511">
        <v>162.52547759999999</v>
      </c>
      <c r="M511">
        <v>37.091367859999998</v>
      </c>
      <c r="N511">
        <v>8.6211939560000008</v>
      </c>
      <c r="O511">
        <v>4503.704119</v>
      </c>
      <c r="P511">
        <v>28.857278789999999</v>
      </c>
      <c r="Q511">
        <v>4</v>
      </c>
      <c r="R511">
        <v>16.939700030000001</v>
      </c>
      <c r="S511" t="s">
        <v>37</v>
      </c>
    </row>
    <row r="512" spans="1:19" x14ac:dyDescent="0.35">
      <c r="A512">
        <v>404</v>
      </c>
      <c r="B512" t="s">
        <v>11</v>
      </c>
      <c r="C512" t="s">
        <v>2</v>
      </c>
      <c r="D512" t="s">
        <v>1</v>
      </c>
      <c r="E512" t="s">
        <v>0</v>
      </c>
      <c r="F512">
        <v>3</v>
      </c>
      <c r="G512">
        <v>3.5989263440000001</v>
      </c>
      <c r="H512">
        <v>71</v>
      </c>
      <c r="I512">
        <v>44.975638250000003</v>
      </c>
      <c r="J512">
        <v>4</v>
      </c>
      <c r="K512">
        <v>6.1739142840000003</v>
      </c>
      <c r="L512">
        <v>55.391892179999999</v>
      </c>
      <c r="M512">
        <v>21.454415539999999</v>
      </c>
      <c r="N512">
        <v>9.5354582350000001</v>
      </c>
      <c r="O512">
        <v>3481.2482279999999</v>
      </c>
      <c r="P512">
        <v>13.28074219</v>
      </c>
      <c r="Q512">
        <v>4</v>
      </c>
      <c r="R512">
        <v>7.8053669560000003</v>
      </c>
      <c r="S512" t="s">
        <v>38</v>
      </c>
    </row>
    <row r="513" spans="1:19" x14ac:dyDescent="0.35">
      <c r="A513">
        <v>791</v>
      </c>
      <c r="B513" t="s">
        <v>8</v>
      </c>
      <c r="C513" t="s">
        <v>9</v>
      </c>
      <c r="D513" t="s">
        <v>7</v>
      </c>
      <c r="E513" t="s">
        <v>0</v>
      </c>
      <c r="F513">
        <v>19</v>
      </c>
      <c r="G513">
        <v>6.5202367529999998</v>
      </c>
      <c r="H513">
        <v>416</v>
      </c>
      <c r="I513">
        <v>47.043995320000001</v>
      </c>
      <c r="J513">
        <v>10</v>
      </c>
      <c r="K513">
        <v>36.37734519</v>
      </c>
      <c r="L513">
        <v>17.946108519999999</v>
      </c>
      <c r="M513">
        <v>57.501167250000002</v>
      </c>
      <c r="N513">
        <v>4.2919097930000003</v>
      </c>
      <c r="O513">
        <v>4307.7932810000002</v>
      </c>
      <c r="P513">
        <v>39.763877540000003</v>
      </c>
      <c r="Q513">
        <v>9</v>
      </c>
      <c r="R513">
        <v>6.4458889749999999</v>
      </c>
      <c r="S513" t="s">
        <v>37</v>
      </c>
    </row>
    <row r="514" spans="1:19" x14ac:dyDescent="0.35">
      <c r="A514">
        <v>781</v>
      </c>
      <c r="B514" t="s">
        <v>11</v>
      </c>
      <c r="C514" t="s">
        <v>2</v>
      </c>
      <c r="D514" t="s">
        <v>12</v>
      </c>
      <c r="E514" t="s">
        <v>10</v>
      </c>
      <c r="F514">
        <v>5</v>
      </c>
      <c r="G514">
        <v>7.1088242240000001</v>
      </c>
      <c r="H514">
        <v>156</v>
      </c>
      <c r="I514">
        <v>33.543244350000002</v>
      </c>
      <c r="J514">
        <v>3</v>
      </c>
      <c r="K514">
        <v>26.51605687</v>
      </c>
      <c r="L514">
        <v>128.5388992</v>
      </c>
      <c r="M514">
        <v>35.154113549999998</v>
      </c>
      <c r="N514">
        <v>1.8071666850000001</v>
      </c>
      <c r="O514">
        <v>1425.8224660000001</v>
      </c>
      <c r="P514">
        <v>55.812885950000002</v>
      </c>
      <c r="Q514">
        <v>3</v>
      </c>
      <c r="R514">
        <v>36.980954580000002</v>
      </c>
      <c r="S514" t="s">
        <v>37</v>
      </c>
    </row>
    <row r="515" spans="1:19" x14ac:dyDescent="0.35">
      <c r="A515">
        <v>937</v>
      </c>
      <c r="B515" t="s">
        <v>3</v>
      </c>
      <c r="C515" t="s">
        <v>9</v>
      </c>
      <c r="D515" t="s">
        <v>12</v>
      </c>
      <c r="E515" t="s">
        <v>6</v>
      </c>
      <c r="F515">
        <v>10</v>
      </c>
      <c r="G515">
        <v>4.809380558</v>
      </c>
      <c r="H515">
        <v>488</v>
      </c>
      <c r="I515">
        <v>33.221189330000001</v>
      </c>
      <c r="J515">
        <v>15</v>
      </c>
      <c r="K515">
        <v>53.119698890000002</v>
      </c>
      <c r="L515">
        <v>116.87730259999999</v>
      </c>
      <c r="M515">
        <v>60.137222600000001</v>
      </c>
      <c r="N515">
        <v>8.1755217729999998</v>
      </c>
      <c r="O515">
        <v>2015.2709950000001</v>
      </c>
      <c r="P515">
        <v>42.364940709999999</v>
      </c>
      <c r="Q515">
        <v>4</v>
      </c>
      <c r="R515">
        <v>42.360456409999998</v>
      </c>
      <c r="S515" t="s">
        <v>38</v>
      </c>
    </row>
    <row r="516" spans="1:19" x14ac:dyDescent="0.35">
      <c r="A516">
        <v>882</v>
      </c>
      <c r="B516" t="s">
        <v>11</v>
      </c>
      <c r="C516" t="s">
        <v>2</v>
      </c>
      <c r="D516" t="s">
        <v>12</v>
      </c>
      <c r="E516" t="s">
        <v>6</v>
      </c>
      <c r="F516">
        <v>17</v>
      </c>
      <c r="G516">
        <v>5.833859007</v>
      </c>
      <c r="H516">
        <v>372</v>
      </c>
      <c r="I516">
        <v>24.842402245222441</v>
      </c>
      <c r="J516">
        <v>2</v>
      </c>
      <c r="K516">
        <v>25.32944728</v>
      </c>
      <c r="L516">
        <v>86.404919460000002</v>
      </c>
      <c r="M516">
        <v>64.820509979999997</v>
      </c>
      <c r="N516">
        <v>4.0922781700000002</v>
      </c>
      <c r="O516">
        <v>3698.772833</v>
      </c>
      <c r="P516">
        <v>16.397444100000001</v>
      </c>
      <c r="Q516">
        <v>3</v>
      </c>
      <c r="R516">
        <v>33.579524190000001</v>
      </c>
      <c r="S516" t="s">
        <v>37</v>
      </c>
    </row>
    <row r="517" spans="1:19" x14ac:dyDescent="0.35">
      <c r="A517">
        <v>153</v>
      </c>
      <c r="B517" t="s">
        <v>3</v>
      </c>
      <c r="C517" t="s">
        <v>5</v>
      </c>
      <c r="D517" t="s">
        <v>4</v>
      </c>
      <c r="E517" t="s">
        <v>0</v>
      </c>
      <c r="F517">
        <v>15</v>
      </c>
      <c r="G517">
        <v>5.7639329149999998</v>
      </c>
      <c r="H517">
        <v>276</v>
      </c>
      <c r="I517">
        <v>41.777011229999999</v>
      </c>
      <c r="J517">
        <v>17</v>
      </c>
      <c r="K517">
        <v>58.742462330000002</v>
      </c>
      <c r="L517">
        <v>132.33984889999999</v>
      </c>
      <c r="M517">
        <v>74.955664769999998</v>
      </c>
      <c r="N517">
        <v>9.3619008410000006</v>
      </c>
      <c r="O517">
        <v>1901.720597</v>
      </c>
      <c r="P517">
        <v>48.795650960000003</v>
      </c>
      <c r="Q517">
        <v>2</v>
      </c>
      <c r="R517">
        <v>45.726196880000003</v>
      </c>
      <c r="S517" t="s">
        <v>37</v>
      </c>
    </row>
    <row r="518" spans="1:19" x14ac:dyDescent="0.35">
      <c r="A518">
        <v>543</v>
      </c>
      <c r="B518" t="s">
        <v>11</v>
      </c>
      <c r="C518" t="s">
        <v>2</v>
      </c>
      <c r="D518" t="s">
        <v>7</v>
      </c>
      <c r="E518" t="s">
        <v>0</v>
      </c>
      <c r="F518">
        <v>8</v>
      </c>
      <c r="G518">
        <v>3.3570609419999999</v>
      </c>
      <c r="H518">
        <v>269</v>
      </c>
      <c r="I518">
        <v>48.080637920000001</v>
      </c>
      <c r="J518">
        <v>6</v>
      </c>
      <c r="K518">
        <v>43.671976770000001</v>
      </c>
      <c r="L518">
        <v>114.6165266</v>
      </c>
      <c r="M518">
        <v>77.487367730000003</v>
      </c>
      <c r="N518">
        <v>9.5039999399999999</v>
      </c>
      <c r="O518">
        <v>4449.0266929999998</v>
      </c>
      <c r="P518">
        <v>47.84196085</v>
      </c>
      <c r="Q518">
        <v>4</v>
      </c>
      <c r="R518">
        <v>36.408922130000001</v>
      </c>
      <c r="S518" t="s">
        <v>38</v>
      </c>
    </row>
    <row r="519" spans="1:19" x14ac:dyDescent="0.35">
      <c r="A519">
        <v>712</v>
      </c>
      <c r="B519" t="s">
        <v>3</v>
      </c>
      <c r="C519" t="s">
        <v>9</v>
      </c>
      <c r="D519" t="s">
        <v>7</v>
      </c>
      <c r="E519" t="s">
        <v>10</v>
      </c>
      <c r="F519">
        <v>15</v>
      </c>
      <c r="G519">
        <v>6.0621932049999998</v>
      </c>
      <c r="H519">
        <v>491</v>
      </c>
      <c r="I519">
        <v>38.75409002</v>
      </c>
      <c r="J519">
        <v>8</v>
      </c>
      <c r="K519">
        <v>56.60306851</v>
      </c>
      <c r="L519">
        <v>57.61049955</v>
      </c>
      <c r="M519">
        <v>20.631562779999999</v>
      </c>
      <c r="N519">
        <v>1.236807414</v>
      </c>
      <c r="O519">
        <v>4224.2806449999998</v>
      </c>
      <c r="P519">
        <v>67.38465884</v>
      </c>
      <c r="Q519">
        <v>8</v>
      </c>
      <c r="R519">
        <v>21.692959089999999</v>
      </c>
      <c r="S519" t="s">
        <v>37</v>
      </c>
    </row>
    <row r="520" spans="1:19" x14ac:dyDescent="0.35">
      <c r="A520">
        <v>363</v>
      </c>
      <c r="B520" t="s">
        <v>11</v>
      </c>
      <c r="C520" t="s">
        <v>2</v>
      </c>
      <c r="D520" t="s">
        <v>1</v>
      </c>
      <c r="E520" t="s">
        <v>6</v>
      </c>
      <c r="F520">
        <v>14</v>
      </c>
      <c r="G520">
        <v>5.0049999999999999</v>
      </c>
      <c r="H520">
        <v>269</v>
      </c>
      <c r="I520">
        <v>31.09683669</v>
      </c>
      <c r="J520">
        <v>3</v>
      </c>
      <c r="K520">
        <v>69.307141459999997</v>
      </c>
      <c r="L520">
        <v>85.568505369999997</v>
      </c>
      <c r="M520">
        <v>79.422452559999996</v>
      </c>
      <c r="N520">
        <v>9.5698842769999999</v>
      </c>
      <c r="O520">
        <v>1488.114284</v>
      </c>
      <c r="P520">
        <v>26.211552279999999</v>
      </c>
      <c r="Q520">
        <v>1</v>
      </c>
      <c r="R520">
        <v>13.156623120000001</v>
      </c>
      <c r="S520" t="s">
        <v>37</v>
      </c>
    </row>
    <row r="521" spans="1:19" x14ac:dyDescent="0.35">
      <c r="A521">
        <v>152</v>
      </c>
      <c r="B521" t="s">
        <v>3</v>
      </c>
      <c r="C521" t="s">
        <v>2</v>
      </c>
      <c r="D521" t="s">
        <v>4</v>
      </c>
      <c r="E521" t="s">
        <v>10</v>
      </c>
      <c r="F521">
        <v>7</v>
      </c>
      <c r="G521">
        <v>5.0444078689999996</v>
      </c>
      <c r="H521">
        <v>265</v>
      </c>
      <c r="I521">
        <v>30.339644790000001</v>
      </c>
      <c r="J521">
        <v>18</v>
      </c>
      <c r="K521">
        <v>49.145292470000001</v>
      </c>
      <c r="L521">
        <v>91.341578249999998</v>
      </c>
      <c r="M521">
        <v>60.981099110000002</v>
      </c>
      <c r="N521">
        <v>3.7458762220000001</v>
      </c>
      <c r="O521">
        <v>3920.2576370000002</v>
      </c>
      <c r="P521">
        <v>44.78234861</v>
      </c>
      <c r="Q521">
        <v>8</v>
      </c>
      <c r="R521">
        <v>46.609136540000002</v>
      </c>
      <c r="S521" t="s">
        <v>37</v>
      </c>
    </row>
    <row r="522" spans="1:19" x14ac:dyDescent="0.35">
      <c r="A522">
        <v>671</v>
      </c>
      <c r="B522" t="s">
        <v>8</v>
      </c>
      <c r="C522" t="s">
        <v>9</v>
      </c>
      <c r="D522" t="s">
        <v>12</v>
      </c>
      <c r="E522" t="s">
        <v>10</v>
      </c>
      <c r="F522">
        <v>12</v>
      </c>
      <c r="G522">
        <v>2.0781501229999999</v>
      </c>
      <c r="H522">
        <v>118</v>
      </c>
      <c r="I522">
        <v>42.473495079999999</v>
      </c>
      <c r="J522">
        <v>1</v>
      </c>
      <c r="K522">
        <v>69.021770559999993</v>
      </c>
      <c r="L522">
        <v>177.247119</v>
      </c>
      <c r="M522">
        <v>58.611449620000002</v>
      </c>
      <c r="N522">
        <v>6.4978999249999996</v>
      </c>
      <c r="O522">
        <v>913.3866405</v>
      </c>
      <c r="P522">
        <v>70.439116609999999</v>
      </c>
      <c r="Q522">
        <v>8</v>
      </c>
      <c r="R522">
        <v>9.6618717499999995</v>
      </c>
      <c r="S522" t="s">
        <v>38</v>
      </c>
    </row>
    <row r="523" spans="1:19" x14ac:dyDescent="0.35">
      <c r="A523">
        <v>719</v>
      </c>
      <c r="B523" t="s">
        <v>8</v>
      </c>
      <c r="C523" t="s">
        <v>2</v>
      </c>
      <c r="D523" t="s">
        <v>4</v>
      </c>
      <c r="E523" t="s">
        <v>6</v>
      </c>
      <c r="F523">
        <v>17</v>
      </c>
      <c r="G523">
        <v>3.6255469379999998</v>
      </c>
      <c r="H523">
        <v>133</v>
      </c>
      <c r="I523">
        <v>27.060188289999999</v>
      </c>
      <c r="J523">
        <v>16</v>
      </c>
      <c r="K523">
        <v>6.8743612499999998</v>
      </c>
      <c r="L523">
        <v>192.57178930000001</v>
      </c>
      <c r="M523">
        <v>20.912785710000001</v>
      </c>
      <c r="N523">
        <v>0.44402580899999999</v>
      </c>
      <c r="O523">
        <v>1583.571471</v>
      </c>
      <c r="P523">
        <v>42.439047170000002</v>
      </c>
      <c r="Q523">
        <v>3</v>
      </c>
      <c r="R523">
        <v>29.434478169999998</v>
      </c>
      <c r="S523" t="s">
        <v>38</v>
      </c>
    </row>
    <row r="524" spans="1:19" x14ac:dyDescent="0.35">
      <c r="A524">
        <v>104</v>
      </c>
      <c r="B524" t="s">
        <v>3</v>
      </c>
      <c r="C524" t="s">
        <v>2</v>
      </c>
      <c r="D524" t="s">
        <v>7</v>
      </c>
      <c r="E524" t="s">
        <v>6</v>
      </c>
      <c r="F524">
        <v>17</v>
      </c>
      <c r="G524">
        <v>1.441141102</v>
      </c>
      <c r="H524">
        <v>152</v>
      </c>
      <c r="I524">
        <v>24.842402245222441</v>
      </c>
      <c r="J524">
        <v>7</v>
      </c>
      <c r="K524">
        <v>26.979099250000001</v>
      </c>
      <c r="L524">
        <v>179.67025889999999</v>
      </c>
      <c r="M524">
        <v>71.674004710000006</v>
      </c>
      <c r="N524">
        <v>8.8999543130000003</v>
      </c>
      <c r="O524">
        <v>2778.3097320000002</v>
      </c>
      <c r="P524">
        <v>37.222184349999999</v>
      </c>
      <c r="Q524">
        <v>6</v>
      </c>
      <c r="R524">
        <v>19.130356639999999</v>
      </c>
      <c r="S524" t="s">
        <v>39</v>
      </c>
    </row>
    <row r="525" spans="1:19" x14ac:dyDescent="0.35">
      <c r="A525">
        <v>202</v>
      </c>
      <c r="B525" t="s">
        <v>11</v>
      </c>
      <c r="C525" t="s">
        <v>5</v>
      </c>
      <c r="D525" t="s">
        <v>7</v>
      </c>
      <c r="E525" t="s">
        <v>0</v>
      </c>
      <c r="F525">
        <v>10</v>
      </c>
      <c r="G525">
        <v>7.5805222580000002</v>
      </c>
      <c r="H525">
        <v>269</v>
      </c>
      <c r="I525">
        <v>25.444262760000001</v>
      </c>
      <c r="J525">
        <v>3</v>
      </c>
      <c r="K525">
        <v>12.010462199999999</v>
      </c>
      <c r="L525">
        <v>146.64382459999999</v>
      </c>
      <c r="M525">
        <v>28.729486829999999</v>
      </c>
      <c r="N525">
        <v>6.4518135609999998</v>
      </c>
      <c r="O525">
        <v>1097.622482</v>
      </c>
      <c r="P525">
        <v>18.06624764</v>
      </c>
      <c r="Q525">
        <v>4</v>
      </c>
      <c r="R525">
        <v>17.213675340000002</v>
      </c>
      <c r="S525" t="s">
        <v>37</v>
      </c>
    </row>
    <row r="526" spans="1:19" x14ac:dyDescent="0.35">
      <c r="A526">
        <v>567.5</v>
      </c>
      <c r="B526" t="s">
        <v>3</v>
      </c>
      <c r="C526" t="s">
        <v>2</v>
      </c>
      <c r="D526" t="s">
        <v>1</v>
      </c>
      <c r="E526" t="s">
        <v>10</v>
      </c>
      <c r="F526">
        <v>19</v>
      </c>
      <c r="G526">
        <v>6.5282105929999998</v>
      </c>
      <c r="H526">
        <v>62</v>
      </c>
      <c r="I526">
        <v>3.1222137490000001</v>
      </c>
      <c r="J526">
        <v>4</v>
      </c>
      <c r="K526">
        <v>22.049820539999999</v>
      </c>
      <c r="L526">
        <v>121.1486194</v>
      </c>
      <c r="M526">
        <v>70.23980924</v>
      </c>
      <c r="N526">
        <v>6.4711892229999997</v>
      </c>
      <c r="O526">
        <v>3045.9812849999998</v>
      </c>
      <c r="P526">
        <v>54.77707462</v>
      </c>
      <c r="Q526">
        <v>1</v>
      </c>
      <c r="R526">
        <v>34.062568339999999</v>
      </c>
      <c r="S526" t="s">
        <v>37</v>
      </c>
    </row>
    <row r="527" spans="1:19" x14ac:dyDescent="0.35">
      <c r="A527">
        <v>873</v>
      </c>
      <c r="B527" t="s">
        <v>11</v>
      </c>
      <c r="C527" t="s">
        <v>9</v>
      </c>
      <c r="D527" t="s">
        <v>1</v>
      </c>
      <c r="E527" t="s">
        <v>10</v>
      </c>
      <c r="F527">
        <v>14</v>
      </c>
      <c r="G527">
        <v>3.997261457</v>
      </c>
      <c r="H527">
        <v>346</v>
      </c>
      <c r="I527">
        <v>19.197350449999998</v>
      </c>
      <c r="J527">
        <v>9</v>
      </c>
      <c r="K527">
        <v>59.527713439999999</v>
      </c>
      <c r="L527">
        <v>140.95971069999999</v>
      </c>
      <c r="M527">
        <v>20.933752779999999</v>
      </c>
      <c r="N527">
        <v>9.0315439840000007</v>
      </c>
      <c r="O527">
        <v>2750.668901</v>
      </c>
      <c r="P527">
        <v>34.553261329999998</v>
      </c>
      <c r="Q527">
        <v>1</v>
      </c>
      <c r="R527">
        <v>15.40566218</v>
      </c>
      <c r="S527" t="s">
        <v>38</v>
      </c>
    </row>
    <row r="528" spans="1:19" x14ac:dyDescent="0.35">
      <c r="A528">
        <v>976</v>
      </c>
      <c r="B528" t="s">
        <v>8</v>
      </c>
      <c r="C528" t="s">
        <v>5</v>
      </c>
      <c r="D528" t="s">
        <v>7</v>
      </c>
      <c r="E528" t="s">
        <v>6</v>
      </c>
      <c r="F528">
        <v>11</v>
      </c>
      <c r="G528">
        <v>2.1638801559999998</v>
      </c>
      <c r="H528">
        <v>269</v>
      </c>
      <c r="I528">
        <v>22.222047880000002</v>
      </c>
      <c r="J528">
        <v>5</v>
      </c>
      <c r="K528">
        <v>7.1010122459999998</v>
      </c>
      <c r="L528">
        <v>188.43075189999999</v>
      </c>
      <c r="M528">
        <v>58.757855749999997</v>
      </c>
      <c r="N528">
        <v>4.9545069569999995</v>
      </c>
      <c r="O528">
        <v>1359.0767599999999</v>
      </c>
      <c r="P528">
        <v>72.49137288</v>
      </c>
      <c r="Q528">
        <v>5</v>
      </c>
      <c r="R528">
        <v>46.236429800000003</v>
      </c>
      <c r="S528" t="s">
        <v>38</v>
      </c>
    </row>
    <row r="529" spans="1:19" x14ac:dyDescent="0.35">
      <c r="A529">
        <v>983</v>
      </c>
      <c r="B529" t="s">
        <v>11</v>
      </c>
      <c r="C529" t="s">
        <v>5</v>
      </c>
      <c r="D529" t="s">
        <v>12</v>
      </c>
      <c r="E529" t="s">
        <v>0</v>
      </c>
      <c r="F529">
        <v>2</v>
      </c>
      <c r="G529">
        <v>3.3334100840000001</v>
      </c>
      <c r="H529">
        <v>230</v>
      </c>
      <c r="I529">
        <v>7.0808622489999999</v>
      </c>
      <c r="J529">
        <v>19</v>
      </c>
      <c r="K529">
        <v>38.811890820000002</v>
      </c>
      <c r="L529">
        <v>57.499759689999998</v>
      </c>
      <c r="M529">
        <v>46.088092029999999</v>
      </c>
      <c r="N529">
        <v>4.1641147399999996</v>
      </c>
      <c r="O529">
        <v>3898.6620699999999</v>
      </c>
      <c r="P529">
        <v>55.562889800000001</v>
      </c>
      <c r="Q529">
        <v>8</v>
      </c>
      <c r="R529">
        <v>23.271975909999998</v>
      </c>
      <c r="S529" t="s">
        <v>38</v>
      </c>
    </row>
    <row r="530" spans="1:19" x14ac:dyDescent="0.35">
      <c r="A530">
        <v>449</v>
      </c>
      <c r="B530" t="s">
        <v>8</v>
      </c>
      <c r="C530" t="s">
        <v>9</v>
      </c>
      <c r="D530" t="s">
        <v>12</v>
      </c>
      <c r="E530" t="s">
        <v>6</v>
      </c>
      <c r="F530">
        <v>18</v>
      </c>
      <c r="G530">
        <v>3.723446069</v>
      </c>
      <c r="H530">
        <v>317</v>
      </c>
      <c r="I530">
        <v>5.1248164589999998</v>
      </c>
      <c r="J530">
        <v>15</v>
      </c>
      <c r="K530">
        <v>41.863365989999998</v>
      </c>
      <c r="L530">
        <v>111.67289649999999</v>
      </c>
      <c r="M530">
        <v>32.046003740000003</v>
      </c>
      <c r="N530">
        <v>8.6746746479999999</v>
      </c>
      <c r="O530">
        <v>3213.0716389999998</v>
      </c>
      <c r="P530">
        <v>28.046830180000001</v>
      </c>
      <c r="Q530">
        <v>1</v>
      </c>
      <c r="R530">
        <v>27.619633562835759</v>
      </c>
      <c r="S530" t="s">
        <v>38</v>
      </c>
    </row>
    <row r="531" spans="1:19" x14ac:dyDescent="0.35">
      <c r="A531">
        <v>146</v>
      </c>
      <c r="B531" t="s">
        <v>11</v>
      </c>
      <c r="C531" t="s">
        <v>2</v>
      </c>
      <c r="D531" t="s">
        <v>4</v>
      </c>
      <c r="E531" t="s">
        <v>0</v>
      </c>
      <c r="F531">
        <v>7</v>
      </c>
      <c r="G531">
        <v>5.2188151979999997</v>
      </c>
      <c r="H531">
        <v>62</v>
      </c>
      <c r="I531">
        <v>26.773247479999998</v>
      </c>
      <c r="J531">
        <v>8</v>
      </c>
      <c r="K531">
        <v>41.474824529999999</v>
      </c>
      <c r="L531">
        <v>141.02552360000001</v>
      </c>
      <c r="M531">
        <v>26.453683510000001</v>
      </c>
      <c r="N531">
        <v>7.4499630679999997</v>
      </c>
      <c r="O531">
        <v>1419.446408</v>
      </c>
      <c r="P531">
        <v>47.370851989999998</v>
      </c>
      <c r="Q531">
        <v>2</v>
      </c>
      <c r="R531">
        <v>37.749007280000001</v>
      </c>
      <c r="S531" t="s">
        <v>37</v>
      </c>
    </row>
    <row r="532" spans="1:19" x14ac:dyDescent="0.35">
      <c r="A532">
        <v>966</v>
      </c>
      <c r="B532" t="s">
        <v>11</v>
      </c>
      <c r="C532" t="s">
        <v>9</v>
      </c>
      <c r="D532" t="s">
        <v>7</v>
      </c>
      <c r="E532" t="s">
        <v>10</v>
      </c>
      <c r="F532">
        <v>12</v>
      </c>
      <c r="G532">
        <v>5.1515186860000002</v>
      </c>
      <c r="H532">
        <v>169</v>
      </c>
      <c r="I532">
        <v>4.2571818280000002</v>
      </c>
      <c r="J532">
        <v>6</v>
      </c>
      <c r="K532">
        <v>35.894309800000002</v>
      </c>
      <c r="L532">
        <v>139.0569303</v>
      </c>
      <c r="M532">
        <v>46.407661789999999</v>
      </c>
      <c r="N532">
        <v>9.4948590829999997</v>
      </c>
      <c r="O532">
        <v>1234.4894159999999</v>
      </c>
      <c r="P532">
        <v>9.0694077310000001</v>
      </c>
      <c r="Q532">
        <v>7</v>
      </c>
      <c r="R532">
        <v>35.732376260000002</v>
      </c>
      <c r="S532" t="s">
        <v>37</v>
      </c>
    </row>
    <row r="533" spans="1:19" x14ac:dyDescent="0.35">
      <c r="A533">
        <v>922</v>
      </c>
      <c r="B533" t="s">
        <v>11</v>
      </c>
      <c r="C533" t="s">
        <v>5</v>
      </c>
      <c r="D533" t="s">
        <v>7</v>
      </c>
      <c r="E533" t="s">
        <v>0</v>
      </c>
      <c r="F533">
        <v>2</v>
      </c>
      <c r="G533">
        <v>7.6828639509999999</v>
      </c>
      <c r="H533">
        <v>402</v>
      </c>
      <c r="I533">
        <v>15.147258389999999</v>
      </c>
      <c r="J533">
        <v>18</v>
      </c>
      <c r="K533">
        <v>56.389192710000003</v>
      </c>
      <c r="L533">
        <v>57.93300232</v>
      </c>
      <c r="M533">
        <v>27.39834832</v>
      </c>
      <c r="N533">
        <v>9.4072067439999998</v>
      </c>
      <c r="O533">
        <v>4175.7181849999997</v>
      </c>
      <c r="P533">
        <v>34.123709390000002</v>
      </c>
      <c r="Q533">
        <v>5</v>
      </c>
      <c r="R533">
        <v>45.65301084</v>
      </c>
      <c r="S533" t="s">
        <v>37</v>
      </c>
    </row>
    <row r="534" spans="1:19" x14ac:dyDescent="0.35">
      <c r="A534">
        <v>919</v>
      </c>
      <c r="B534" t="s">
        <v>3</v>
      </c>
      <c r="C534" t="s">
        <v>9</v>
      </c>
      <c r="D534" t="s">
        <v>12</v>
      </c>
      <c r="E534" t="s">
        <v>10</v>
      </c>
      <c r="F534">
        <v>18</v>
      </c>
      <c r="G534">
        <v>3.614490285</v>
      </c>
      <c r="H534">
        <v>106</v>
      </c>
      <c r="I534">
        <v>37.229848799999999</v>
      </c>
      <c r="J534">
        <v>19</v>
      </c>
      <c r="K534">
        <v>13.680300819999999</v>
      </c>
      <c r="L534">
        <v>121.4789902</v>
      </c>
      <c r="M534">
        <v>49.186796700000002</v>
      </c>
      <c r="N534">
        <v>3.885029029</v>
      </c>
      <c r="O534">
        <v>4186.3580179999999</v>
      </c>
      <c r="P534">
        <v>55.876749429999997</v>
      </c>
      <c r="Q534">
        <v>3</v>
      </c>
      <c r="R534">
        <v>15.40088886</v>
      </c>
      <c r="S534" t="s">
        <v>38</v>
      </c>
    </row>
    <row r="535" spans="1:19" x14ac:dyDescent="0.35">
      <c r="A535">
        <v>755</v>
      </c>
      <c r="B535" t="s">
        <v>3</v>
      </c>
      <c r="C535" t="s">
        <v>2</v>
      </c>
      <c r="D535" t="s">
        <v>12</v>
      </c>
      <c r="E535" t="s">
        <v>0</v>
      </c>
      <c r="F535">
        <v>6</v>
      </c>
      <c r="G535">
        <v>1.9836242909999999</v>
      </c>
      <c r="H535">
        <v>89</v>
      </c>
      <c r="I535">
        <v>48.221608979999999</v>
      </c>
      <c r="J535">
        <v>15</v>
      </c>
      <c r="K535">
        <v>25.18750601</v>
      </c>
      <c r="L535">
        <v>161.2234971</v>
      </c>
      <c r="M535">
        <v>57.513023519999997</v>
      </c>
      <c r="N535">
        <v>4.5251642719999996</v>
      </c>
      <c r="O535">
        <v>1033.520726</v>
      </c>
      <c r="P535">
        <v>47.078540169999997</v>
      </c>
      <c r="Q535">
        <v>8</v>
      </c>
      <c r="R535">
        <v>8.8724545110000008</v>
      </c>
      <c r="S535" t="s">
        <v>39</v>
      </c>
    </row>
    <row r="536" spans="1:19" x14ac:dyDescent="0.35">
      <c r="A536">
        <v>368</v>
      </c>
      <c r="B536" t="s">
        <v>8</v>
      </c>
      <c r="C536" t="s">
        <v>5</v>
      </c>
      <c r="D536" t="s">
        <v>7</v>
      </c>
      <c r="E536" t="s">
        <v>10</v>
      </c>
      <c r="F536">
        <v>10</v>
      </c>
      <c r="G536">
        <v>5.0049999999999999</v>
      </c>
      <c r="H536">
        <v>423</v>
      </c>
      <c r="I536">
        <v>35.893529030000003</v>
      </c>
      <c r="J536">
        <v>7</v>
      </c>
      <c r="K536">
        <v>45.022193469999998</v>
      </c>
      <c r="L536">
        <v>100.2650062</v>
      </c>
      <c r="M536">
        <v>69.643051619999994</v>
      </c>
      <c r="N536">
        <v>2.6342510429999999</v>
      </c>
      <c r="O536">
        <v>243.395186</v>
      </c>
      <c r="P536">
        <v>28.378935819999999</v>
      </c>
      <c r="Q536">
        <v>1</v>
      </c>
      <c r="R536">
        <v>7.4959563769999997</v>
      </c>
      <c r="S536" t="s">
        <v>37</v>
      </c>
    </row>
    <row r="537" spans="1:19" x14ac:dyDescent="0.35">
      <c r="A537">
        <v>567.5</v>
      </c>
      <c r="B537" t="s">
        <v>8</v>
      </c>
      <c r="C537" t="s">
        <v>9</v>
      </c>
      <c r="D537" t="s">
        <v>1</v>
      </c>
      <c r="E537" t="s">
        <v>10</v>
      </c>
      <c r="F537">
        <v>15</v>
      </c>
      <c r="G537">
        <v>4.953950291</v>
      </c>
      <c r="H537">
        <v>385</v>
      </c>
      <c r="I537">
        <v>49.631277420000004</v>
      </c>
      <c r="J537">
        <v>10</v>
      </c>
      <c r="K537">
        <v>49.911838809999999</v>
      </c>
      <c r="L537">
        <v>160.72663460000001</v>
      </c>
      <c r="M537">
        <v>50.281065659239651</v>
      </c>
      <c r="N537">
        <v>6.6404141020000003</v>
      </c>
      <c r="O537">
        <v>4135.3939229999996</v>
      </c>
      <c r="P537">
        <v>55.890950850000003</v>
      </c>
      <c r="Q537">
        <v>9</v>
      </c>
      <c r="R537">
        <v>44.50298677</v>
      </c>
      <c r="S537" t="s">
        <v>38</v>
      </c>
    </row>
    <row r="538" spans="1:19" x14ac:dyDescent="0.35">
      <c r="A538">
        <v>735</v>
      </c>
      <c r="B538" t="s">
        <v>3</v>
      </c>
      <c r="C538" t="s">
        <v>2</v>
      </c>
      <c r="D538" t="s">
        <v>7</v>
      </c>
      <c r="E538" t="s">
        <v>6</v>
      </c>
      <c r="F538">
        <v>5</v>
      </c>
      <c r="G538">
        <v>3.5426438660000001</v>
      </c>
      <c r="H538">
        <v>269</v>
      </c>
      <c r="I538">
        <v>34.91689856</v>
      </c>
      <c r="J538">
        <v>6</v>
      </c>
      <c r="K538">
        <v>31.269648069999999</v>
      </c>
      <c r="L538">
        <v>78.377693570000005</v>
      </c>
      <c r="M538">
        <v>23.911985999999999</v>
      </c>
      <c r="N538">
        <v>3.708965504</v>
      </c>
      <c r="O538">
        <v>2841.5242389999999</v>
      </c>
      <c r="P538">
        <v>23.935561329999999</v>
      </c>
      <c r="Q538">
        <v>2</v>
      </c>
      <c r="R538">
        <v>48.797917249999998</v>
      </c>
      <c r="S538" t="s">
        <v>38</v>
      </c>
    </row>
    <row r="539" spans="1:19" x14ac:dyDescent="0.35">
      <c r="A539">
        <v>205</v>
      </c>
      <c r="B539" t="s">
        <v>8</v>
      </c>
      <c r="C539" t="s">
        <v>5</v>
      </c>
      <c r="D539" t="s">
        <v>7</v>
      </c>
      <c r="E539" t="s">
        <v>6</v>
      </c>
      <c r="F539">
        <v>3</v>
      </c>
      <c r="G539">
        <v>4.4159829090000002</v>
      </c>
      <c r="H539">
        <v>222</v>
      </c>
      <c r="I539">
        <v>14.68972353</v>
      </c>
      <c r="J539">
        <v>14</v>
      </c>
      <c r="K539">
        <v>61.899132119999997</v>
      </c>
      <c r="L539">
        <v>188.3644242</v>
      </c>
      <c r="M539">
        <v>38.445951950000001</v>
      </c>
      <c r="N539">
        <v>7.8823964010000003</v>
      </c>
      <c r="O539">
        <v>585.61622750000004</v>
      </c>
      <c r="P539">
        <v>39.198488730000001</v>
      </c>
      <c r="Q539">
        <v>2</v>
      </c>
      <c r="R539">
        <v>18.613694349999999</v>
      </c>
      <c r="S539" t="s">
        <v>38</v>
      </c>
    </row>
    <row r="540" spans="1:19" x14ac:dyDescent="0.35">
      <c r="A540">
        <v>567.5</v>
      </c>
      <c r="B540" t="s">
        <v>3</v>
      </c>
      <c r="C540" t="s">
        <v>2</v>
      </c>
      <c r="D540" t="s">
        <v>12</v>
      </c>
      <c r="E540" t="s">
        <v>10</v>
      </c>
      <c r="F540">
        <v>5</v>
      </c>
      <c r="G540">
        <v>4.091932839</v>
      </c>
      <c r="H540">
        <v>84</v>
      </c>
      <c r="I540">
        <v>33.602627030000001</v>
      </c>
      <c r="J540">
        <v>17</v>
      </c>
      <c r="K540">
        <v>32.00707079</v>
      </c>
      <c r="L540">
        <v>111.4464037</v>
      </c>
      <c r="M540">
        <v>37.27871648</v>
      </c>
      <c r="N540">
        <v>1.303352531</v>
      </c>
      <c r="O540">
        <v>3059.7171279999998</v>
      </c>
      <c r="P540">
        <v>39.508992370000001</v>
      </c>
      <c r="Q540">
        <v>4</v>
      </c>
      <c r="R540">
        <v>36.208126559999997</v>
      </c>
      <c r="S540" t="s">
        <v>38</v>
      </c>
    </row>
    <row r="541" spans="1:19" x14ac:dyDescent="0.35">
      <c r="A541">
        <v>758</v>
      </c>
      <c r="B541" t="s">
        <v>11</v>
      </c>
      <c r="C541" t="s">
        <v>5</v>
      </c>
      <c r="D541" t="s">
        <v>12</v>
      </c>
      <c r="E541" t="s">
        <v>10</v>
      </c>
      <c r="F541">
        <v>8</v>
      </c>
      <c r="G541">
        <v>6.9804769069999999</v>
      </c>
      <c r="H541">
        <v>308</v>
      </c>
      <c r="I541">
        <v>35.107838260000001</v>
      </c>
      <c r="J541">
        <v>9</v>
      </c>
      <c r="K541">
        <v>31.180448729999998</v>
      </c>
      <c r="L541">
        <v>123.2301107</v>
      </c>
      <c r="M541">
        <v>74.901945409999996</v>
      </c>
      <c r="N541">
        <v>1.252388227</v>
      </c>
      <c r="O541">
        <v>2396.5095019999999</v>
      </c>
      <c r="P541">
        <v>24.825485090000001</v>
      </c>
      <c r="Q541">
        <v>3</v>
      </c>
      <c r="R541">
        <v>5.4010752880000004</v>
      </c>
      <c r="S541" t="s">
        <v>37</v>
      </c>
    </row>
    <row r="542" spans="1:19" x14ac:dyDescent="0.35">
      <c r="A542">
        <v>756</v>
      </c>
      <c r="B542" t="s">
        <v>8</v>
      </c>
      <c r="C542" t="s">
        <v>9</v>
      </c>
      <c r="D542" t="s">
        <v>1</v>
      </c>
      <c r="E542" t="s">
        <v>6</v>
      </c>
      <c r="F542">
        <v>8</v>
      </c>
      <c r="G542">
        <v>3.8260686260000001</v>
      </c>
      <c r="H542">
        <v>425</v>
      </c>
      <c r="I542">
        <v>18.58634923</v>
      </c>
      <c r="J542">
        <v>19</v>
      </c>
      <c r="K542">
        <v>7.3534719969999998</v>
      </c>
      <c r="L542">
        <v>15.958698070000001</v>
      </c>
      <c r="M542">
        <v>72.066922660000003</v>
      </c>
      <c r="N542">
        <v>2.1241082759999999</v>
      </c>
      <c r="O542">
        <v>4278.9730870000003</v>
      </c>
      <c r="P542">
        <v>71.789344189999994</v>
      </c>
      <c r="Q542">
        <v>5</v>
      </c>
      <c r="R542">
        <v>13.48841796</v>
      </c>
      <c r="S542" t="s">
        <v>38</v>
      </c>
    </row>
    <row r="543" spans="1:19" x14ac:dyDescent="0.35">
      <c r="A543">
        <v>219</v>
      </c>
      <c r="B543" t="s">
        <v>8</v>
      </c>
      <c r="C543" t="s">
        <v>2</v>
      </c>
      <c r="D543" t="s">
        <v>1</v>
      </c>
      <c r="E543" t="s">
        <v>6</v>
      </c>
      <c r="F543">
        <v>8</v>
      </c>
      <c r="G543">
        <v>4.2453158459999996</v>
      </c>
      <c r="H543">
        <v>54</v>
      </c>
      <c r="I543">
        <v>0.88569253000000003</v>
      </c>
      <c r="J543">
        <v>5</v>
      </c>
      <c r="K543">
        <v>40.824186849999997</v>
      </c>
      <c r="L543">
        <v>42.351136050000001</v>
      </c>
      <c r="M543">
        <v>42.2088751</v>
      </c>
      <c r="N543">
        <v>0.93449266600000003</v>
      </c>
      <c r="O543">
        <v>975.61403870000004</v>
      </c>
      <c r="P543">
        <v>50.35063667</v>
      </c>
      <c r="Q543">
        <v>6</v>
      </c>
      <c r="R543">
        <v>36.017347209999997</v>
      </c>
      <c r="S543" t="s">
        <v>38</v>
      </c>
    </row>
    <row r="544" spans="1:19" x14ac:dyDescent="0.35">
      <c r="A544">
        <v>930</v>
      </c>
      <c r="B544" t="s">
        <v>3</v>
      </c>
      <c r="C544" t="s">
        <v>5</v>
      </c>
      <c r="D544" t="s">
        <v>4</v>
      </c>
      <c r="E544" t="s">
        <v>6</v>
      </c>
      <c r="F544">
        <v>12</v>
      </c>
      <c r="G544">
        <v>6.4345671619999996</v>
      </c>
      <c r="H544">
        <v>267</v>
      </c>
      <c r="I544">
        <v>35.159989240000002</v>
      </c>
      <c r="J544">
        <v>7</v>
      </c>
      <c r="K544">
        <v>51.064254499999997</v>
      </c>
      <c r="L544">
        <v>130.25743729999999</v>
      </c>
      <c r="M544">
        <v>50.281065659239651</v>
      </c>
      <c r="N544">
        <v>6.2383129159999999</v>
      </c>
      <c r="O544">
        <v>2319.9063449999999</v>
      </c>
      <c r="P544">
        <v>37.714282079999997</v>
      </c>
      <c r="Q544">
        <v>7</v>
      </c>
      <c r="R544">
        <v>7.9649212690000004</v>
      </c>
      <c r="S544" t="s">
        <v>37</v>
      </c>
    </row>
    <row r="545" spans="1:19" x14ac:dyDescent="0.35">
      <c r="A545">
        <v>567.5</v>
      </c>
      <c r="B545" t="s">
        <v>3</v>
      </c>
      <c r="C545" t="s">
        <v>2</v>
      </c>
      <c r="D545" t="s">
        <v>7</v>
      </c>
      <c r="E545" t="s">
        <v>6</v>
      </c>
      <c r="F545">
        <v>8</v>
      </c>
      <c r="G545">
        <v>3.8700361779999999</v>
      </c>
      <c r="H545">
        <v>60</v>
      </c>
      <c r="I545">
        <v>1.085004764</v>
      </c>
      <c r="J545">
        <v>19</v>
      </c>
      <c r="K545">
        <v>12.438480630000001</v>
      </c>
      <c r="L545">
        <v>89.775370640000006</v>
      </c>
      <c r="M545">
        <v>73.64643907</v>
      </c>
      <c r="N545">
        <v>1.558792384</v>
      </c>
      <c r="O545">
        <v>1215.1405179999999</v>
      </c>
      <c r="P545">
        <v>38.315679799999998</v>
      </c>
      <c r="Q545">
        <v>5</v>
      </c>
      <c r="R545">
        <v>26.082952250000002</v>
      </c>
      <c r="S545" t="s">
        <v>38</v>
      </c>
    </row>
    <row r="546" spans="1:19" x14ac:dyDescent="0.35">
      <c r="A546">
        <v>703</v>
      </c>
      <c r="B546" t="s">
        <v>8</v>
      </c>
      <c r="C546" t="s">
        <v>2</v>
      </c>
      <c r="D546" t="s">
        <v>12</v>
      </c>
      <c r="E546" t="s">
        <v>10</v>
      </c>
      <c r="F546">
        <v>11</v>
      </c>
      <c r="G546">
        <v>5.8464247489999996</v>
      </c>
      <c r="H546">
        <v>431</v>
      </c>
      <c r="I546">
        <v>31.5594039</v>
      </c>
      <c r="J546">
        <v>7</v>
      </c>
      <c r="K546">
        <v>24.853129800000001</v>
      </c>
      <c r="L546">
        <v>106.5511202</v>
      </c>
      <c r="M546">
        <v>73.291397180000004</v>
      </c>
      <c r="N546">
        <v>1.683632883</v>
      </c>
      <c r="O546">
        <v>4517.2321730000003</v>
      </c>
      <c r="P546">
        <v>24.629304560000001</v>
      </c>
      <c r="Q546">
        <v>2</v>
      </c>
      <c r="R546">
        <v>34.816246900000003</v>
      </c>
      <c r="S546" t="s">
        <v>37</v>
      </c>
    </row>
    <row r="547" spans="1:19" x14ac:dyDescent="0.35">
      <c r="A547">
        <v>157</v>
      </c>
      <c r="B547" t="s">
        <v>11</v>
      </c>
      <c r="C547" t="s">
        <v>9</v>
      </c>
      <c r="D547" t="s">
        <v>1</v>
      </c>
      <c r="E547" t="s">
        <v>10</v>
      </c>
      <c r="F547">
        <v>14</v>
      </c>
      <c r="G547">
        <v>5.6629705240000003</v>
      </c>
      <c r="H547">
        <v>376</v>
      </c>
      <c r="I547">
        <v>8.1808244370000001</v>
      </c>
      <c r="J547">
        <v>2</v>
      </c>
      <c r="K547">
        <v>38.04</v>
      </c>
      <c r="L547">
        <v>21.96456766</v>
      </c>
      <c r="M547">
        <v>71.284767919999993</v>
      </c>
      <c r="N547">
        <v>0.24085941499999999</v>
      </c>
      <c r="O547">
        <v>3456.307667</v>
      </c>
      <c r="P547">
        <v>40.026865752814821</v>
      </c>
      <c r="Q547">
        <v>3</v>
      </c>
      <c r="R547">
        <v>39.468117710000001</v>
      </c>
      <c r="S547" t="s">
        <v>37</v>
      </c>
    </row>
    <row r="548" spans="1:19" x14ac:dyDescent="0.35">
      <c r="A548">
        <v>445</v>
      </c>
      <c r="B548" t="s">
        <v>8</v>
      </c>
      <c r="C548" t="s">
        <v>2</v>
      </c>
      <c r="D548" t="s">
        <v>4</v>
      </c>
      <c r="E548" t="s">
        <v>6</v>
      </c>
      <c r="F548">
        <v>8</v>
      </c>
      <c r="G548">
        <v>5.0049999999999999</v>
      </c>
      <c r="H548">
        <v>166</v>
      </c>
      <c r="I548">
        <v>28.280176390000001</v>
      </c>
      <c r="J548">
        <v>16</v>
      </c>
      <c r="K548">
        <v>28.784763300000002</v>
      </c>
      <c r="L548">
        <v>168.4856953</v>
      </c>
      <c r="M548">
        <v>70.704898259999993</v>
      </c>
      <c r="N548">
        <v>7.8426911449999999</v>
      </c>
      <c r="O548">
        <v>3817.0542220000002</v>
      </c>
      <c r="P548">
        <v>51.754206549999999</v>
      </c>
      <c r="Q548">
        <v>3</v>
      </c>
      <c r="R548">
        <v>25.421716119999999</v>
      </c>
      <c r="S548" t="s">
        <v>37</v>
      </c>
    </row>
    <row r="549" spans="1:19" x14ac:dyDescent="0.35">
      <c r="A549">
        <v>840</v>
      </c>
      <c r="B549" t="s">
        <v>11</v>
      </c>
      <c r="C549" t="s">
        <v>5</v>
      </c>
      <c r="D549" t="s">
        <v>4</v>
      </c>
      <c r="E549" t="s">
        <v>0</v>
      </c>
      <c r="F549">
        <v>10</v>
      </c>
      <c r="G549">
        <v>2.7312072349999998</v>
      </c>
      <c r="H549">
        <v>233</v>
      </c>
      <c r="I549">
        <v>25.195651269999999</v>
      </c>
      <c r="J549">
        <v>13</v>
      </c>
      <c r="K549">
        <v>20.704160030000001</v>
      </c>
      <c r="L549">
        <v>159.0560644</v>
      </c>
      <c r="M549">
        <v>48.815240070000002</v>
      </c>
      <c r="N549">
        <v>8.1417309489999994</v>
      </c>
      <c r="O549">
        <v>3690.6573709999998</v>
      </c>
      <c r="P549">
        <v>59.624272640000001</v>
      </c>
      <c r="Q549">
        <v>5</v>
      </c>
      <c r="R549">
        <v>33.362781779999999</v>
      </c>
      <c r="S549" t="s">
        <v>38</v>
      </c>
    </row>
    <row r="550" spans="1:19" x14ac:dyDescent="0.35">
      <c r="A550">
        <v>573</v>
      </c>
      <c r="B550" t="s">
        <v>3</v>
      </c>
      <c r="C550" t="s">
        <v>5</v>
      </c>
      <c r="D550" t="s">
        <v>12</v>
      </c>
      <c r="E550" t="s">
        <v>0</v>
      </c>
      <c r="F550">
        <v>7</v>
      </c>
      <c r="G550">
        <v>7.4595484489999997</v>
      </c>
      <c r="H550">
        <v>443</v>
      </c>
      <c r="I550">
        <v>24.842402245222441</v>
      </c>
      <c r="J550">
        <v>8</v>
      </c>
      <c r="K550">
        <v>48.69304313</v>
      </c>
      <c r="L550">
        <v>45.217255389999998</v>
      </c>
      <c r="M550">
        <v>30.64589913</v>
      </c>
      <c r="N550">
        <v>1.7040219219999999</v>
      </c>
      <c r="O550">
        <v>1752.344012</v>
      </c>
      <c r="P550">
        <v>59.649009370000002</v>
      </c>
      <c r="Q550">
        <v>5</v>
      </c>
      <c r="R550">
        <v>29.280903330000001</v>
      </c>
      <c r="S550" t="s">
        <v>37</v>
      </c>
    </row>
    <row r="551" spans="1:19" x14ac:dyDescent="0.35">
      <c r="A551">
        <v>216</v>
      </c>
      <c r="B551" t="s">
        <v>8</v>
      </c>
      <c r="C551" t="s">
        <v>5</v>
      </c>
      <c r="D551" t="s">
        <v>12</v>
      </c>
      <c r="E551" t="s">
        <v>10</v>
      </c>
      <c r="F551">
        <v>17</v>
      </c>
      <c r="G551">
        <v>9.4413675930000007</v>
      </c>
      <c r="H551">
        <v>411</v>
      </c>
      <c r="I551">
        <v>18.14329085</v>
      </c>
      <c r="J551">
        <v>6</v>
      </c>
      <c r="K551">
        <v>17.789320549999999</v>
      </c>
      <c r="L551">
        <v>130.52257789999999</v>
      </c>
      <c r="M551">
        <v>50.281065659239651</v>
      </c>
      <c r="N551">
        <v>7.4212918989999999</v>
      </c>
      <c r="O551">
        <v>4560.1236689999996</v>
      </c>
      <c r="P551">
        <v>33.011047089999998</v>
      </c>
      <c r="Q551">
        <v>4</v>
      </c>
      <c r="R551">
        <v>7.3537597440000004</v>
      </c>
      <c r="S551" t="s">
        <v>40</v>
      </c>
    </row>
    <row r="552" spans="1:19" x14ac:dyDescent="0.35">
      <c r="A552">
        <v>929</v>
      </c>
      <c r="B552" t="s">
        <v>11</v>
      </c>
      <c r="C552" t="s">
        <v>5</v>
      </c>
      <c r="D552" t="s">
        <v>4</v>
      </c>
      <c r="E552" t="s">
        <v>6</v>
      </c>
      <c r="F552">
        <v>4</v>
      </c>
      <c r="G552">
        <v>5.0049999999999999</v>
      </c>
      <c r="H552">
        <v>165</v>
      </c>
      <c r="I552">
        <v>30.054558369999999</v>
      </c>
      <c r="J552">
        <v>6</v>
      </c>
      <c r="K552">
        <v>63.217439769999999</v>
      </c>
      <c r="L552">
        <v>165.4798902</v>
      </c>
      <c r="M552">
        <v>49.675866239999998</v>
      </c>
      <c r="N552">
        <v>4.3920967190000004</v>
      </c>
      <c r="O552">
        <v>253.70603259999999</v>
      </c>
      <c r="P552">
        <v>27.02249814</v>
      </c>
      <c r="Q552">
        <v>8</v>
      </c>
      <c r="R552">
        <v>38.426210930000003</v>
      </c>
      <c r="S552" t="s">
        <v>37</v>
      </c>
    </row>
    <row r="553" spans="1:19" x14ac:dyDescent="0.35">
      <c r="A553">
        <v>890</v>
      </c>
      <c r="B553" t="s">
        <v>3</v>
      </c>
      <c r="C553" t="s">
        <v>9</v>
      </c>
      <c r="D553" t="s">
        <v>1</v>
      </c>
      <c r="E553" t="s">
        <v>6</v>
      </c>
      <c r="F553">
        <v>13</v>
      </c>
      <c r="G553">
        <v>2.9072902530000002</v>
      </c>
      <c r="H553">
        <v>211</v>
      </c>
      <c r="I553">
        <v>42.430327589999997</v>
      </c>
      <c r="J553">
        <v>9</v>
      </c>
      <c r="K553">
        <v>11.86389574</v>
      </c>
      <c r="L553">
        <v>131.76228589999999</v>
      </c>
      <c r="M553">
        <v>49.395905190000001</v>
      </c>
      <c r="N553">
        <v>2.471989341</v>
      </c>
      <c r="O553">
        <v>4097.9045070000002</v>
      </c>
      <c r="P553">
        <v>13.030303030000001</v>
      </c>
      <c r="Q553">
        <v>6</v>
      </c>
      <c r="R553">
        <v>12.756286210000001</v>
      </c>
      <c r="S553" t="s">
        <v>38</v>
      </c>
    </row>
    <row r="554" spans="1:19" x14ac:dyDescent="0.35">
      <c r="A554">
        <v>226</v>
      </c>
      <c r="B554" t="s">
        <v>8</v>
      </c>
      <c r="C554" t="s">
        <v>2</v>
      </c>
      <c r="D554" t="s">
        <v>4</v>
      </c>
      <c r="E554" t="s">
        <v>10</v>
      </c>
      <c r="F554">
        <v>4</v>
      </c>
      <c r="G554">
        <v>5.0582054169999999</v>
      </c>
      <c r="H554">
        <v>116</v>
      </c>
      <c r="I554">
        <v>44.43210569</v>
      </c>
      <c r="J554">
        <v>4</v>
      </c>
      <c r="K554">
        <v>50.925737150000003</v>
      </c>
      <c r="L554">
        <v>68.975638110000006</v>
      </c>
      <c r="M554">
        <v>52.326355169999999</v>
      </c>
      <c r="N554">
        <v>6.2517076200000004</v>
      </c>
      <c r="O554">
        <v>1147.8708690000001</v>
      </c>
      <c r="P554">
        <v>19.246244449999999</v>
      </c>
      <c r="Q554">
        <v>6</v>
      </c>
      <c r="R554">
        <v>6.4312489060000004</v>
      </c>
      <c r="S554" t="s">
        <v>37</v>
      </c>
    </row>
    <row r="555" spans="1:19" x14ac:dyDescent="0.35">
      <c r="A555">
        <v>492</v>
      </c>
      <c r="B555" t="s">
        <v>3</v>
      </c>
      <c r="C555" t="s">
        <v>9</v>
      </c>
      <c r="D555" t="s">
        <v>7</v>
      </c>
      <c r="E555" t="s">
        <v>0</v>
      </c>
      <c r="F555">
        <v>5</v>
      </c>
      <c r="G555">
        <v>6.9797202809999996</v>
      </c>
      <c r="H555">
        <v>249</v>
      </c>
      <c r="I555">
        <v>24.192498499999999</v>
      </c>
      <c r="J555">
        <v>11</v>
      </c>
      <c r="K555">
        <v>37.470665580000002</v>
      </c>
      <c r="L555">
        <v>134.66111860000001</v>
      </c>
      <c r="M555">
        <v>35.459421380000002</v>
      </c>
      <c r="N555">
        <v>1.866992336</v>
      </c>
      <c r="O555">
        <v>1949.5262090000001</v>
      </c>
      <c r="P555">
        <v>39.005044320000003</v>
      </c>
      <c r="Q555">
        <v>1</v>
      </c>
      <c r="R555">
        <v>25.30255623</v>
      </c>
      <c r="S555" t="s">
        <v>37</v>
      </c>
    </row>
    <row r="556" spans="1:19" x14ac:dyDescent="0.35">
      <c r="A556">
        <v>740</v>
      </c>
      <c r="B556" t="s">
        <v>8</v>
      </c>
      <c r="C556" t="s">
        <v>2</v>
      </c>
      <c r="D556" t="s">
        <v>7</v>
      </c>
      <c r="E556" t="s">
        <v>0</v>
      </c>
      <c r="F556">
        <v>4</v>
      </c>
      <c r="G556">
        <v>3.7696246489999998</v>
      </c>
      <c r="H556">
        <v>80</v>
      </c>
      <c r="I556">
        <v>36.42112436</v>
      </c>
      <c r="J556">
        <v>5</v>
      </c>
      <c r="K556">
        <v>61.545421560000001</v>
      </c>
      <c r="L556">
        <v>49.987732059999999</v>
      </c>
      <c r="M556">
        <v>41.974470869999998</v>
      </c>
      <c r="N556">
        <v>7.5931477159999998</v>
      </c>
      <c r="O556">
        <v>2376.2345970000001</v>
      </c>
      <c r="P556">
        <v>36.719139480000003</v>
      </c>
      <c r="Q556">
        <v>6</v>
      </c>
      <c r="R556">
        <v>43.953691429999999</v>
      </c>
      <c r="S556" t="s">
        <v>38</v>
      </c>
    </row>
    <row r="557" spans="1:19" x14ac:dyDescent="0.35">
      <c r="A557">
        <v>157</v>
      </c>
      <c r="B557" t="s">
        <v>3</v>
      </c>
      <c r="C557" t="s">
        <v>2</v>
      </c>
      <c r="D557" t="s">
        <v>12</v>
      </c>
      <c r="E557" t="s">
        <v>10</v>
      </c>
      <c r="F557">
        <v>18</v>
      </c>
      <c r="G557">
        <v>5.0049999999999999</v>
      </c>
      <c r="H557">
        <v>124</v>
      </c>
      <c r="I557">
        <v>15.822728830000001</v>
      </c>
      <c r="J557">
        <v>17</v>
      </c>
      <c r="K557">
        <v>13.202680920000001</v>
      </c>
      <c r="L557">
        <v>70.468449480000004</v>
      </c>
      <c r="M557">
        <v>46.05119552</v>
      </c>
      <c r="N557">
        <v>0.57139075299999997</v>
      </c>
      <c r="O557">
        <v>4012.2162429999998</v>
      </c>
      <c r="P557">
        <v>27.832940059999999</v>
      </c>
      <c r="Q557">
        <v>3</v>
      </c>
      <c r="R557">
        <v>11.78732469</v>
      </c>
      <c r="S557" t="s">
        <v>37</v>
      </c>
    </row>
    <row r="558" spans="1:19" x14ac:dyDescent="0.35">
      <c r="A558">
        <v>733</v>
      </c>
      <c r="B558" t="s">
        <v>3</v>
      </c>
      <c r="C558" t="s">
        <v>2</v>
      </c>
      <c r="D558" t="s">
        <v>1</v>
      </c>
      <c r="E558" t="s">
        <v>10</v>
      </c>
      <c r="F558">
        <v>6</v>
      </c>
      <c r="G558">
        <v>5.681308273</v>
      </c>
      <c r="H558">
        <v>286</v>
      </c>
      <c r="I558">
        <v>17.109320289999999</v>
      </c>
      <c r="J558">
        <v>7</v>
      </c>
      <c r="K558">
        <v>49.063169700000003</v>
      </c>
      <c r="L558">
        <v>55.613234089999999</v>
      </c>
      <c r="M558">
        <v>50.281065659239651</v>
      </c>
      <c r="N558">
        <v>9.5953962359999991</v>
      </c>
      <c r="O558">
        <v>4333.1434989999998</v>
      </c>
      <c r="P558">
        <v>42.729906079999999</v>
      </c>
      <c r="Q558">
        <v>6</v>
      </c>
      <c r="R558">
        <v>5.5785890350000003</v>
      </c>
      <c r="S558" t="s">
        <v>37</v>
      </c>
    </row>
    <row r="559" spans="1:19" x14ac:dyDescent="0.35">
      <c r="A559">
        <v>612</v>
      </c>
      <c r="B559" t="s">
        <v>11</v>
      </c>
      <c r="C559" t="s">
        <v>9</v>
      </c>
      <c r="D559" t="s">
        <v>1</v>
      </c>
      <c r="E559" t="s">
        <v>0</v>
      </c>
      <c r="F559">
        <v>2</v>
      </c>
      <c r="G559">
        <v>7.4060957040000002</v>
      </c>
      <c r="H559">
        <v>376</v>
      </c>
      <c r="I559">
        <v>9.7231759590000006</v>
      </c>
      <c r="J559">
        <v>15</v>
      </c>
      <c r="K559">
        <v>42.183551549999997</v>
      </c>
      <c r="L559">
        <v>115.8157695</v>
      </c>
      <c r="M559">
        <v>47.321848070000001</v>
      </c>
      <c r="N559">
        <v>0.81156501199999997</v>
      </c>
      <c r="O559">
        <v>2970.3565530000001</v>
      </c>
      <c r="P559">
        <v>47.865105960000001</v>
      </c>
      <c r="Q559">
        <v>6</v>
      </c>
      <c r="R559">
        <v>9.9490656089999998</v>
      </c>
      <c r="S559" t="s">
        <v>37</v>
      </c>
    </row>
    <row r="560" spans="1:19" x14ac:dyDescent="0.35">
      <c r="A560">
        <v>850</v>
      </c>
      <c r="B560" t="s">
        <v>3</v>
      </c>
      <c r="C560" t="s">
        <v>2</v>
      </c>
      <c r="D560" t="s">
        <v>7</v>
      </c>
      <c r="E560" t="s">
        <v>10</v>
      </c>
      <c r="F560">
        <v>11</v>
      </c>
      <c r="G560">
        <v>6.5508474659999996</v>
      </c>
      <c r="H560">
        <v>269</v>
      </c>
      <c r="I560">
        <v>28.097405500000001</v>
      </c>
      <c r="J560">
        <v>15</v>
      </c>
      <c r="K560">
        <v>36.205859250000003</v>
      </c>
      <c r="L560">
        <v>30.563062890000001</v>
      </c>
      <c r="M560">
        <v>50.281065659239651</v>
      </c>
      <c r="N560">
        <v>5.8365393509999999</v>
      </c>
      <c r="O560">
        <v>1673.4950920000001</v>
      </c>
      <c r="P560">
        <v>24.134178680000002</v>
      </c>
      <c r="Q560">
        <v>2</v>
      </c>
      <c r="R560">
        <v>21.364660140000002</v>
      </c>
      <c r="S560" t="s">
        <v>37</v>
      </c>
    </row>
    <row r="561" spans="1:19" x14ac:dyDescent="0.35">
      <c r="A561">
        <v>901</v>
      </c>
      <c r="B561" t="s">
        <v>8</v>
      </c>
      <c r="C561" t="s">
        <v>9</v>
      </c>
      <c r="D561" t="s">
        <v>7</v>
      </c>
      <c r="E561" t="s">
        <v>10</v>
      </c>
      <c r="F561">
        <v>14</v>
      </c>
      <c r="G561">
        <v>6.6337359390000001</v>
      </c>
      <c r="H561">
        <v>119</v>
      </c>
      <c r="I561">
        <v>15.72820755</v>
      </c>
      <c r="J561">
        <v>14</v>
      </c>
      <c r="K561">
        <v>36.94147212</v>
      </c>
      <c r="L561">
        <v>187.3289723</v>
      </c>
      <c r="M561">
        <v>69.683572560000002</v>
      </c>
      <c r="N561">
        <v>9.0317234719999995</v>
      </c>
      <c r="O561">
        <v>4820.9698349999999</v>
      </c>
      <c r="P561">
        <v>63.222424289999999</v>
      </c>
      <c r="Q561">
        <v>1</v>
      </c>
      <c r="R561">
        <v>31.107734149999999</v>
      </c>
      <c r="S561" t="s">
        <v>37</v>
      </c>
    </row>
    <row r="562" spans="1:19" x14ac:dyDescent="0.35">
      <c r="A562">
        <v>195</v>
      </c>
      <c r="B562" t="s">
        <v>8</v>
      </c>
      <c r="C562" t="s">
        <v>5</v>
      </c>
      <c r="D562" t="s">
        <v>12</v>
      </c>
      <c r="E562" t="s">
        <v>6</v>
      </c>
      <c r="F562">
        <v>5</v>
      </c>
      <c r="G562">
        <v>4.1474628869999997</v>
      </c>
      <c r="H562">
        <v>346</v>
      </c>
      <c r="I562">
        <v>4.2185448220000001</v>
      </c>
      <c r="J562">
        <v>13</v>
      </c>
      <c r="K562">
        <v>51.928502520000002</v>
      </c>
      <c r="L562">
        <v>73.367347199999998</v>
      </c>
      <c r="M562">
        <v>44.693826309999999</v>
      </c>
      <c r="N562">
        <v>0.217854242</v>
      </c>
      <c r="O562">
        <v>1161.8232499999999</v>
      </c>
      <c r="P562">
        <v>13.98774498</v>
      </c>
      <c r="Q562">
        <v>3</v>
      </c>
      <c r="R562">
        <v>27.619633562835759</v>
      </c>
      <c r="S562" t="s">
        <v>38</v>
      </c>
    </row>
    <row r="563" spans="1:19" x14ac:dyDescent="0.35">
      <c r="A563">
        <v>737</v>
      </c>
      <c r="B563" t="s">
        <v>11</v>
      </c>
      <c r="C563" t="s">
        <v>5</v>
      </c>
      <c r="D563" t="s">
        <v>4</v>
      </c>
      <c r="E563" t="s">
        <v>0</v>
      </c>
      <c r="F563">
        <v>6</v>
      </c>
      <c r="G563">
        <v>5.8038379100000004</v>
      </c>
      <c r="H563">
        <v>496</v>
      </c>
      <c r="I563">
        <v>34.250304329999999</v>
      </c>
      <c r="J563">
        <v>11</v>
      </c>
      <c r="K563">
        <v>65.953207570000004</v>
      </c>
      <c r="L563">
        <v>51.604324149999997</v>
      </c>
      <c r="M563">
        <v>51.128498729999997</v>
      </c>
      <c r="N563">
        <v>5.0352931639999996</v>
      </c>
      <c r="O563">
        <v>3686.5081220000002</v>
      </c>
      <c r="P563">
        <v>34.675605509999997</v>
      </c>
      <c r="Q563">
        <v>5</v>
      </c>
      <c r="R563">
        <v>41.088380229999999</v>
      </c>
      <c r="S563" t="s">
        <v>37</v>
      </c>
    </row>
    <row r="564" spans="1:19" x14ac:dyDescent="0.35">
      <c r="A564">
        <v>1519</v>
      </c>
      <c r="B564" t="s">
        <v>8</v>
      </c>
      <c r="C564" t="s">
        <v>2</v>
      </c>
      <c r="D564" t="s">
        <v>4</v>
      </c>
      <c r="E564" t="s">
        <v>10</v>
      </c>
      <c r="F564">
        <v>10</v>
      </c>
      <c r="G564">
        <v>5.0049999999999999</v>
      </c>
      <c r="H564">
        <v>465</v>
      </c>
      <c r="I564">
        <v>35.38766038</v>
      </c>
      <c r="J564">
        <v>13</v>
      </c>
      <c r="K564">
        <v>10.93135784</v>
      </c>
      <c r="L564">
        <v>104.34446459999999</v>
      </c>
      <c r="M564">
        <v>22.019019929999999</v>
      </c>
      <c r="N564">
        <v>11.117504950000001</v>
      </c>
      <c r="O564">
        <v>3172.883691</v>
      </c>
      <c r="P564">
        <v>59.673474210000002</v>
      </c>
      <c r="Q564">
        <v>4</v>
      </c>
      <c r="R564">
        <v>38.898370419999999</v>
      </c>
      <c r="S564" t="s">
        <v>37</v>
      </c>
    </row>
    <row r="565" spans="1:19" x14ac:dyDescent="0.35">
      <c r="A565">
        <v>659</v>
      </c>
      <c r="B565" t="s">
        <v>8</v>
      </c>
      <c r="C565" t="s">
        <v>9</v>
      </c>
      <c r="D565" t="s">
        <v>4</v>
      </c>
      <c r="E565" t="s">
        <v>0</v>
      </c>
      <c r="F565">
        <v>8</v>
      </c>
      <c r="G565">
        <v>6.6910521999999997</v>
      </c>
      <c r="H565">
        <v>69</v>
      </c>
      <c r="I565">
        <v>17.99962094</v>
      </c>
      <c r="J565">
        <v>9</v>
      </c>
      <c r="K565">
        <v>6.267672095</v>
      </c>
      <c r="L565">
        <v>62.629585509999998</v>
      </c>
      <c r="M565">
        <v>60.465953390000003</v>
      </c>
      <c r="N565">
        <v>5.8452886839999998</v>
      </c>
      <c r="O565">
        <v>2100.2259180000001</v>
      </c>
      <c r="P565">
        <v>42.74455957</v>
      </c>
      <c r="Q565">
        <v>7</v>
      </c>
      <c r="R565">
        <v>36.313862749999998</v>
      </c>
      <c r="S565" t="s">
        <v>37</v>
      </c>
    </row>
    <row r="566" spans="1:19" x14ac:dyDescent="0.35">
      <c r="A566">
        <v>567.5</v>
      </c>
      <c r="B566" t="s">
        <v>8</v>
      </c>
      <c r="C566" t="s">
        <v>5</v>
      </c>
      <c r="D566" t="s">
        <v>1</v>
      </c>
      <c r="E566" t="s">
        <v>0</v>
      </c>
      <c r="F566">
        <v>14</v>
      </c>
      <c r="G566">
        <v>7.3024392819999999</v>
      </c>
      <c r="H566">
        <v>490</v>
      </c>
      <c r="I566">
        <v>3.8361699730000001</v>
      </c>
      <c r="J566">
        <v>10</v>
      </c>
      <c r="K566">
        <v>57.370811510000003</v>
      </c>
      <c r="L566">
        <v>111.63177640000001</v>
      </c>
      <c r="M566">
        <v>44.276352979999999</v>
      </c>
      <c r="N566">
        <v>2.3320281289999998</v>
      </c>
      <c r="O566">
        <v>-16.376811660000001</v>
      </c>
      <c r="P566">
        <v>62.128095020000004</v>
      </c>
      <c r="Q566">
        <v>4</v>
      </c>
      <c r="R566">
        <v>26.936141370000001</v>
      </c>
      <c r="S566" t="s">
        <v>37</v>
      </c>
    </row>
    <row r="567" spans="1:19" x14ac:dyDescent="0.35">
      <c r="A567">
        <v>587</v>
      </c>
      <c r="B567" t="s">
        <v>3</v>
      </c>
      <c r="C567" t="s">
        <v>9</v>
      </c>
      <c r="D567" t="s">
        <v>7</v>
      </c>
      <c r="E567" t="s">
        <v>6</v>
      </c>
      <c r="F567">
        <v>3</v>
      </c>
      <c r="G567">
        <v>6.1067271380000001</v>
      </c>
      <c r="H567">
        <v>275</v>
      </c>
      <c r="I567">
        <v>21.314885870000001</v>
      </c>
      <c r="J567">
        <v>10</v>
      </c>
      <c r="K567">
        <v>12.03101019</v>
      </c>
      <c r="L567">
        <v>76.216738460000002</v>
      </c>
      <c r="M567">
        <v>46.728660990000002</v>
      </c>
      <c r="N567">
        <v>0.742502251</v>
      </c>
      <c r="O567">
        <v>2455.104906</v>
      </c>
      <c r="P567">
        <v>13.57919993</v>
      </c>
      <c r="Q567">
        <v>8</v>
      </c>
      <c r="R567">
        <v>21.434762979999999</v>
      </c>
      <c r="S567" t="s">
        <v>37</v>
      </c>
    </row>
    <row r="568" spans="1:19" x14ac:dyDescent="0.35">
      <c r="A568">
        <v>336</v>
      </c>
      <c r="B568" t="s">
        <v>3</v>
      </c>
      <c r="C568" t="s">
        <v>9</v>
      </c>
      <c r="D568" t="s">
        <v>1</v>
      </c>
      <c r="E568" t="s">
        <v>0</v>
      </c>
      <c r="F568">
        <v>12</v>
      </c>
      <c r="G568">
        <v>4.2651788259999996</v>
      </c>
      <c r="H568">
        <v>483</v>
      </c>
      <c r="I568">
        <v>22.116772900000001</v>
      </c>
      <c r="J568">
        <v>17</v>
      </c>
      <c r="K568">
        <v>69.135291749999993</v>
      </c>
      <c r="L568">
        <v>35.092694049999999</v>
      </c>
      <c r="M568">
        <v>72.420363629999997</v>
      </c>
      <c r="N568">
        <v>6.2967370650000003</v>
      </c>
      <c r="O568">
        <v>1624.7042260000001</v>
      </c>
      <c r="P568">
        <v>39.976130210000001</v>
      </c>
      <c r="Q568">
        <v>7</v>
      </c>
      <c r="R568">
        <v>21.901397939999999</v>
      </c>
      <c r="S568" t="s">
        <v>38</v>
      </c>
    </row>
    <row r="569" spans="1:19" x14ac:dyDescent="0.35">
      <c r="A569">
        <v>984</v>
      </c>
      <c r="B569" t="s">
        <v>8</v>
      </c>
      <c r="C569" t="s">
        <v>2</v>
      </c>
      <c r="D569" t="s">
        <v>7</v>
      </c>
      <c r="E569" t="s">
        <v>6</v>
      </c>
      <c r="F569">
        <v>16</v>
      </c>
      <c r="G569">
        <v>4.5925457439999997</v>
      </c>
      <c r="H569">
        <v>458</v>
      </c>
      <c r="I569">
        <v>33.433544240000003</v>
      </c>
      <c r="J569">
        <v>14</v>
      </c>
      <c r="K569">
        <v>45.257636179999999</v>
      </c>
      <c r="L569">
        <v>60.520095990000002</v>
      </c>
      <c r="M569">
        <v>47.710066070000003</v>
      </c>
      <c r="N569">
        <v>4.2268074709999999</v>
      </c>
      <c r="O569">
        <v>607.8075374</v>
      </c>
      <c r="P569">
        <v>44.165960210000001</v>
      </c>
      <c r="Q569">
        <v>9</v>
      </c>
      <c r="R569">
        <v>27.638174070000002</v>
      </c>
      <c r="S569" t="s">
        <v>38</v>
      </c>
    </row>
    <row r="570" spans="1:19" x14ac:dyDescent="0.35">
      <c r="A570">
        <v>996</v>
      </c>
      <c r="B570" t="s">
        <v>11</v>
      </c>
      <c r="C570" t="s">
        <v>5</v>
      </c>
      <c r="D570" t="s">
        <v>12</v>
      </c>
      <c r="E570" t="s">
        <v>10</v>
      </c>
      <c r="F570">
        <v>17</v>
      </c>
      <c r="G570">
        <v>8.6130324209999998</v>
      </c>
      <c r="H570">
        <v>445</v>
      </c>
      <c r="I570">
        <v>15.77081956</v>
      </c>
      <c r="J570">
        <v>18</v>
      </c>
      <c r="K570">
        <v>47.306315689999998</v>
      </c>
      <c r="L570">
        <v>93.303570539999996</v>
      </c>
      <c r="M570">
        <v>21.271534769999999</v>
      </c>
      <c r="N570">
        <v>4.9545069569999995</v>
      </c>
      <c r="O570">
        <v>587.54470719999995</v>
      </c>
      <c r="P570">
        <v>50.669147270000003</v>
      </c>
      <c r="Q570">
        <v>5</v>
      </c>
      <c r="R570">
        <v>8.4791609099999992</v>
      </c>
      <c r="S570" t="s">
        <v>40</v>
      </c>
    </row>
    <row r="571" spans="1:19" x14ac:dyDescent="0.35">
      <c r="A571">
        <v>371</v>
      </c>
      <c r="B571" t="s">
        <v>3</v>
      </c>
      <c r="C571" t="s">
        <v>2</v>
      </c>
      <c r="D571" t="s">
        <v>12</v>
      </c>
      <c r="E571" t="s">
        <v>0</v>
      </c>
      <c r="F571">
        <v>1</v>
      </c>
      <c r="G571">
        <v>4.2985791109999996</v>
      </c>
      <c r="H571">
        <v>248</v>
      </c>
      <c r="I571">
        <v>34.12996399</v>
      </c>
      <c r="J571">
        <v>11</v>
      </c>
      <c r="K571">
        <v>38.04</v>
      </c>
      <c r="L571">
        <v>15.755713030000001</v>
      </c>
      <c r="M571">
        <v>33.649453450000003</v>
      </c>
      <c r="N571">
        <v>2.1843375539999998</v>
      </c>
      <c r="O571">
        <v>1998.3077579999999</v>
      </c>
      <c r="P571">
        <v>66.07791091</v>
      </c>
      <c r="Q571">
        <v>5</v>
      </c>
      <c r="R571">
        <v>35.703745830000003</v>
      </c>
      <c r="S571" t="s">
        <v>38</v>
      </c>
    </row>
    <row r="572" spans="1:19" x14ac:dyDescent="0.35">
      <c r="A572">
        <v>288</v>
      </c>
      <c r="B572" t="s">
        <v>11</v>
      </c>
      <c r="C572" t="s">
        <v>2</v>
      </c>
      <c r="D572" t="s">
        <v>4</v>
      </c>
      <c r="E572" t="s">
        <v>10</v>
      </c>
      <c r="F572">
        <v>10</v>
      </c>
      <c r="G572">
        <v>7.0999883349999999</v>
      </c>
      <c r="H572">
        <v>88</v>
      </c>
      <c r="I572">
        <v>43.57442709</v>
      </c>
      <c r="J572">
        <v>16</v>
      </c>
      <c r="K572">
        <v>20.62030017</v>
      </c>
      <c r="L572">
        <v>156.42208009999999</v>
      </c>
      <c r="M572">
        <v>48.53723686</v>
      </c>
      <c r="N572">
        <v>4.9545069569999995</v>
      </c>
      <c r="O572">
        <v>3217.3204999999998</v>
      </c>
      <c r="P572">
        <v>63.087585920000002</v>
      </c>
      <c r="Q572">
        <v>4</v>
      </c>
      <c r="R572">
        <v>20.81783948</v>
      </c>
      <c r="S572" t="s">
        <v>37</v>
      </c>
    </row>
    <row r="573" spans="1:19" x14ac:dyDescent="0.35">
      <c r="A573">
        <v>803</v>
      </c>
      <c r="B573" t="s">
        <v>8</v>
      </c>
      <c r="C573" t="s">
        <v>5</v>
      </c>
      <c r="D573" t="s">
        <v>7</v>
      </c>
      <c r="E573" t="s">
        <v>0</v>
      </c>
      <c r="F573">
        <v>10</v>
      </c>
      <c r="G573">
        <v>5.677783196</v>
      </c>
      <c r="H573">
        <v>194</v>
      </c>
      <c r="I573">
        <v>11.874302119999999</v>
      </c>
      <c r="J573">
        <v>1</v>
      </c>
      <c r="K573">
        <v>47.857769699999999</v>
      </c>
      <c r="L573">
        <v>128.14666729999999</v>
      </c>
      <c r="M573">
        <v>45.463777559999997</v>
      </c>
      <c r="N573">
        <v>5.660645755</v>
      </c>
      <c r="O573">
        <v>3746.4476800000002</v>
      </c>
      <c r="P573">
        <v>56.078884799999997</v>
      </c>
      <c r="Q573">
        <v>6</v>
      </c>
      <c r="R573">
        <v>15.11414501</v>
      </c>
      <c r="S573" t="s">
        <v>37</v>
      </c>
    </row>
    <row r="574" spans="1:19" x14ac:dyDescent="0.35">
      <c r="A574">
        <v>546</v>
      </c>
      <c r="B574" t="s">
        <v>8</v>
      </c>
      <c r="C574" t="s">
        <v>5</v>
      </c>
      <c r="D574" t="s">
        <v>7</v>
      </c>
      <c r="E574" t="s">
        <v>10</v>
      </c>
      <c r="F574">
        <v>2</v>
      </c>
      <c r="G574">
        <v>4.3317271030000004</v>
      </c>
      <c r="H574">
        <v>94</v>
      </c>
      <c r="I574">
        <v>48.945977810000002</v>
      </c>
      <c r="J574">
        <v>7</v>
      </c>
      <c r="K574">
        <v>64.132244470000003</v>
      </c>
      <c r="L574">
        <v>124.2583254</v>
      </c>
      <c r="M574">
        <v>71.622208240000006</v>
      </c>
      <c r="N574">
        <v>5.9718165049999996</v>
      </c>
      <c r="O574">
        <v>495.39020540000001</v>
      </c>
      <c r="P574">
        <v>20.962440040000001</v>
      </c>
      <c r="Q574">
        <v>1</v>
      </c>
      <c r="R574">
        <v>17.52471817</v>
      </c>
      <c r="S574" t="s">
        <v>38</v>
      </c>
    </row>
    <row r="575" spans="1:19" x14ac:dyDescent="0.35">
      <c r="A575">
        <v>680</v>
      </c>
      <c r="B575" t="s">
        <v>3</v>
      </c>
      <c r="C575" t="s">
        <v>9</v>
      </c>
      <c r="D575" t="s">
        <v>7</v>
      </c>
      <c r="E575" t="s">
        <v>0</v>
      </c>
      <c r="F575">
        <v>9</v>
      </c>
      <c r="G575">
        <v>2.3107019449999999</v>
      </c>
      <c r="H575">
        <v>444</v>
      </c>
      <c r="I575">
        <v>19.31840686</v>
      </c>
      <c r="J575">
        <v>10</v>
      </c>
      <c r="K575">
        <v>68.855386039999999</v>
      </c>
      <c r="L575">
        <v>113.7494871</v>
      </c>
      <c r="M575">
        <v>52.528250559999996</v>
      </c>
      <c r="N575">
        <v>3.7859165969999999</v>
      </c>
      <c r="O575">
        <v>2393.9679590000001</v>
      </c>
      <c r="P575">
        <v>35.174714590000001</v>
      </c>
      <c r="Q575">
        <v>6</v>
      </c>
      <c r="R575">
        <v>13.11324284</v>
      </c>
      <c r="S575" t="s">
        <v>38</v>
      </c>
    </row>
    <row r="576" spans="1:19" x14ac:dyDescent="0.35">
      <c r="A576">
        <v>889</v>
      </c>
      <c r="B576" t="s">
        <v>8</v>
      </c>
      <c r="C576" t="s">
        <v>5</v>
      </c>
      <c r="D576" t="s">
        <v>4</v>
      </c>
      <c r="E576" t="s">
        <v>0</v>
      </c>
      <c r="F576">
        <v>13</v>
      </c>
      <c r="G576">
        <v>5.4232007610000004</v>
      </c>
      <c r="H576">
        <v>375</v>
      </c>
      <c r="I576">
        <v>13.362934259999999</v>
      </c>
      <c r="J576">
        <v>9</v>
      </c>
      <c r="K576">
        <v>17.872011530000002</v>
      </c>
      <c r="L576">
        <v>122.1595027</v>
      </c>
      <c r="M576">
        <v>50.281065659239651</v>
      </c>
      <c r="N576">
        <v>2.8725267360000002</v>
      </c>
      <c r="O576">
        <v>1882.9015649999999</v>
      </c>
      <c r="P576">
        <v>46.937584559999998</v>
      </c>
      <c r="Q576">
        <v>1</v>
      </c>
      <c r="R576">
        <v>45.570563849999999</v>
      </c>
      <c r="S576" t="s">
        <v>37</v>
      </c>
    </row>
    <row r="577" spans="1:19" x14ac:dyDescent="0.35">
      <c r="A577">
        <v>960</v>
      </c>
      <c r="B577" t="s">
        <v>3</v>
      </c>
      <c r="C577" t="s">
        <v>9</v>
      </c>
      <c r="D577" t="s">
        <v>4</v>
      </c>
      <c r="E577" t="s">
        <v>0</v>
      </c>
      <c r="F577">
        <v>16</v>
      </c>
      <c r="G577">
        <v>5.1822017330000003</v>
      </c>
      <c r="H577">
        <v>430</v>
      </c>
      <c r="I577">
        <v>21.075559129999998</v>
      </c>
      <c r="J577">
        <v>3</v>
      </c>
      <c r="K577">
        <v>13.71777548</v>
      </c>
      <c r="L577">
        <v>187.58387099999999</v>
      </c>
      <c r="M577">
        <v>48.159397820000002</v>
      </c>
      <c r="N577">
        <v>2.8096362319999999</v>
      </c>
      <c r="O577">
        <v>2516.4390349999999</v>
      </c>
      <c r="P577">
        <v>42.317257179999999</v>
      </c>
      <c r="Q577">
        <v>1</v>
      </c>
      <c r="R577">
        <v>12.60668824</v>
      </c>
      <c r="S577" t="s">
        <v>37</v>
      </c>
    </row>
    <row r="578" spans="1:19" x14ac:dyDescent="0.35">
      <c r="A578">
        <v>346</v>
      </c>
      <c r="B578" t="s">
        <v>3</v>
      </c>
      <c r="C578" t="s">
        <v>9</v>
      </c>
      <c r="D578" t="s">
        <v>12</v>
      </c>
      <c r="E578" t="s">
        <v>0</v>
      </c>
      <c r="F578">
        <v>18</v>
      </c>
      <c r="G578">
        <v>8.6130693429999994</v>
      </c>
      <c r="H578">
        <v>456</v>
      </c>
      <c r="I578">
        <v>4.7198737949999998</v>
      </c>
      <c r="J578">
        <v>14</v>
      </c>
      <c r="K578">
        <v>8.6660882539999999</v>
      </c>
      <c r="L578">
        <v>11.62815005</v>
      </c>
      <c r="M578">
        <v>46.379344039999999</v>
      </c>
      <c r="N578">
        <v>1.829523579</v>
      </c>
      <c r="O578">
        <v>4444.9764249999998</v>
      </c>
      <c r="P578">
        <v>59.610865230000002</v>
      </c>
      <c r="Q578">
        <v>8</v>
      </c>
      <c r="R578">
        <v>44.731675350000003</v>
      </c>
      <c r="S578" t="s">
        <v>40</v>
      </c>
    </row>
    <row r="579" spans="1:19" x14ac:dyDescent="0.35">
      <c r="A579">
        <v>175</v>
      </c>
      <c r="B579" t="s">
        <v>8</v>
      </c>
      <c r="C579" t="s">
        <v>9</v>
      </c>
      <c r="D579" t="s">
        <v>1</v>
      </c>
      <c r="E579" t="s">
        <v>0</v>
      </c>
      <c r="F579">
        <v>19</v>
      </c>
      <c r="G579">
        <v>3.2796146089999998</v>
      </c>
      <c r="H579">
        <v>140</v>
      </c>
      <c r="I579">
        <v>6.285295326</v>
      </c>
      <c r="J579">
        <v>15</v>
      </c>
      <c r="K579">
        <v>61.439306180000003</v>
      </c>
      <c r="L579">
        <v>19.081944830000001</v>
      </c>
      <c r="M579">
        <v>46.777200110000003</v>
      </c>
      <c r="N579">
        <v>3.3215091270000001</v>
      </c>
      <c r="O579">
        <v>2666.125591</v>
      </c>
      <c r="P579">
        <v>21.70314771</v>
      </c>
      <c r="Q579">
        <v>2</v>
      </c>
      <c r="R579">
        <v>30.750952819999998</v>
      </c>
      <c r="S579" t="s">
        <v>38</v>
      </c>
    </row>
    <row r="580" spans="1:19" x14ac:dyDescent="0.35">
      <c r="A580">
        <v>253</v>
      </c>
      <c r="B580" t="s">
        <v>3</v>
      </c>
      <c r="C580" t="s">
        <v>5</v>
      </c>
      <c r="D580" t="s">
        <v>7</v>
      </c>
      <c r="E580" t="s">
        <v>0</v>
      </c>
      <c r="F580">
        <v>12</v>
      </c>
      <c r="G580">
        <v>9.5895371829999991</v>
      </c>
      <c r="H580">
        <v>287</v>
      </c>
      <c r="I580">
        <v>20.721702350000001</v>
      </c>
      <c r="J580">
        <v>2</v>
      </c>
      <c r="K580">
        <v>38.04</v>
      </c>
      <c r="L580">
        <v>46.383747890000002</v>
      </c>
      <c r="M580">
        <v>44.655294179999999</v>
      </c>
      <c r="N580">
        <v>2.0744593359999999</v>
      </c>
      <c r="O580">
        <v>4220.9162180000003</v>
      </c>
      <c r="P580">
        <v>33.19099731</v>
      </c>
      <c r="Q580">
        <v>6</v>
      </c>
      <c r="R580">
        <v>44.035292990000002</v>
      </c>
      <c r="S580" t="s">
        <v>40</v>
      </c>
    </row>
    <row r="581" spans="1:19" x14ac:dyDescent="0.35">
      <c r="A581">
        <v>755</v>
      </c>
      <c r="B581" t="s">
        <v>3</v>
      </c>
      <c r="C581" t="s">
        <v>2</v>
      </c>
      <c r="D581" t="s">
        <v>7</v>
      </c>
      <c r="E581" t="s">
        <v>0</v>
      </c>
      <c r="F581">
        <v>8</v>
      </c>
      <c r="G581">
        <v>5.7576210589999999</v>
      </c>
      <c r="H581">
        <v>119</v>
      </c>
      <c r="I581">
        <v>24.842402245222441</v>
      </c>
      <c r="J581">
        <v>14</v>
      </c>
      <c r="K581">
        <v>5.1177822019999999</v>
      </c>
      <c r="L581">
        <v>41.787262200000001</v>
      </c>
      <c r="M581">
        <v>52.315003150000003</v>
      </c>
      <c r="N581">
        <v>4.9545069569999995</v>
      </c>
      <c r="O581">
        <v>2643.3972920000001</v>
      </c>
      <c r="P581">
        <v>49.332337889999998</v>
      </c>
      <c r="Q581">
        <v>6</v>
      </c>
      <c r="R581">
        <v>26.33288976</v>
      </c>
      <c r="S581" t="s">
        <v>37</v>
      </c>
    </row>
    <row r="582" spans="1:19" x14ac:dyDescent="0.35">
      <c r="A582">
        <v>534</v>
      </c>
      <c r="B582" t="s">
        <v>3</v>
      </c>
      <c r="C582" t="s">
        <v>9</v>
      </c>
      <c r="D582" t="s">
        <v>1</v>
      </c>
      <c r="E582" t="s">
        <v>0</v>
      </c>
      <c r="F582">
        <v>17</v>
      </c>
      <c r="G582">
        <v>5.7556584419999997</v>
      </c>
      <c r="H582">
        <v>215</v>
      </c>
      <c r="I582">
        <v>45.015611980000003</v>
      </c>
      <c r="J582">
        <v>16</v>
      </c>
      <c r="K582">
        <v>19.54817559</v>
      </c>
      <c r="L582">
        <v>44.426947300000002</v>
      </c>
      <c r="M582">
        <v>35.026604110000001</v>
      </c>
      <c r="N582">
        <v>5.733763283</v>
      </c>
      <c r="O582">
        <v>3016.260777</v>
      </c>
      <c r="P582">
        <v>59.550395520000002</v>
      </c>
      <c r="Q582">
        <v>6</v>
      </c>
      <c r="R582">
        <v>46.74351738</v>
      </c>
      <c r="S582" t="s">
        <v>37</v>
      </c>
    </row>
    <row r="583" spans="1:19" x14ac:dyDescent="0.35">
      <c r="A583">
        <v>185</v>
      </c>
      <c r="B583" t="s">
        <v>8</v>
      </c>
      <c r="C583" t="s">
        <v>2</v>
      </c>
      <c r="D583" t="s">
        <v>7</v>
      </c>
      <c r="E583" t="s">
        <v>0</v>
      </c>
      <c r="F583">
        <v>15</v>
      </c>
      <c r="G583">
        <v>3.8138557309999999</v>
      </c>
      <c r="H583">
        <v>179</v>
      </c>
      <c r="I583">
        <v>33.240899540000001</v>
      </c>
      <c r="J583">
        <v>7</v>
      </c>
      <c r="K583">
        <v>27.128670209999999</v>
      </c>
      <c r="L583">
        <v>137.66933829999999</v>
      </c>
      <c r="M583">
        <v>73.463311630000007</v>
      </c>
      <c r="N583">
        <v>3.887629354</v>
      </c>
      <c r="O583">
        <v>2511.994173</v>
      </c>
      <c r="P583">
        <v>61.633997800000003</v>
      </c>
      <c r="Q583">
        <v>8</v>
      </c>
      <c r="R583">
        <v>14.51708346</v>
      </c>
      <c r="S583" t="s">
        <v>38</v>
      </c>
    </row>
    <row r="584" spans="1:19" x14ac:dyDescent="0.35">
      <c r="A584">
        <v>796</v>
      </c>
      <c r="B584" t="s">
        <v>8</v>
      </c>
      <c r="C584" t="s">
        <v>2</v>
      </c>
      <c r="D584" t="s">
        <v>4</v>
      </c>
      <c r="E584" t="s">
        <v>10</v>
      </c>
      <c r="F584">
        <v>10</v>
      </c>
      <c r="G584">
        <v>5.6294126149999997</v>
      </c>
      <c r="H584">
        <v>263</v>
      </c>
      <c r="I584">
        <v>5.2609777619999996</v>
      </c>
      <c r="J584">
        <v>4</v>
      </c>
      <c r="K584">
        <v>69.414101020000004</v>
      </c>
      <c r="L584">
        <v>97.301827200000005</v>
      </c>
      <c r="M584">
        <v>39.985132890000003</v>
      </c>
      <c r="N584">
        <v>3.3257171969999999</v>
      </c>
      <c r="O584">
        <v>4058.247699</v>
      </c>
      <c r="P584">
        <v>27.594840529999999</v>
      </c>
      <c r="Q584">
        <v>4</v>
      </c>
      <c r="R584">
        <v>29.96112888</v>
      </c>
      <c r="S584" t="s">
        <v>37</v>
      </c>
    </row>
    <row r="585" spans="1:19" x14ac:dyDescent="0.35">
      <c r="A585">
        <v>384</v>
      </c>
      <c r="B585" t="s">
        <v>11</v>
      </c>
      <c r="C585" t="s">
        <v>5</v>
      </c>
      <c r="D585" t="s">
        <v>4</v>
      </c>
      <c r="E585" t="s">
        <v>6</v>
      </c>
      <c r="F585">
        <v>15</v>
      </c>
      <c r="G585">
        <v>5.0049999999999999</v>
      </c>
      <c r="H585">
        <v>389</v>
      </c>
      <c r="I585">
        <v>33.600988110000003</v>
      </c>
      <c r="J585">
        <v>18</v>
      </c>
      <c r="K585">
        <v>39.0302036</v>
      </c>
      <c r="L585">
        <v>198.4379869</v>
      </c>
      <c r="M585">
        <v>28.851430050000001</v>
      </c>
      <c r="N585">
        <v>2.452380582</v>
      </c>
      <c r="O585">
        <v>4770.6234400000003</v>
      </c>
      <c r="P585">
        <v>18.694904050000002</v>
      </c>
      <c r="Q585">
        <v>3</v>
      </c>
      <c r="R585">
        <v>10.662741069999999</v>
      </c>
      <c r="S585" t="s">
        <v>37</v>
      </c>
    </row>
    <row r="586" spans="1:19" x14ac:dyDescent="0.35">
      <c r="A586">
        <v>319</v>
      </c>
      <c r="B586" t="s">
        <v>3</v>
      </c>
      <c r="C586" t="s">
        <v>2</v>
      </c>
      <c r="D586" t="s">
        <v>7</v>
      </c>
      <c r="E586" t="s">
        <v>0</v>
      </c>
      <c r="F586">
        <v>15</v>
      </c>
      <c r="G586">
        <v>6.874654584</v>
      </c>
      <c r="H586">
        <v>138</v>
      </c>
      <c r="I586">
        <v>31.771396039999999</v>
      </c>
      <c r="J586">
        <v>5</v>
      </c>
      <c r="K586">
        <v>18.306406590000002</v>
      </c>
      <c r="L586">
        <v>53.108323810000002</v>
      </c>
      <c r="M586">
        <v>25.793028719999999</v>
      </c>
      <c r="N586">
        <v>5.4010372589999998</v>
      </c>
      <c r="O586">
        <v>3245.8613340000002</v>
      </c>
      <c r="P586">
        <v>42.227723050000002</v>
      </c>
      <c r="Q586">
        <v>6</v>
      </c>
      <c r="R586">
        <v>25.12491283</v>
      </c>
      <c r="S586" t="s">
        <v>37</v>
      </c>
    </row>
    <row r="587" spans="1:19" x14ac:dyDescent="0.35">
      <c r="A587">
        <v>567.5</v>
      </c>
      <c r="B587" t="s">
        <v>8</v>
      </c>
      <c r="C587" t="s">
        <v>2</v>
      </c>
      <c r="D587" t="s">
        <v>4</v>
      </c>
      <c r="E587" t="s">
        <v>6</v>
      </c>
      <c r="F587">
        <v>7</v>
      </c>
      <c r="G587">
        <v>5.0049999999999999</v>
      </c>
      <c r="H587">
        <v>384</v>
      </c>
      <c r="I587">
        <v>40.288195909999999</v>
      </c>
      <c r="J587">
        <v>6</v>
      </c>
      <c r="K587">
        <v>26.763192409999998</v>
      </c>
      <c r="L587">
        <v>69.057719199999994</v>
      </c>
      <c r="M587">
        <v>20.805374910000001</v>
      </c>
      <c r="N587">
        <v>9.1971373669999998</v>
      </c>
      <c r="O587">
        <v>4315.2204700000002</v>
      </c>
      <c r="P587">
        <v>39.265600190000001</v>
      </c>
      <c r="Q587">
        <v>4</v>
      </c>
      <c r="R587">
        <v>30.645666349999999</v>
      </c>
      <c r="S587" t="s">
        <v>37</v>
      </c>
    </row>
    <row r="588" spans="1:19" x14ac:dyDescent="0.35">
      <c r="A588">
        <v>146</v>
      </c>
      <c r="B588" t="s">
        <v>8</v>
      </c>
      <c r="C588" t="s">
        <v>5</v>
      </c>
      <c r="D588" t="s">
        <v>4</v>
      </c>
      <c r="E588" t="s">
        <v>0</v>
      </c>
      <c r="F588">
        <v>13</v>
      </c>
      <c r="G588">
        <v>7.8135617120000003</v>
      </c>
      <c r="H588">
        <v>301</v>
      </c>
      <c r="I588">
        <v>41.26243333</v>
      </c>
      <c r="J588">
        <v>7</v>
      </c>
      <c r="K588">
        <v>26.469999690000002</v>
      </c>
      <c r="L588">
        <v>197.0057362</v>
      </c>
      <c r="M588">
        <v>45.371364710000002</v>
      </c>
      <c r="N588">
        <v>6.8884602089999998</v>
      </c>
      <c r="O588">
        <v>114.7264821</v>
      </c>
      <c r="P588">
        <v>72.427667569999997</v>
      </c>
      <c r="Q588">
        <v>2</v>
      </c>
      <c r="R588">
        <v>32.255384999999997</v>
      </c>
      <c r="S588" t="s">
        <v>37</v>
      </c>
    </row>
    <row r="589" spans="1:19" x14ac:dyDescent="0.35">
      <c r="A589">
        <v>193</v>
      </c>
      <c r="B589" t="s">
        <v>3</v>
      </c>
      <c r="C589" t="s">
        <v>9</v>
      </c>
      <c r="D589" t="s">
        <v>7</v>
      </c>
      <c r="E589" t="s">
        <v>0</v>
      </c>
      <c r="F589">
        <v>17</v>
      </c>
      <c r="G589">
        <v>5.7228310479999998</v>
      </c>
      <c r="H589">
        <v>269</v>
      </c>
      <c r="I589">
        <v>43.410153790000003</v>
      </c>
      <c r="J589">
        <v>15</v>
      </c>
      <c r="K589">
        <v>6.2821735199999997</v>
      </c>
      <c r="L589">
        <v>168.0340468</v>
      </c>
      <c r="M589">
        <v>31.25665931</v>
      </c>
      <c r="N589">
        <v>7.4697056689999997</v>
      </c>
      <c r="O589">
        <v>4089.2350499999998</v>
      </c>
      <c r="P589">
        <v>35.702771409999997</v>
      </c>
      <c r="Q589">
        <v>6</v>
      </c>
      <c r="R589">
        <v>21.448795860000001</v>
      </c>
      <c r="S589" t="s">
        <v>37</v>
      </c>
    </row>
    <row r="590" spans="1:19" x14ac:dyDescent="0.35">
      <c r="A590">
        <v>849</v>
      </c>
      <c r="B590" t="s">
        <v>11</v>
      </c>
      <c r="C590" t="s">
        <v>2</v>
      </c>
      <c r="D590" t="s">
        <v>12</v>
      </c>
      <c r="E590" t="s">
        <v>10</v>
      </c>
      <c r="F590">
        <v>9</v>
      </c>
      <c r="G590">
        <v>6.2164577909999998</v>
      </c>
      <c r="H590">
        <v>398</v>
      </c>
      <c r="I590">
        <v>20.706575730000001</v>
      </c>
      <c r="J590">
        <v>1</v>
      </c>
      <c r="K590">
        <v>13.786898519999999</v>
      </c>
      <c r="L590">
        <v>99.261851930000006</v>
      </c>
      <c r="M590">
        <v>21.29887416</v>
      </c>
      <c r="N590">
        <v>8.36034085</v>
      </c>
      <c r="O590">
        <v>1031.6826249999999</v>
      </c>
      <c r="P590">
        <v>28.96205475</v>
      </c>
      <c r="Q590">
        <v>5</v>
      </c>
      <c r="R590">
        <v>8.4351038969999994</v>
      </c>
      <c r="S590" t="s">
        <v>37</v>
      </c>
    </row>
    <row r="591" spans="1:19" x14ac:dyDescent="0.35">
      <c r="A591">
        <v>552</v>
      </c>
      <c r="B591" t="s">
        <v>3</v>
      </c>
      <c r="C591" t="s">
        <v>5</v>
      </c>
      <c r="D591" t="s">
        <v>1</v>
      </c>
      <c r="E591" t="s">
        <v>10</v>
      </c>
      <c r="F591">
        <v>8</v>
      </c>
      <c r="G591">
        <v>4.5581154770000003</v>
      </c>
      <c r="H591">
        <v>121</v>
      </c>
      <c r="I591">
        <v>24.842402245222441</v>
      </c>
      <c r="J591">
        <v>10</v>
      </c>
      <c r="K591">
        <v>50.187769879999998</v>
      </c>
      <c r="L591">
        <v>115.37340829999999</v>
      </c>
      <c r="M591">
        <v>51.20117278</v>
      </c>
      <c r="N591">
        <v>3.5811862360000002</v>
      </c>
      <c r="O591">
        <v>1187.46003</v>
      </c>
      <c r="P591">
        <v>33.270349860000003</v>
      </c>
      <c r="Q591">
        <v>5</v>
      </c>
      <c r="R591">
        <v>34.489673209999999</v>
      </c>
      <c r="S591" t="s">
        <v>38</v>
      </c>
    </row>
    <row r="592" spans="1:19" x14ac:dyDescent="0.35">
      <c r="A592">
        <v>303</v>
      </c>
      <c r="B592" t="s">
        <v>11</v>
      </c>
      <c r="C592" t="s">
        <v>2</v>
      </c>
      <c r="D592" t="s">
        <v>7</v>
      </c>
      <c r="E592" t="s">
        <v>6</v>
      </c>
      <c r="F592">
        <v>18</v>
      </c>
      <c r="G592">
        <v>3.143714723</v>
      </c>
      <c r="H592">
        <v>214</v>
      </c>
      <c r="I592">
        <v>13.41251795</v>
      </c>
      <c r="J592">
        <v>1</v>
      </c>
      <c r="K592">
        <v>12.81631413</v>
      </c>
      <c r="L592">
        <v>170.20380489999999</v>
      </c>
      <c r="M592">
        <v>60.79871292</v>
      </c>
      <c r="N592">
        <v>0.72247024299999996</v>
      </c>
      <c r="O592">
        <v>654.29331709999997</v>
      </c>
      <c r="P592">
        <v>32.554989290000002</v>
      </c>
      <c r="Q592">
        <v>6</v>
      </c>
      <c r="R592">
        <v>26.979433719999999</v>
      </c>
      <c r="S592" t="s">
        <v>38</v>
      </c>
    </row>
    <row r="593" spans="1:19" x14ac:dyDescent="0.35">
      <c r="A593">
        <v>317</v>
      </c>
      <c r="B593" t="s">
        <v>8</v>
      </c>
      <c r="C593" t="s">
        <v>2</v>
      </c>
      <c r="D593" t="s">
        <v>12</v>
      </c>
      <c r="E593" t="s">
        <v>10</v>
      </c>
      <c r="F593">
        <v>13</v>
      </c>
      <c r="G593">
        <v>5.1454492549999999</v>
      </c>
      <c r="H593">
        <v>98</v>
      </c>
      <c r="I593">
        <v>49.966813999999999</v>
      </c>
      <c r="J593">
        <v>11</v>
      </c>
      <c r="K593">
        <v>19.997727980000001</v>
      </c>
      <c r="L593">
        <v>101.3862467</v>
      </c>
      <c r="M593">
        <v>25.145063050000001</v>
      </c>
      <c r="N593">
        <v>6.2633321530000003</v>
      </c>
      <c r="O593">
        <v>4813.8474560000004</v>
      </c>
      <c r="P593">
        <v>63.738327730000002</v>
      </c>
      <c r="Q593">
        <v>3</v>
      </c>
      <c r="R593">
        <v>11.159549</v>
      </c>
      <c r="S593" t="s">
        <v>37</v>
      </c>
    </row>
    <row r="594" spans="1:19" x14ac:dyDescent="0.35">
      <c r="A594">
        <v>573</v>
      </c>
      <c r="B594" t="s">
        <v>11</v>
      </c>
      <c r="C594" t="s">
        <v>9</v>
      </c>
      <c r="D594" t="s">
        <v>4</v>
      </c>
      <c r="E594" t="s">
        <v>10</v>
      </c>
      <c r="F594">
        <v>16</v>
      </c>
      <c r="G594">
        <v>5.3745911</v>
      </c>
      <c r="H594">
        <v>101</v>
      </c>
      <c r="I594">
        <v>8.7667120690000004</v>
      </c>
      <c r="J594">
        <v>18</v>
      </c>
      <c r="K594">
        <v>27.797924399999999</v>
      </c>
      <c r="L594">
        <v>49.144507480000001</v>
      </c>
      <c r="M594">
        <v>47.655246380000001</v>
      </c>
      <c r="N594">
        <v>1.967855683</v>
      </c>
      <c r="O594">
        <v>4318.8080289999998</v>
      </c>
      <c r="P594">
        <v>6.5970461709999997</v>
      </c>
      <c r="Q594">
        <v>5</v>
      </c>
      <c r="R594">
        <v>47.114418620000002</v>
      </c>
      <c r="S594" t="s">
        <v>37</v>
      </c>
    </row>
    <row r="595" spans="1:19" x14ac:dyDescent="0.35">
      <c r="A595">
        <v>531</v>
      </c>
      <c r="B595" t="s">
        <v>3</v>
      </c>
      <c r="C595" t="s">
        <v>2</v>
      </c>
      <c r="D595" t="s">
        <v>4</v>
      </c>
      <c r="E595" t="s">
        <v>6</v>
      </c>
      <c r="F595">
        <v>9</v>
      </c>
      <c r="G595">
        <v>2.2291434639999999</v>
      </c>
      <c r="H595">
        <v>338</v>
      </c>
      <c r="I595">
        <v>0.50572158300000003</v>
      </c>
      <c r="J595">
        <v>14</v>
      </c>
      <c r="K595">
        <v>54.252771389999999</v>
      </c>
      <c r="L595">
        <v>167.40446230000001</v>
      </c>
      <c r="M595">
        <v>64.617720719999994</v>
      </c>
      <c r="N595">
        <v>5.7335321349999999</v>
      </c>
      <c r="O595">
        <v>4513.1315670000004</v>
      </c>
      <c r="P595">
        <v>21.65180393</v>
      </c>
      <c r="Q595">
        <v>8</v>
      </c>
      <c r="R595">
        <v>48.0050898</v>
      </c>
      <c r="S595" t="s">
        <v>38</v>
      </c>
    </row>
    <row r="596" spans="1:19" x14ac:dyDescent="0.35">
      <c r="A596">
        <v>440</v>
      </c>
      <c r="B596" t="s">
        <v>3</v>
      </c>
      <c r="C596" t="s">
        <v>5</v>
      </c>
      <c r="D596" t="s">
        <v>1</v>
      </c>
      <c r="E596" t="s">
        <v>10</v>
      </c>
      <c r="F596">
        <v>12</v>
      </c>
      <c r="G596">
        <v>6.5865708100000004</v>
      </c>
      <c r="H596">
        <v>327</v>
      </c>
      <c r="I596">
        <v>7.4404357259999996</v>
      </c>
      <c r="J596">
        <v>11</v>
      </c>
      <c r="K596">
        <v>42.856062719999997</v>
      </c>
      <c r="L596">
        <v>112.17677329999999</v>
      </c>
      <c r="M596">
        <v>79.148409259999994</v>
      </c>
      <c r="N596">
        <v>7.4211513079999998</v>
      </c>
      <c r="O596">
        <v>4121.0911020000003</v>
      </c>
      <c r="P596">
        <v>59.70646275</v>
      </c>
      <c r="Q596">
        <v>9</v>
      </c>
      <c r="R596">
        <v>43.547282590000002</v>
      </c>
      <c r="S596" t="s">
        <v>37</v>
      </c>
    </row>
    <row r="597" spans="1:19" x14ac:dyDescent="0.35">
      <c r="A597">
        <v>650</v>
      </c>
      <c r="B597" t="s">
        <v>3</v>
      </c>
      <c r="C597" t="s">
        <v>2</v>
      </c>
      <c r="D597" t="s">
        <v>4</v>
      </c>
      <c r="E597" t="s">
        <v>0</v>
      </c>
      <c r="F597">
        <v>12</v>
      </c>
      <c r="G597">
        <v>6.993049268</v>
      </c>
      <c r="H597">
        <v>163</v>
      </c>
      <c r="I597">
        <v>38.793614480000002</v>
      </c>
      <c r="J597">
        <v>10</v>
      </c>
      <c r="K597">
        <v>49.784999020000001</v>
      </c>
      <c r="L597">
        <v>103.74</v>
      </c>
      <c r="M597">
        <v>60.031420679999997</v>
      </c>
      <c r="N597">
        <v>7.8580191910000003</v>
      </c>
      <c r="O597">
        <v>2461.2010559999999</v>
      </c>
      <c r="P597">
        <v>15.175193549999999</v>
      </c>
      <c r="Q597">
        <v>8</v>
      </c>
      <c r="R597">
        <v>42.974073519999997</v>
      </c>
      <c r="S597" t="s">
        <v>37</v>
      </c>
    </row>
    <row r="598" spans="1:19" x14ac:dyDescent="0.35">
      <c r="A598">
        <v>711</v>
      </c>
      <c r="B598" t="s">
        <v>3</v>
      </c>
      <c r="C598" t="s">
        <v>9</v>
      </c>
      <c r="D598" t="s">
        <v>1</v>
      </c>
      <c r="E598" t="s">
        <v>10</v>
      </c>
      <c r="F598">
        <v>6</v>
      </c>
      <c r="G598">
        <v>3.540670752</v>
      </c>
      <c r="H598">
        <v>288</v>
      </c>
      <c r="I598">
        <v>22.33918383</v>
      </c>
      <c r="J598">
        <v>17</v>
      </c>
      <c r="K598">
        <v>38.04</v>
      </c>
      <c r="L598">
        <v>106.0613079</v>
      </c>
      <c r="M598">
        <v>34.690373049999998</v>
      </c>
      <c r="N598">
        <v>3.0882072900000002</v>
      </c>
      <c r="O598">
        <v>4830.9465650000002</v>
      </c>
      <c r="P598">
        <v>61.287036239999999</v>
      </c>
      <c r="Q598">
        <v>3</v>
      </c>
      <c r="R598">
        <v>9.4402074139999996</v>
      </c>
      <c r="S598" t="s">
        <v>38</v>
      </c>
    </row>
    <row r="599" spans="1:19" x14ac:dyDescent="0.35">
      <c r="A599">
        <v>388</v>
      </c>
      <c r="B599" t="s">
        <v>11</v>
      </c>
      <c r="C599" t="s">
        <v>9</v>
      </c>
      <c r="D599" t="s">
        <v>1</v>
      </c>
      <c r="E599" t="s">
        <v>6</v>
      </c>
      <c r="F599">
        <v>19</v>
      </c>
      <c r="G599">
        <v>2.954829299</v>
      </c>
      <c r="H599">
        <v>182</v>
      </c>
      <c r="I599">
        <v>22.375012389999998</v>
      </c>
      <c r="J599">
        <v>4</v>
      </c>
      <c r="K599">
        <v>49.433507640000002</v>
      </c>
      <c r="L599">
        <v>88.508642309999999</v>
      </c>
      <c r="M599">
        <v>62.993218390000003</v>
      </c>
      <c r="N599">
        <v>5.1730890020000002</v>
      </c>
      <c r="O599">
        <v>4787.8994469999998</v>
      </c>
      <c r="P599">
        <v>25.43882838</v>
      </c>
      <c r="Q599">
        <v>9</v>
      </c>
      <c r="R599">
        <v>49.70390493</v>
      </c>
      <c r="S599" t="s">
        <v>38</v>
      </c>
    </row>
    <row r="600" spans="1:19" x14ac:dyDescent="0.35">
      <c r="A600">
        <v>353</v>
      </c>
      <c r="B600" t="s">
        <v>8</v>
      </c>
      <c r="C600" t="s">
        <v>5</v>
      </c>
      <c r="D600" t="s">
        <v>1</v>
      </c>
      <c r="E600" t="s">
        <v>0</v>
      </c>
      <c r="F600">
        <v>7</v>
      </c>
      <c r="G600">
        <v>4.3940772460000002</v>
      </c>
      <c r="H600">
        <v>323</v>
      </c>
      <c r="I600">
        <v>47.751145979999997</v>
      </c>
      <c r="J600">
        <v>15</v>
      </c>
      <c r="K600">
        <v>5.1847399879999996</v>
      </c>
      <c r="L600">
        <v>176.60008110000001</v>
      </c>
      <c r="M600">
        <v>55.875765610000002</v>
      </c>
      <c r="N600">
        <v>6.2475544530000002</v>
      </c>
      <c r="O600">
        <v>2486.013058</v>
      </c>
      <c r="P600">
        <v>39.146431919999998</v>
      </c>
      <c r="Q600">
        <v>3</v>
      </c>
      <c r="R600">
        <v>23.017130590000001</v>
      </c>
      <c r="S600" t="s">
        <v>38</v>
      </c>
    </row>
    <row r="601" spans="1:19" x14ac:dyDescent="0.35">
      <c r="A601">
        <v>833</v>
      </c>
      <c r="B601" t="s">
        <v>3</v>
      </c>
      <c r="C601" t="s">
        <v>9</v>
      </c>
      <c r="D601" t="s">
        <v>12</v>
      </c>
      <c r="E601" t="s">
        <v>10</v>
      </c>
      <c r="F601">
        <v>3</v>
      </c>
      <c r="G601">
        <v>5.0477901940000001</v>
      </c>
      <c r="H601">
        <v>215</v>
      </c>
      <c r="I601">
        <v>45.981745400000001</v>
      </c>
      <c r="J601">
        <v>16</v>
      </c>
      <c r="K601">
        <v>65.508379379999994</v>
      </c>
      <c r="L601">
        <v>33.950531959999999</v>
      </c>
      <c r="M601">
        <v>32.707957309999998</v>
      </c>
      <c r="N601">
        <v>8.2128591449999995</v>
      </c>
      <c r="O601">
        <v>1121.5247979999999</v>
      </c>
      <c r="P601">
        <v>11.84604549</v>
      </c>
      <c r="Q601">
        <v>8</v>
      </c>
      <c r="R601">
        <v>12.34045021</v>
      </c>
      <c r="S601" t="s">
        <v>37</v>
      </c>
    </row>
    <row r="602" spans="1:19" x14ac:dyDescent="0.35">
      <c r="A602">
        <v>456</v>
      </c>
      <c r="B602" t="s">
        <v>3</v>
      </c>
      <c r="C602" t="s">
        <v>2</v>
      </c>
      <c r="D602" t="s">
        <v>7</v>
      </c>
      <c r="E602" t="s">
        <v>6</v>
      </c>
      <c r="F602">
        <v>16</v>
      </c>
      <c r="G602">
        <v>4.4716579799999998</v>
      </c>
      <c r="H602">
        <v>423</v>
      </c>
      <c r="I602">
        <v>15.55973689</v>
      </c>
      <c r="J602">
        <v>13</v>
      </c>
      <c r="K602">
        <v>12.20981501</v>
      </c>
      <c r="L602">
        <v>176.28986280000001</v>
      </c>
      <c r="M602">
        <v>71.066649549999994</v>
      </c>
      <c r="N602">
        <v>7.6377477850000002</v>
      </c>
      <c r="O602">
        <v>2990.3176239999998</v>
      </c>
      <c r="P602">
        <v>33.922268260000003</v>
      </c>
      <c r="Q602">
        <v>9</v>
      </c>
      <c r="R602">
        <v>41.544577769999997</v>
      </c>
      <c r="S602" t="s">
        <v>38</v>
      </c>
    </row>
    <row r="603" spans="1:19" x14ac:dyDescent="0.35">
      <c r="A603">
        <v>122</v>
      </c>
      <c r="B603" t="s">
        <v>8</v>
      </c>
      <c r="C603" t="s">
        <v>9</v>
      </c>
      <c r="D603" t="s">
        <v>12</v>
      </c>
      <c r="E603" t="s">
        <v>6</v>
      </c>
      <c r="F603">
        <v>18</v>
      </c>
      <c r="G603">
        <v>4.878164334</v>
      </c>
      <c r="H603">
        <v>422</v>
      </c>
      <c r="I603">
        <v>10.45290644</v>
      </c>
      <c r="J603">
        <v>9</v>
      </c>
      <c r="K603">
        <v>31.406191239999998</v>
      </c>
      <c r="L603">
        <v>107.3200932</v>
      </c>
      <c r="M603">
        <v>50.281065659239651</v>
      </c>
      <c r="N603">
        <v>9.8809556779999994</v>
      </c>
      <c r="O603">
        <v>5117.342087</v>
      </c>
      <c r="P603">
        <v>47.228335829999999</v>
      </c>
      <c r="Q603">
        <v>7</v>
      </c>
      <c r="R603">
        <v>15.157884579999999</v>
      </c>
      <c r="S603" t="s">
        <v>38</v>
      </c>
    </row>
    <row r="604" spans="1:19" x14ac:dyDescent="0.35">
      <c r="A604">
        <v>861</v>
      </c>
      <c r="B604" t="s">
        <v>3</v>
      </c>
      <c r="C604" t="s">
        <v>5</v>
      </c>
      <c r="D604" t="s">
        <v>7</v>
      </c>
      <c r="E604" t="s">
        <v>0</v>
      </c>
      <c r="F604">
        <v>16</v>
      </c>
      <c r="G604">
        <v>5.4429553950000003</v>
      </c>
      <c r="H604">
        <v>342</v>
      </c>
      <c r="I604">
        <v>42.424110499999998</v>
      </c>
      <c r="J604">
        <v>11</v>
      </c>
      <c r="K604">
        <v>55.117494069999999</v>
      </c>
      <c r="L604">
        <v>86.829241699999997</v>
      </c>
      <c r="M604">
        <v>77.718659279999997</v>
      </c>
      <c r="N604">
        <v>0.18003829800000001</v>
      </c>
      <c r="O604">
        <v>4212.2488579999999</v>
      </c>
      <c r="P604">
        <v>28.977319219999998</v>
      </c>
      <c r="Q604">
        <v>4</v>
      </c>
      <c r="R604">
        <v>28.67788943</v>
      </c>
      <c r="S604" t="s">
        <v>37</v>
      </c>
    </row>
    <row r="605" spans="1:19" x14ac:dyDescent="0.35">
      <c r="A605">
        <v>621</v>
      </c>
      <c r="B605" t="s">
        <v>8</v>
      </c>
      <c r="C605" t="s">
        <v>9</v>
      </c>
      <c r="D605" t="s">
        <v>7</v>
      </c>
      <c r="E605" t="s">
        <v>0</v>
      </c>
      <c r="G605">
        <v>2.263462123</v>
      </c>
      <c r="H605">
        <v>292</v>
      </c>
      <c r="I605">
        <v>45.300953550000003</v>
      </c>
      <c r="J605">
        <v>11</v>
      </c>
      <c r="K605">
        <v>33.289996670000001</v>
      </c>
      <c r="L605">
        <v>40.773765040000001</v>
      </c>
      <c r="M605">
        <v>63.374060450000002</v>
      </c>
      <c r="N605">
        <v>4.4311454650000002</v>
      </c>
      <c r="O605">
        <v>4511.8065919999999</v>
      </c>
      <c r="P605">
        <v>47.8974093</v>
      </c>
      <c r="Q605">
        <v>9</v>
      </c>
      <c r="R605">
        <v>10.76072293</v>
      </c>
      <c r="S605" t="s">
        <v>38</v>
      </c>
    </row>
    <row r="606" spans="1:19" x14ac:dyDescent="0.35">
      <c r="A606">
        <v>857</v>
      </c>
      <c r="B606" t="s">
        <v>8</v>
      </c>
      <c r="C606" t="s">
        <v>9</v>
      </c>
      <c r="D606" t="s">
        <v>1</v>
      </c>
      <c r="E606" t="s">
        <v>10</v>
      </c>
      <c r="F606">
        <v>4</v>
      </c>
      <c r="G606">
        <v>2.493408745</v>
      </c>
      <c r="H606">
        <v>369</v>
      </c>
      <c r="I606">
        <v>27.079846140000001</v>
      </c>
      <c r="J606">
        <v>6</v>
      </c>
      <c r="K606">
        <v>66.544765859999998</v>
      </c>
      <c r="L606">
        <v>143.15541289999999</v>
      </c>
      <c r="M606">
        <v>58.673789280000001</v>
      </c>
      <c r="N606">
        <v>2.6348404150000002</v>
      </c>
      <c r="O606">
        <v>4734.4773560000003</v>
      </c>
      <c r="P606">
        <v>31.44506947</v>
      </c>
      <c r="Q606">
        <v>3</v>
      </c>
      <c r="R606">
        <v>26.359057549999999</v>
      </c>
      <c r="S606" t="s">
        <v>38</v>
      </c>
    </row>
    <row r="607" spans="1:19" x14ac:dyDescent="0.35">
      <c r="A607">
        <v>199</v>
      </c>
      <c r="B607" t="s">
        <v>8</v>
      </c>
      <c r="C607" t="s">
        <v>5</v>
      </c>
      <c r="D607" t="s">
        <v>1</v>
      </c>
      <c r="E607" t="s">
        <v>10</v>
      </c>
      <c r="F607">
        <v>13</v>
      </c>
      <c r="G607">
        <v>6.8850904570000004</v>
      </c>
      <c r="H607">
        <v>128</v>
      </c>
      <c r="I607">
        <v>12.84571423</v>
      </c>
      <c r="J607">
        <v>6</v>
      </c>
      <c r="K607">
        <v>61.871061359999999</v>
      </c>
      <c r="L607">
        <v>81.321697240000006</v>
      </c>
      <c r="M607">
        <v>48.685821130000001</v>
      </c>
      <c r="N607">
        <v>9.1240017489999996</v>
      </c>
      <c r="O607">
        <v>3906.1546910000002</v>
      </c>
      <c r="P607">
        <v>58.136820849999999</v>
      </c>
      <c r="Q607">
        <v>2</v>
      </c>
      <c r="R607">
        <v>25.066578199999999</v>
      </c>
      <c r="S607" t="s">
        <v>37</v>
      </c>
    </row>
    <row r="608" spans="1:19" x14ac:dyDescent="0.35">
      <c r="A608">
        <v>901</v>
      </c>
      <c r="B608" t="s">
        <v>8</v>
      </c>
      <c r="C608" t="s">
        <v>9</v>
      </c>
      <c r="D608" t="s">
        <v>4</v>
      </c>
      <c r="E608" t="s">
        <v>10</v>
      </c>
      <c r="F608">
        <v>13</v>
      </c>
      <c r="G608">
        <v>5.0304540409999996</v>
      </c>
      <c r="H608">
        <v>219</v>
      </c>
      <c r="I608">
        <v>24.842402245222441</v>
      </c>
      <c r="J608">
        <v>13</v>
      </c>
      <c r="K608">
        <v>57.703827369999999</v>
      </c>
      <c r="L608">
        <v>55.901150129999998</v>
      </c>
      <c r="M608">
        <v>50.313588670000001</v>
      </c>
      <c r="N608">
        <v>9.9798244539999992</v>
      </c>
      <c r="O608">
        <v>3882.3931929999999</v>
      </c>
      <c r="P608">
        <v>11.62564244</v>
      </c>
      <c r="Q608">
        <v>3</v>
      </c>
      <c r="R608">
        <v>8.1269071139999998</v>
      </c>
      <c r="S608" t="s">
        <v>37</v>
      </c>
    </row>
    <row r="609" spans="1:19" x14ac:dyDescent="0.35">
      <c r="A609">
        <v>279</v>
      </c>
      <c r="B609" t="s">
        <v>11</v>
      </c>
      <c r="C609" t="s">
        <v>9</v>
      </c>
      <c r="D609" t="s">
        <v>7</v>
      </c>
      <c r="E609" t="s">
        <v>0</v>
      </c>
      <c r="F609">
        <v>17</v>
      </c>
      <c r="G609">
        <v>7.0957022629999997</v>
      </c>
      <c r="H609">
        <v>172</v>
      </c>
      <c r="I609">
        <v>24.842402245222441</v>
      </c>
      <c r="J609">
        <v>5</v>
      </c>
      <c r="K609">
        <v>68.764109680000004</v>
      </c>
      <c r="L609">
        <v>115.4247142</v>
      </c>
      <c r="M609">
        <v>71.072443129999996</v>
      </c>
      <c r="N609">
        <v>1.8879024579999999</v>
      </c>
      <c r="O609">
        <v>1336.6487199999999</v>
      </c>
      <c r="P609">
        <v>23.515603469999999</v>
      </c>
      <c r="Q609">
        <v>1</v>
      </c>
      <c r="R609">
        <v>26.822256379999999</v>
      </c>
      <c r="S609" t="s">
        <v>37</v>
      </c>
    </row>
    <row r="610" spans="1:19" x14ac:dyDescent="0.35">
      <c r="A610">
        <v>322</v>
      </c>
      <c r="B610" t="s">
        <v>3</v>
      </c>
      <c r="C610" t="s">
        <v>2</v>
      </c>
      <c r="D610" t="s">
        <v>1</v>
      </c>
      <c r="E610" t="s">
        <v>6</v>
      </c>
      <c r="F610">
        <v>17</v>
      </c>
      <c r="G610">
        <v>5.0049999999999999</v>
      </c>
      <c r="H610">
        <v>225</v>
      </c>
      <c r="I610">
        <v>25.175675559999998</v>
      </c>
      <c r="J610">
        <v>15</v>
      </c>
      <c r="K610">
        <v>65.22560575</v>
      </c>
      <c r="L610">
        <v>161.27533020000001</v>
      </c>
      <c r="M610">
        <v>60.855712199999999</v>
      </c>
      <c r="N610">
        <v>0.48049058900000002</v>
      </c>
      <c r="O610">
        <v>3102.2149530000002</v>
      </c>
      <c r="P610">
        <v>61.167821869999997</v>
      </c>
      <c r="Q610">
        <v>4</v>
      </c>
      <c r="R610">
        <v>26.102427949999999</v>
      </c>
      <c r="S610" t="s">
        <v>37</v>
      </c>
    </row>
    <row r="611" spans="1:19" x14ac:dyDescent="0.35">
      <c r="A611">
        <v>861</v>
      </c>
      <c r="B611" t="s">
        <v>11</v>
      </c>
      <c r="C611" t="s">
        <v>5</v>
      </c>
      <c r="D611" t="s">
        <v>4</v>
      </c>
      <c r="E611" t="s">
        <v>6</v>
      </c>
      <c r="F611">
        <v>5</v>
      </c>
      <c r="G611">
        <v>5.0488146790000004</v>
      </c>
      <c r="H611">
        <v>349</v>
      </c>
      <c r="I611">
        <v>3.005427804</v>
      </c>
      <c r="J611">
        <v>18</v>
      </c>
      <c r="K611">
        <v>63.378049259999997</v>
      </c>
      <c r="L611">
        <v>10.71586196</v>
      </c>
      <c r="M611">
        <v>73.834599510000004</v>
      </c>
      <c r="N611">
        <v>2.8230390320000001</v>
      </c>
      <c r="O611">
        <v>2501.812214</v>
      </c>
      <c r="P611">
        <v>48.473652469999998</v>
      </c>
      <c r="Q611">
        <v>8</v>
      </c>
      <c r="R611">
        <v>16.772912479999999</v>
      </c>
      <c r="S611" t="s">
        <v>37</v>
      </c>
    </row>
    <row r="612" spans="1:19" x14ac:dyDescent="0.35">
      <c r="A612">
        <v>758</v>
      </c>
      <c r="B612" t="s">
        <v>3</v>
      </c>
      <c r="C612" t="s">
        <v>9</v>
      </c>
      <c r="D612" t="s">
        <v>12</v>
      </c>
      <c r="E612" t="s">
        <v>6</v>
      </c>
      <c r="G612">
        <v>5.4296530120000002</v>
      </c>
      <c r="H612">
        <v>131</v>
      </c>
      <c r="I612">
        <v>45.796748129999997</v>
      </c>
      <c r="J612">
        <v>14</v>
      </c>
      <c r="K612">
        <v>52.554282129999997</v>
      </c>
      <c r="L612">
        <v>129.96171290000001</v>
      </c>
      <c r="M612">
        <v>73.449605210000001</v>
      </c>
      <c r="N612">
        <v>8.3651329889999992</v>
      </c>
      <c r="O612">
        <v>4562.6282810000002</v>
      </c>
      <c r="P612">
        <v>18.893631200000002</v>
      </c>
      <c r="Q612">
        <v>5</v>
      </c>
      <c r="R612">
        <v>46.472071980000003</v>
      </c>
      <c r="S612" t="s">
        <v>37</v>
      </c>
    </row>
    <row r="613" spans="1:19" x14ac:dyDescent="0.35">
      <c r="A613">
        <v>541</v>
      </c>
      <c r="B613" t="s">
        <v>11</v>
      </c>
      <c r="C613" t="s">
        <v>5</v>
      </c>
      <c r="D613" t="s">
        <v>4</v>
      </c>
      <c r="E613" t="s">
        <v>0</v>
      </c>
      <c r="F613">
        <v>19</v>
      </c>
      <c r="G613">
        <v>3.8764350099999998</v>
      </c>
      <c r="H613">
        <v>136</v>
      </c>
      <c r="I613">
        <v>30.772571020000001</v>
      </c>
      <c r="J613">
        <v>15</v>
      </c>
      <c r="K613">
        <v>28.854879570000001</v>
      </c>
      <c r="L613">
        <v>123.3380401</v>
      </c>
      <c r="M613">
        <v>78.589402039999996</v>
      </c>
      <c r="N613">
        <v>3.0095118240000001</v>
      </c>
      <c r="O613">
        <v>2416.8082209999998</v>
      </c>
      <c r="P613">
        <v>29.591774260000001</v>
      </c>
      <c r="Q613">
        <v>2</v>
      </c>
      <c r="R613">
        <v>23.80065497</v>
      </c>
      <c r="S613" t="s">
        <v>38</v>
      </c>
    </row>
    <row r="614" spans="1:19" x14ac:dyDescent="0.35">
      <c r="A614">
        <v>707</v>
      </c>
      <c r="B614" t="s">
        <v>8</v>
      </c>
      <c r="C614" t="s">
        <v>9</v>
      </c>
      <c r="D614" t="s">
        <v>1</v>
      </c>
      <c r="E614" t="s">
        <v>0</v>
      </c>
      <c r="F614">
        <v>13</v>
      </c>
      <c r="G614">
        <v>1.893144403</v>
      </c>
      <c r="H614">
        <v>269</v>
      </c>
      <c r="I614">
        <v>9.634554735</v>
      </c>
      <c r="J614">
        <v>5</v>
      </c>
      <c r="K614">
        <v>11.898152209999999</v>
      </c>
      <c r="L614">
        <v>70.448915299999996</v>
      </c>
      <c r="M614">
        <v>50.281065659239651</v>
      </c>
      <c r="N614">
        <v>0.66332465699999998</v>
      </c>
      <c r="O614">
        <v>1084.245545</v>
      </c>
      <c r="P614">
        <v>21.883851010000001</v>
      </c>
      <c r="Q614">
        <v>3</v>
      </c>
      <c r="R614">
        <v>43.885210829999998</v>
      </c>
      <c r="S614" t="s">
        <v>39</v>
      </c>
    </row>
    <row r="615" spans="1:19" x14ac:dyDescent="0.35">
      <c r="A615">
        <v>868</v>
      </c>
      <c r="B615" t="s">
        <v>3</v>
      </c>
      <c r="C615" t="s">
        <v>9</v>
      </c>
      <c r="D615" t="s">
        <v>12</v>
      </c>
      <c r="E615" t="s">
        <v>0</v>
      </c>
      <c r="F615">
        <v>14</v>
      </c>
      <c r="G615">
        <v>8.4917426720000009</v>
      </c>
      <c r="H615">
        <v>65</v>
      </c>
      <c r="I615">
        <v>30.319305849999999</v>
      </c>
      <c r="J615">
        <v>4</v>
      </c>
      <c r="K615">
        <v>49.761928400000002</v>
      </c>
      <c r="L615">
        <v>95.770370679999999</v>
      </c>
      <c r="M615">
        <v>50.138103059999999</v>
      </c>
      <c r="N615">
        <v>0.61967262099999998</v>
      </c>
      <c r="O615">
        <v>355.4321875</v>
      </c>
      <c r="P615">
        <v>23.273829660000001</v>
      </c>
      <c r="Q615">
        <v>1</v>
      </c>
      <c r="R615">
        <v>9.9348723339999996</v>
      </c>
      <c r="S615" t="s">
        <v>40</v>
      </c>
    </row>
    <row r="616" spans="1:19" x14ac:dyDescent="0.35">
      <c r="A616">
        <v>424</v>
      </c>
      <c r="B616" t="s">
        <v>3</v>
      </c>
      <c r="C616" t="s">
        <v>9</v>
      </c>
      <c r="D616" t="s">
        <v>4</v>
      </c>
      <c r="E616" t="s">
        <v>0</v>
      </c>
      <c r="F616">
        <v>4</v>
      </c>
      <c r="G616">
        <v>7.7985666829999998</v>
      </c>
      <c r="H616">
        <v>359</v>
      </c>
      <c r="I616">
        <v>33.873167709999997</v>
      </c>
      <c r="J616">
        <v>2</v>
      </c>
      <c r="K616">
        <v>68.612515290000005</v>
      </c>
      <c r="L616">
        <v>56.923012589999999</v>
      </c>
      <c r="M616">
        <v>29.978702009999999</v>
      </c>
      <c r="N616">
        <v>4.331485743</v>
      </c>
      <c r="O616">
        <v>3687.9670230000002</v>
      </c>
      <c r="P616">
        <v>64.811191260000001</v>
      </c>
      <c r="Q616">
        <v>2</v>
      </c>
      <c r="R616">
        <v>19.349477790000002</v>
      </c>
      <c r="S616" t="s">
        <v>37</v>
      </c>
    </row>
    <row r="617" spans="1:19" x14ac:dyDescent="0.35">
      <c r="A617">
        <v>615</v>
      </c>
      <c r="B617" t="s">
        <v>11</v>
      </c>
      <c r="C617" t="s">
        <v>2</v>
      </c>
      <c r="D617" t="s">
        <v>4</v>
      </c>
      <c r="E617" t="s">
        <v>0</v>
      </c>
      <c r="F617">
        <v>7</v>
      </c>
      <c r="G617">
        <v>4.2361354569999996</v>
      </c>
      <c r="H617">
        <v>407</v>
      </c>
      <c r="I617">
        <v>26.288516829999999</v>
      </c>
      <c r="J617">
        <v>7</v>
      </c>
      <c r="K617">
        <v>52.229288429999997</v>
      </c>
      <c r="L617">
        <v>160.0782902</v>
      </c>
      <c r="M617">
        <v>62.322833580000001</v>
      </c>
      <c r="N617">
        <v>9.3250746580000001</v>
      </c>
      <c r="O617">
        <v>2810.585775</v>
      </c>
      <c r="P617">
        <v>56.638174990000003</v>
      </c>
      <c r="Q617">
        <v>1</v>
      </c>
      <c r="R617">
        <v>12.93488842</v>
      </c>
      <c r="S617" t="s">
        <v>38</v>
      </c>
    </row>
    <row r="618" spans="1:19" x14ac:dyDescent="0.35">
      <c r="A618">
        <v>115</v>
      </c>
      <c r="B618" t="s">
        <v>11</v>
      </c>
      <c r="C618" t="s">
        <v>2</v>
      </c>
      <c r="D618" t="s">
        <v>4</v>
      </c>
      <c r="E618" t="s">
        <v>6</v>
      </c>
      <c r="F618">
        <v>8</v>
      </c>
      <c r="G618">
        <v>6.0204552900000001</v>
      </c>
      <c r="H618">
        <v>212</v>
      </c>
      <c r="I618">
        <v>35.905086900000001</v>
      </c>
      <c r="J618">
        <v>10</v>
      </c>
      <c r="K618">
        <v>65.367408999999995</v>
      </c>
      <c r="L618">
        <v>130.5616373</v>
      </c>
      <c r="M618">
        <v>37.494663009999996</v>
      </c>
      <c r="N618">
        <v>2.9306123720000001</v>
      </c>
      <c r="O618">
        <v>2599.5124150568677</v>
      </c>
      <c r="P618">
        <v>56.884891320000001</v>
      </c>
      <c r="Q618">
        <v>2</v>
      </c>
      <c r="R618">
        <v>23.378485449999999</v>
      </c>
      <c r="S618" t="s">
        <v>37</v>
      </c>
    </row>
    <row r="619" spans="1:19" x14ac:dyDescent="0.35">
      <c r="A619">
        <v>891</v>
      </c>
      <c r="B619" t="s">
        <v>3</v>
      </c>
      <c r="C619" t="s">
        <v>2</v>
      </c>
      <c r="D619" t="s">
        <v>4</v>
      </c>
      <c r="E619" t="s">
        <v>10</v>
      </c>
      <c r="F619">
        <v>13</v>
      </c>
      <c r="G619">
        <v>4.0304186470000003</v>
      </c>
      <c r="H619">
        <v>147</v>
      </c>
      <c r="I619">
        <v>29.072697399999999</v>
      </c>
      <c r="J619">
        <v>16</v>
      </c>
      <c r="K619">
        <v>38.04</v>
      </c>
      <c r="L619">
        <v>111.21520820000001</v>
      </c>
      <c r="M619">
        <v>36.976854080000003</v>
      </c>
      <c r="N619">
        <v>4.3288610390000004</v>
      </c>
      <c r="O619">
        <v>1023.64855</v>
      </c>
      <c r="P619">
        <v>24.64683827</v>
      </c>
      <c r="Q619">
        <v>3</v>
      </c>
      <c r="R619">
        <v>10.02365092</v>
      </c>
      <c r="S619" t="s">
        <v>38</v>
      </c>
    </row>
    <row r="620" spans="1:19" x14ac:dyDescent="0.35">
      <c r="A620">
        <v>435</v>
      </c>
      <c r="B620" t="s">
        <v>11</v>
      </c>
      <c r="C620" t="s">
        <v>5</v>
      </c>
      <c r="D620" t="s">
        <v>4</v>
      </c>
      <c r="E620" t="s">
        <v>6</v>
      </c>
      <c r="F620">
        <v>6</v>
      </c>
      <c r="G620">
        <v>5.0049999999999999</v>
      </c>
      <c r="H620">
        <v>205</v>
      </c>
      <c r="I620">
        <v>47.388479099999998</v>
      </c>
      <c r="J620">
        <v>10</v>
      </c>
      <c r="K620">
        <v>15.602453880000001</v>
      </c>
      <c r="L620">
        <v>84.579977700000001</v>
      </c>
      <c r="M620">
        <v>34.29726659</v>
      </c>
      <c r="N620">
        <v>1.1091446730000001</v>
      </c>
      <c r="O620">
        <v>2697.303406</v>
      </c>
      <c r="P620">
        <v>27.803330679999998</v>
      </c>
      <c r="Q620">
        <v>1</v>
      </c>
      <c r="R620">
        <v>24.846566259999999</v>
      </c>
      <c r="S620" t="s">
        <v>37</v>
      </c>
    </row>
    <row r="621" spans="1:19" x14ac:dyDescent="0.35">
      <c r="A621">
        <v>858</v>
      </c>
      <c r="B621" t="s">
        <v>11</v>
      </c>
      <c r="C621" t="s">
        <v>5</v>
      </c>
      <c r="D621" t="s">
        <v>12</v>
      </c>
      <c r="E621" t="s">
        <v>10</v>
      </c>
      <c r="F621">
        <v>6</v>
      </c>
      <c r="G621">
        <v>8.6545230100000001</v>
      </c>
      <c r="H621">
        <v>51</v>
      </c>
      <c r="I621">
        <v>2.6848539300000001</v>
      </c>
      <c r="J621">
        <v>18</v>
      </c>
      <c r="K621">
        <v>21.19824509</v>
      </c>
      <c r="L621">
        <v>65.363033340000001</v>
      </c>
      <c r="M621">
        <v>72.507323439999993</v>
      </c>
      <c r="N621">
        <v>4.9863706529999998</v>
      </c>
      <c r="O621">
        <v>946.05183750000003</v>
      </c>
      <c r="P621">
        <v>67.004393449999995</v>
      </c>
      <c r="Q621">
        <v>9</v>
      </c>
      <c r="R621">
        <v>20.924183459999998</v>
      </c>
      <c r="S621" t="s">
        <v>40</v>
      </c>
    </row>
    <row r="622" spans="1:19" x14ac:dyDescent="0.35">
      <c r="A622">
        <v>357</v>
      </c>
      <c r="B622" t="s">
        <v>11</v>
      </c>
      <c r="C622" t="s">
        <v>2</v>
      </c>
      <c r="D622" t="s">
        <v>7</v>
      </c>
      <c r="E622" t="s">
        <v>0</v>
      </c>
      <c r="F622">
        <v>3</v>
      </c>
      <c r="G622">
        <v>1.6892622370000001</v>
      </c>
      <c r="H622">
        <v>399</v>
      </c>
      <c r="I622">
        <v>5.3122854229999996</v>
      </c>
      <c r="J622">
        <v>17</v>
      </c>
      <c r="K622">
        <v>27.22126411</v>
      </c>
      <c r="L622">
        <v>166.3199323</v>
      </c>
      <c r="M622">
        <v>72.077866799999995</v>
      </c>
      <c r="N622">
        <v>6.9958159359999996</v>
      </c>
      <c r="O622">
        <v>1375.492215</v>
      </c>
      <c r="P622">
        <v>11.68340686</v>
      </c>
      <c r="Q622">
        <v>5</v>
      </c>
      <c r="R622">
        <v>15.04917713</v>
      </c>
      <c r="S622" t="s">
        <v>39</v>
      </c>
    </row>
    <row r="623" spans="1:19" x14ac:dyDescent="0.35">
      <c r="A623">
        <v>596</v>
      </c>
      <c r="B623" t="s">
        <v>8</v>
      </c>
      <c r="C623" t="s">
        <v>5</v>
      </c>
      <c r="D623" t="s">
        <v>12</v>
      </c>
      <c r="E623" t="s">
        <v>10</v>
      </c>
      <c r="G623">
        <v>4.4289926060000004</v>
      </c>
      <c r="H623">
        <v>446</v>
      </c>
      <c r="I623">
        <v>24.842402245222441</v>
      </c>
      <c r="J623">
        <v>13</v>
      </c>
      <c r="K623">
        <v>15.93692888</v>
      </c>
      <c r="L623">
        <v>95.767457379999996</v>
      </c>
      <c r="M623">
        <v>57.858226690000002</v>
      </c>
      <c r="N623">
        <v>4.9545069569999995</v>
      </c>
      <c r="O623">
        <v>2499.0978190000001</v>
      </c>
      <c r="P623">
        <v>35.804435869999999</v>
      </c>
      <c r="Q623">
        <v>8</v>
      </c>
      <c r="R623">
        <v>33.898073539999999</v>
      </c>
      <c r="S623" t="s">
        <v>38</v>
      </c>
    </row>
    <row r="624" spans="1:19" x14ac:dyDescent="0.35">
      <c r="A624">
        <v>995</v>
      </c>
      <c r="B624" t="s">
        <v>8</v>
      </c>
      <c r="C624" t="s">
        <v>2</v>
      </c>
      <c r="D624" t="s">
        <v>12</v>
      </c>
      <c r="E624" t="s">
        <v>6</v>
      </c>
      <c r="F624">
        <v>13</v>
      </c>
      <c r="G624">
        <v>5.1686476539999999</v>
      </c>
      <c r="H624">
        <v>218</v>
      </c>
      <c r="I624">
        <v>34.50855353</v>
      </c>
      <c r="J624">
        <v>1</v>
      </c>
      <c r="K624">
        <v>42.807336620000001</v>
      </c>
      <c r="L624">
        <v>105.27500980000001</v>
      </c>
      <c r="M624">
        <v>48.378858880000003</v>
      </c>
      <c r="N624">
        <v>3.0374419540000002</v>
      </c>
      <c r="O624">
        <v>2599.5124150568677</v>
      </c>
      <c r="P624">
        <v>30.373341880000002</v>
      </c>
      <c r="Q624">
        <v>5</v>
      </c>
      <c r="R624">
        <v>47.791016970000001</v>
      </c>
      <c r="S624" t="s">
        <v>37</v>
      </c>
    </row>
    <row r="625" spans="1:19" x14ac:dyDescent="0.35">
      <c r="A625">
        <v>259</v>
      </c>
      <c r="B625" t="s">
        <v>11</v>
      </c>
      <c r="C625" t="s">
        <v>9</v>
      </c>
      <c r="D625" t="s">
        <v>12</v>
      </c>
      <c r="E625" t="s">
        <v>6</v>
      </c>
      <c r="F625">
        <v>2</v>
      </c>
      <c r="G625">
        <v>8.3024731569999997</v>
      </c>
      <c r="H625">
        <v>364</v>
      </c>
      <c r="I625">
        <v>32.279793640000001</v>
      </c>
      <c r="J625">
        <v>1</v>
      </c>
      <c r="K625">
        <v>68.404284070000003</v>
      </c>
      <c r="L625">
        <v>108.9574588</v>
      </c>
      <c r="M625">
        <v>60.326867610000001</v>
      </c>
      <c r="N625">
        <v>8.4355527519999995</v>
      </c>
      <c r="O625">
        <v>2542.267926</v>
      </c>
      <c r="P625">
        <v>52.649681690000001</v>
      </c>
      <c r="Q625">
        <v>8</v>
      </c>
      <c r="R625">
        <v>14.32010631</v>
      </c>
      <c r="S625" t="s">
        <v>40</v>
      </c>
    </row>
    <row r="626" spans="1:19" x14ac:dyDescent="0.35">
      <c r="A626">
        <v>574</v>
      </c>
      <c r="B626" t="s">
        <v>11</v>
      </c>
      <c r="C626" t="s">
        <v>9</v>
      </c>
      <c r="D626" t="s">
        <v>7</v>
      </c>
      <c r="E626" t="s">
        <v>10</v>
      </c>
      <c r="F626">
        <v>16</v>
      </c>
      <c r="G626">
        <v>6.7931773079999997</v>
      </c>
      <c r="H626">
        <v>374</v>
      </c>
      <c r="I626">
        <v>44.602943009999997</v>
      </c>
      <c r="J626">
        <v>15</v>
      </c>
      <c r="K626">
        <v>54.494824170000001</v>
      </c>
      <c r="L626">
        <v>95.189717729999998</v>
      </c>
      <c r="M626">
        <v>56.433767019999998</v>
      </c>
      <c r="N626">
        <v>0.202600851</v>
      </c>
      <c r="O626">
        <v>1180.2710340000001</v>
      </c>
      <c r="P626">
        <v>30.901951530000002</v>
      </c>
      <c r="Q626">
        <v>7</v>
      </c>
      <c r="R626">
        <v>37.030587799999999</v>
      </c>
      <c r="S626" t="s">
        <v>37</v>
      </c>
    </row>
    <row r="627" spans="1:19" x14ac:dyDescent="0.35">
      <c r="A627">
        <v>951</v>
      </c>
      <c r="B627" t="s">
        <v>8</v>
      </c>
      <c r="C627" t="s">
        <v>2</v>
      </c>
      <c r="D627" t="s">
        <v>1</v>
      </c>
      <c r="E627" t="s">
        <v>0</v>
      </c>
      <c r="F627">
        <v>6</v>
      </c>
      <c r="G627">
        <v>1.655500451</v>
      </c>
      <c r="H627">
        <v>424</v>
      </c>
      <c r="I627">
        <v>36.643872639999998</v>
      </c>
      <c r="J627">
        <v>1</v>
      </c>
      <c r="K627">
        <v>38.04</v>
      </c>
      <c r="L627">
        <v>58.656800990000001</v>
      </c>
      <c r="M627">
        <v>44.944054899999998</v>
      </c>
      <c r="N627">
        <v>6.4010600149999997</v>
      </c>
      <c r="O627">
        <v>4073.1985089999998</v>
      </c>
      <c r="P627">
        <v>31.243350339999999</v>
      </c>
      <c r="Q627">
        <v>4</v>
      </c>
      <c r="R627">
        <v>38.40714002</v>
      </c>
      <c r="S627" t="s">
        <v>39</v>
      </c>
    </row>
    <row r="628" spans="1:19" x14ac:dyDescent="0.35">
      <c r="A628">
        <v>763</v>
      </c>
      <c r="B628" t="s">
        <v>8</v>
      </c>
      <c r="C628" t="s">
        <v>5</v>
      </c>
      <c r="D628" t="s">
        <v>7</v>
      </c>
      <c r="E628" t="s">
        <v>0</v>
      </c>
      <c r="F628">
        <v>8</v>
      </c>
      <c r="G628">
        <v>4.9944995179999996</v>
      </c>
      <c r="H628">
        <v>141</v>
      </c>
      <c r="I628">
        <v>25.417774380000001</v>
      </c>
      <c r="J628">
        <v>6</v>
      </c>
      <c r="K628">
        <v>5.2927912639999999</v>
      </c>
      <c r="L628">
        <v>103.74</v>
      </c>
      <c r="M628">
        <v>42.77785205</v>
      </c>
      <c r="N628">
        <v>3.9994578860000001</v>
      </c>
      <c r="O628">
        <v>1554.399351</v>
      </c>
      <c r="P628">
        <v>57.359122769999999</v>
      </c>
      <c r="Q628">
        <v>7</v>
      </c>
      <c r="R628">
        <v>27.415423239999999</v>
      </c>
      <c r="S628" t="s">
        <v>38</v>
      </c>
    </row>
    <row r="629" spans="1:19" x14ac:dyDescent="0.35">
      <c r="A629">
        <v>789</v>
      </c>
      <c r="B629" t="s">
        <v>3</v>
      </c>
      <c r="C629" t="s">
        <v>2</v>
      </c>
      <c r="D629" t="s">
        <v>12</v>
      </c>
      <c r="E629" t="s">
        <v>6</v>
      </c>
      <c r="F629">
        <v>8</v>
      </c>
      <c r="G629">
        <v>5.0421203969999997</v>
      </c>
      <c r="H629">
        <v>230</v>
      </c>
      <c r="I629">
        <v>49.591589620000001</v>
      </c>
      <c r="J629">
        <v>13</v>
      </c>
      <c r="K629">
        <v>25.362940720000001</v>
      </c>
      <c r="L629">
        <v>28.722080760000001</v>
      </c>
      <c r="M629">
        <v>42.967658489999998</v>
      </c>
      <c r="N629">
        <v>3.0539670839999999</v>
      </c>
      <c r="O629">
        <v>1565.7082499999999</v>
      </c>
      <c r="P629">
        <v>48.265967330000002</v>
      </c>
      <c r="Q629">
        <v>6</v>
      </c>
      <c r="R629">
        <v>45.395075570000003</v>
      </c>
      <c r="S629" t="s">
        <v>37</v>
      </c>
    </row>
    <row r="630" spans="1:19" x14ac:dyDescent="0.35">
      <c r="A630">
        <v>774</v>
      </c>
      <c r="B630" t="s">
        <v>3</v>
      </c>
      <c r="C630" t="s">
        <v>5</v>
      </c>
      <c r="D630" t="s">
        <v>4</v>
      </c>
      <c r="E630" t="s">
        <v>10</v>
      </c>
      <c r="F630">
        <v>6</v>
      </c>
      <c r="G630">
        <v>4.5433233289999997</v>
      </c>
      <c r="H630">
        <v>280</v>
      </c>
      <c r="I630">
        <v>13.305397810000001</v>
      </c>
      <c r="J630">
        <v>1</v>
      </c>
      <c r="K630">
        <v>39.239353700000002</v>
      </c>
      <c r="L630">
        <v>153.9178794</v>
      </c>
      <c r="M630">
        <v>55.348004189999997</v>
      </c>
      <c r="N630">
        <v>6.6101789389999999</v>
      </c>
      <c r="O630">
        <v>823.85376180000003</v>
      </c>
      <c r="P630">
        <v>21.635626309999999</v>
      </c>
      <c r="Q630">
        <v>5</v>
      </c>
      <c r="R630">
        <v>48.487552970000003</v>
      </c>
      <c r="S630" t="s">
        <v>38</v>
      </c>
    </row>
    <row r="631" spans="1:19" x14ac:dyDescent="0.35">
      <c r="A631">
        <v>479</v>
      </c>
      <c r="B631" t="s">
        <v>8</v>
      </c>
      <c r="C631" t="s">
        <v>9</v>
      </c>
      <c r="D631" t="s">
        <v>4</v>
      </c>
      <c r="E631" t="s">
        <v>0</v>
      </c>
      <c r="F631">
        <v>14</v>
      </c>
      <c r="G631">
        <v>6.2396182150000001</v>
      </c>
      <c r="H631">
        <v>350</v>
      </c>
      <c r="I631">
        <v>41.659582989999997</v>
      </c>
      <c r="J631">
        <v>5</v>
      </c>
      <c r="K631">
        <v>26.076306800000001</v>
      </c>
      <c r="L631">
        <v>52.47028624</v>
      </c>
      <c r="M631">
        <v>58.86016137</v>
      </c>
      <c r="N631">
        <v>8.3632183659999999</v>
      </c>
      <c r="O631">
        <v>1662.2554950000001</v>
      </c>
      <c r="P631">
        <v>57.477557320000003</v>
      </c>
      <c r="Q631">
        <v>9</v>
      </c>
      <c r="R631">
        <v>27.619633562835759</v>
      </c>
      <c r="S631" t="s">
        <v>37</v>
      </c>
    </row>
    <row r="632" spans="1:19" x14ac:dyDescent="0.35">
      <c r="A632">
        <v>644</v>
      </c>
      <c r="B632" t="s">
        <v>11</v>
      </c>
      <c r="C632" t="s">
        <v>2</v>
      </c>
      <c r="D632" t="s">
        <v>12</v>
      </c>
      <c r="E632" t="s">
        <v>0</v>
      </c>
      <c r="F632">
        <v>3</v>
      </c>
      <c r="G632">
        <v>2.1817861440000001</v>
      </c>
      <c r="H632">
        <v>197</v>
      </c>
      <c r="I632">
        <v>21.339518609999999</v>
      </c>
      <c r="J632">
        <v>9</v>
      </c>
      <c r="K632">
        <v>12.217269999999999</v>
      </c>
      <c r="L632">
        <v>20.577834840000001</v>
      </c>
      <c r="M632">
        <v>47.104505209999999</v>
      </c>
      <c r="N632">
        <v>5.6280819519999996</v>
      </c>
      <c r="O632">
        <v>370.7364187</v>
      </c>
      <c r="P632">
        <v>18.778055250000001</v>
      </c>
      <c r="Q632">
        <v>9</v>
      </c>
      <c r="R632">
        <v>34.296498409999998</v>
      </c>
      <c r="S632" t="s">
        <v>38</v>
      </c>
    </row>
    <row r="633" spans="1:19" x14ac:dyDescent="0.35">
      <c r="A633">
        <v>790</v>
      </c>
      <c r="B633" t="s">
        <v>11</v>
      </c>
      <c r="C633" t="s">
        <v>5</v>
      </c>
      <c r="D633" t="s">
        <v>4</v>
      </c>
      <c r="E633" t="s">
        <v>6</v>
      </c>
      <c r="F633">
        <v>10</v>
      </c>
      <c r="G633">
        <v>4.1827281750000003</v>
      </c>
      <c r="H633">
        <v>269</v>
      </c>
      <c r="I633">
        <v>32.436756940000002</v>
      </c>
      <c r="J633">
        <v>17</v>
      </c>
      <c r="K633">
        <v>33.779722200000002</v>
      </c>
      <c r="L633">
        <v>161.52830729999999</v>
      </c>
      <c r="M633">
        <v>78.121487009999996</v>
      </c>
      <c r="N633">
        <v>0.40783675699999999</v>
      </c>
      <c r="O633">
        <v>57.081325339999999</v>
      </c>
      <c r="P633">
        <v>39.67065315</v>
      </c>
      <c r="Q633">
        <v>5</v>
      </c>
      <c r="R633">
        <v>34.799567809999999</v>
      </c>
      <c r="S633" t="s">
        <v>38</v>
      </c>
    </row>
    <row r="634" spans="1:19" x14ac:dyDescent="0.35">
      <c r="A634">
        <v>526</v>
      </c>
      <c r="B634" t="s">
        <v>11</v>
      </c>
      <c r="C634" t="s">
        <v>5</v>
      </c>
      <c r="D634" t="s">
        <v>12</v>
      </c>
      <c r="E634" t="s">
        <v>10</v>
      </c>
      <c r="F634">
        <v>3</v>
      </c>
      <c r="G634">
        <v>5.9576374960000003</v>
      </c>
      <c r="H634">
        <v>238</v>
      </c>
      <c r="I634">
        <v>36.363423519999998</v>
      </c>
      <c r="J634">
        <v>16</v>
      </c>
      <c r="K634">
        <v>21.461433100000001</v>
      </c>
      <c r="L634">
        <v>39.271714039999999</v>
      </c>
      <c r="M634">
        <v>25.030743080000001</v>
      </c>
      <c r="N634">
        <v>4.6678717890000003</v>
      </c>
      <c r="O634">
        <v>3025.4058030000001</v>
      </c>
      <c r="P634">
        <v>52.798994409999999</v>
      </c>
      <c r="Q634">
        <v>8</v>
      </c>
      <c r="R634">
        <v>23.16359868</v>
      </c>
      <c r="S634" t="s">
        <v>37</v>
      </c>
    </row>
    <row r="635" spans="1:19" x14ac:dyDescent="0.35">
      <c r="A635">
        <v>712</v>
      </c>
      <c r="B635" t="s">
        <v>11</v>
      </c>
      <c r="C635" t="s">
        <v>9</v>
      </c>
      <c r="D635" t="s">
        <v>4</v>
      </c>
      <c r="E635" t="s">
        <v>10</v>
      </c>
      <c r="F635">
        <v>12</v>
      </c>
      <c r="G635">
        <v>6.3591513700000002</v>
      </c>
      <c r="H635">
        <v>396</v>
      </c>
      <c r="I635">
        <v>31.687704360000001</v>
      </c>
      <c r="J635">
        <v>8</v>
      </c>
      <c r="K635">
        <v>64.100104470000005</v>
      </c>
      <c r="L635">
        <v>128.77775740000001</v>
      </c>
      <c r="M635">
        <v>40.822821560000001</v>
      </c>
      <c r="N635">
        <v>4.6813234149999996</v>
      </c>
      <c r="O635">
        <v>3151.4009689999998</v>
      </c>
      <c r="P635">
        <v>20.266442229999999</v>
      </c>
      <c r="Q635">
        <v>7</v>
      </c>
      <c r="R635">
        <v>19.25559835</v>
      </c>
      <c r="S635" t="s">
        <v>37</v>
      </c>
    </row>
    <row r="636" spans="1:19" x14ac:dyDescent="0.35">
      <c r="A636">
        <v>367</v>
      </c>
      <c r="B636" t="s">
        <v>3</v>
      </c>
      <c r="C636" t="s">
        <v>2</v>
      </c>
      <c r="D636" t="s">
        <v>7</v>
      </c>
      <c r="E636" t="s">
        <v>6</v>
      </c>
      <c r="F636">
        <v>17</v>
      </c>
      <c r="G636">
        <v>5.2988389470000001</v>
      </c>
      <c r="H636">
        <v>399</v>
      </c>
      <c r="I636">
        <v>7.0253651550000003</v>
      </c>
      <c r="J636">
        <v>17</v>
      </c>
      <c r="K636">
        <v>11.61404435</v>
      </c>
      <c r="L636">
        <v>74.34222158</v>
      </c>
      <c r="M636">
        <v>45.144480989999998</v>
      </c>
      <c r="N636">
        <v>5.483605099</v>
      </c>
      <c r="O636">
        <v>2944.7377759999999</v>
      </c>
      <c r="P636">
        <v>27.039252099999999</v>
      </c>
      <c r="Q636">
        <v>9</v>
      </c>
      <c r="R636">
        <v>47.018488920000003</v>
      </c>
      <c r="S636" t="s">
        <v>37</v>
      </c>
    </row>
    <row r="637" spans="1:19" x14ac:dyDescent="0.35">
      <c r="A637">
        <v>934</v>
      </c>
      <c r="B637" t="s">
        <v>3</v>
      </c>
      <c r="C637" t="s">
        <v>2</v>
      </c>
      <c r="D637" t="s">
        <v>1</v>
      </c>
      <c r="E637" t="s">
        <v>6</v>
      </c>
      <c r="F637">
        <v>5</v>
      </c>
      <c r="G637">
        <v>4.4232155989999997</v>
      </c>
      <c r="H637">
        <v>363</v>
      </c>
      <c r="I637">
        <v>22.147550540000001</v>
      </c>
      <c r="J637">
        <v>15</v>
      </c>
      <c r="K637">
        <v>8.1949208670000004</v>
      </c>
      <c r="L637">
        <v>34.031248769999998</v>
      </c>
      <c r="M637">
        <v>21.015280610000001</v>
      </c>
      <c r="N637">
        <v>6.7424931199999998</v>
      </c>
      <c r="O637">
        <v>3623.3775890000002</v>
      </c>
      <c r="P637">
        <v>59.639052679999999</v>
      </c>
      <c r="Q637">
        <v>7</v>
      </c>
      <c r="R637">
        <v>40.549169720000002</v>
      </c>
      <c r="S637" t="s">
        <v>38</v>
      </c>
    </row>
    <row r="638" spans="1:19" x14ac:dyDescent="0.35">
      <c r="A638">
        <v>676</v>
      </c>
      <c r="B638" t="s">
        <v>11</v>
      </c>
      <c r="C638" t="s">
        <v>2</v>
      </c>
      <c r="D638" t="s">
        <v>1</v>
      </c>
      <c r="E638" t="s">
        <v>10</v>
      </c>
      <c r="F638">
        <v>9</v>
      </c>
      <c r="G638">
        <v>4.7601174530000003</v>
      </c>
      <c r="H638">
        <v>460</v>
      </c>
      <c r="I638">
        <v>28.0719189</v>
      </c>
      <c r="J638">
        <v>1</v>
      </c>
      <c r="K638">
        <v>5.3454209949999996</v>
      </c>
      <c r="L638">
        <v>88.751386060000002</v>
      </c>
      <c r="M638">
        <v>41.897431259999998</v>
      </c>
      <c r="N638">
        <v>0.29125219499999999</v>
      </c>
      <c r="O638">
        <v>175.1374993</v>
      </c>
      <c r="P638">
        <v>61.998819650000002</v>
      </c>
      <c r="Q638">
        <v>4</v>
      </c>
      <c r="R638">
        <v>10.15090547</v>
      </c>
      <c r="S638" t="s">
        <v>38</v>
      </c>
    </row>
    <row r="639" spans="1:19" x14ac:dyDescent="0.35">
      <c r="A639">
        <v>516</v>
      </c>
      <c r="B639" t="s">
        <v>3</v>
      </c>
      <c r="C639" t="s">
        <v>9</v>
      </c>
      <c r="D639" t="s">
        <v>7</v>
      </c>
      <c r="E639" t="s">
        <v>6</v>
      </c>
      <c r="F639">
        <v>7</v>
      </c>
      <c r="G639">
        <v>6.4808142450000004</v>
      </c>
      <c r="H639">
        <v>459</v>
      </c>
      <c r="I639">
        <v>42.452187960000003</v>
      </c>
      <c r="J639">
        <v>12</v>
      </c>
      <c r="K639">
        <v>26.32452949</v>
      </c>
      <c r="L639">
        <v>12.813683620000001</v>
      </c>
      <c r="M639">
        <v>36.422595029999997</v>
      </c>
      <c r="N639">
        <v>5.0699249819999999</v>
      </c>
      <c r="O639">
        <v>4796.2897089999997</v>
      </c>
      <c r="P639">
        <v>49.443379829999998</v>
      </c>
      <c r="Q639">
        <v>4</v>
      </c>
      <c r="R639">
        <v>10.394783220000001</v>
      </c>
      <c r="S639" t="s">
        <v>37</v>
      </c>
    </row>
    <row r="640" spans="1:19" x14ac:dyDescent="0.35">
      <c r="A640">
        <v>267</v>
      </c>
      <c r="B640" t="s">
        <v>11</v>
      </c>
      <c r="C640" t="s">
        <v>2</v>
      </c>
      <c r="D640" t="s">
        <v>7</v>
      </c>
      <c r="E640" t="s">
        <v>0</v>
      </c>
      <c r="F640">
        <v>4</v>
      </c>
      <c r="G640">
        <v>5.0678015680000001</v>
      </c>
      <c r="H640">
        <v>177</v>
      </c>
      <c r="I640">
        <v>22.18228744</v>
      </c>
      <c r="J640">
        <v>5</v>
      </c>
      <c r="K640">
        <v>47.92514448</v>
      </c>
      <c r="L640">
        <v>169.7985467</v>
      </c>
      <c r="M640">
        <v>50.362176210000001</v>
      </c>
      <c r="N640">
        <v>5.9242469169999996</v>
      </c>
      <c r="O640">
        <v>574.89729290000002</v>
      </c>
      <c r="P640">
        <v>9.2035691160000006</v>
      </c>
      <c r="Q640">
        <v>8</v>
      </c>
      <c r="R640">
        <v>46.514424599999998</v>
      </c>
      <c r="S640" t="s">
        <v>37</v>
      </c>
    </row>
    <row r="641" spans="1:19" x14ac:dyDescent="0.35">
      <c r="A641">
        <v>941</v>
      </c>
      <c r="B641" t="s">
        <v>8</v>
      </c>
      <c r="C641" t="s">
        <v>9</v>
      </c>
      <c r="D641" t="s">
        <v>12</v>
      </c>
      <c r="E641" t="s">
        <v>0</v>
      </c>
      <c r="F641">
        <v>13</v>
      </c>
      <c r="G641">
        <v>5.0049999999999999</v>
      </c>
      <c r="H641">
        <v>56</v>
      </c>
      <c r="I641">
        <v>45.937365239999998</v>
      </c>
      <c r="J641">
        <v>6</v>
      </c>
      <c r="K641">
        <v>52.476893939999997</v>
      </c>
      <c r="L641">
        <v>107.5646127</v>
      </c>
      <c r="M641">
        <v>40.184632829999998</v>
      </c>
      <c r="N641">
        <v>3.4991985259999998</v>
      </c>
      <c r="O641">
        <v>3415.4750180000001</v>
      </c>
      <c r="P641">
        <v>32.232174309999998</v>
      </c>
      <c r="Q641">
        <v>6</v>
      </c>
      <c r="R641">
        <v>8.6634394260000001</v>
      </c>
      <c r="S641" t="s">
        <v>37</v>
      </c>
    </row>
    <row r="642" spans="1:19" x14ac:dyDescent="0.35">
      <c r="A642">
        <v>142</v>
      </c>
      <c r="B642" t="s">
        <v>3</v>
      </c>
      <c r="C642" t="s">
        <v>9</v>
      </c>
      <c r="D642" t="s">
        <v>12</v>
      </c>
      <c r="E642" t="s">
        <v>10</v>
      </c>
      <c r="F642">
        <v>13</v>
      </c>
      <c r="G642">
        <v>2.533004832</v>
      </c>
      <c r="H642">
        <v>475</v>
      </c>
      <c r="I642">
        <v>22.018711150000001</v>
      </c>
      <c r="J642">
        <v>1</v>
      </c>
      <c r="K642">
        <v>34.462009420000001</v>
      </c>
      <c r="L642">
        <v>36.440402069999998</v>
      </c>
      <c r="M642">
        <v>63.570928100000003</v>
      </c>
      <c r="N642">
        <v>6.7168157429999997</v>
      </c>
      <c r="O642">
        <v>559.42863999999997</v>
      </c>
      <c r="P642">
        <v>35.59954123</v>
      </c>
      <c r="Q642">
        <v>9</v>
      </c>
      <c r="R642">
        <v>35.978960579999999</v>
      </c>
      <c r="S642" t="s">
        <v>38</v>
      </c>
    </row>
    <row r="643" spans="1:19" x14ac:dyDescent="0.35">
      <c r="A643">
        <v>655</v>
      </c>
      <c r="B643" t="s">
        <v>8</v>
      </c>
      <c r="C643" t="s">
        <v>9</v>
      </c>
      <c r="D643" t="s">
        <v>12</v>
      </c>
      <c r="E643" t="s">
        <v>0</v>
      </c>
      <c r="F643">
        <v>10</v>
      </c>
      <c r="G643">
        <v>2.0207251570000002</v>
      </c>
      <c r="H643">
        <v>96</v>
      </c>
      <c r="I643">
        <v>27.43899296</v>
      </c>
      <c r="J643">
        <v>1</v>
      </c>
      <c r="K643">
        <v>49.481362279999999</v>
      </c>
      <c r="L643">
        <v>55.026260489999999</v>
      </c>
      <c r="M643">
        <v>50.59594972</v>
      </c>
      <c r="N643">
        <v>2.3589593999999998</v>
      </c>
      <c r="O643">
        <v>4567.2290220000004</v>
      </c>
      <c r="P643">
        <v>26.77806923</v>
      </c>
      <c r="Q643">
        <v>7</v>
      </c>
      <c r="R643">
        <v>15.204121110000001</v>
      </c>
      <c r="S643" t="s">
        <v>38</v>
      </c>
    </row>
    <row r="644" spans="1:19" x14ac:dyDescent="0.35">
      <c r="A644">
        <v>384</v>
      </c>
      <c r="B644" t="s">
        <v>8</v>
      </c>
      <c r="C644" t="s">
        <v>5</v>
      </c>
      <c r="D644" t="s">
        <v>4</v>
      </c>
      <c r="E644" t="s">
        <v>10</v>
      </c>
      <c r="F644">
        <v>18</v>
      </c>
      <c r="G644">
        <v>7.9111616370000002</v>
      </c>
      <c r="H644">
        <v>102</v>
      </c>
      <c r="I644">
        <v>39.814284149999999</v>
      </c>
      <c r="J644">
        <v>10</v>
      </c>
      <c r="K644">
        <v>28.39441235</v>
      </c>
      <c r="L644">
        <v>95.115286510000004</v>
      </c>
      <c r="M644">
        <v>27.785734009999999</v>
      </c>
      <c r="N644">
        <v>3.2419860969999998</v>
      </c>
      <c r="O644">
        <v>2885.2198969999999</v>
      </c>
      <c r="P644">
        <v>43.12841332</v>
      </c>
      <c r="Q644">
        <v>7</v>
      </c>
      <c r="R644">
        <v>6.5833404230000001</v>
      </c>
      <c r="S644" t="s">
        <v>37</v>
      </c>
    </row>
    <row r="645" spans="1:19" x14ac:dyDescent="0.35">
      <c r="A645">
        <v>496</v>
      </c>
      <c r="B645" t="s">
        <v>3</v>
      </c>
      <c r="C645" t="s">
        <v>2</v>
      </c>
      <c r="D645" t="s">
        <v>12</v>
      </c>
      <c r="E645" t="s">
        <v>10</v>
      </c>
      <c r="F645">
        <v>17</v>
      </c>
      <c r="G645">
        <v>6.6149236709999997</v>
      </c>
      <c r="H645">
        <v>236</v>
      </c>
      <c r="I645">
        <v>29.15338422</v>
      </c>
      <c r="J645">
        <v>10</v>
      </c>
      <c r="K645">
        <v>48.407404300000003</v>
      </c>
      <c r="L645">
        <v>45.885182729999997</v>
      </c>
      <c r="M645">
        <v>65.003679450000007</v>
      </c>
      <c r="N645">
        <v>9.6312779400000004</v>
      </c>
      <c r="O645">
        <v>767.47166289999996</v>
      </c>
      <c r="P645">
        <v>40.026865752814821</v>
      </c>
      <c r="Q645">
        <v>4</v>
      </c>
      <c r="R645">
        <v>7.6836895739999997</v>
      </c>
      <c r="S645" t="s">
        <v>37</v>
      </c>
    </row>
    <row r="646" spans="1:19" x14ac:dyDescent="0.35">
      <c r="A646">
        <v>111</v>
      </c>
      <c r="B646" t="s">
        <v>3</v>
      </c>
      <c r="C646" t="s">
        <v>2</v>
      </c>
      <c r="D646" t="s">
        <v>7</v>
      </c>
      <c r="E646" t="s">
        <v>0</v>
      </c>
      <c r="F646">
        <v>13</v>
      </c>
      <c r="G646">
        <v>4.7870242340000004</v>
      </c>
      <c r="H646">
        <v>87</v>
      </c>
      <c r="I646">
        <v>48.010903620000001</v>
      </c>
      <c r="J646">
        <v>3</v>
      </c>
      <c r="K646">
        <v>7.6387390450000003</v>
      </c>
      <c r="L646">
        <v>61.033840689999998</v>
      </c>
      <c r="M646">
        <v>25.953733759999999</v>
      </c>
      <c r="N646">
        <v>3.545896672</v>
      </c>
      <c r="O646">
        <v>3083.2252149999999</v>
      </c>
      <c r="P646">
        <v>17.561625719999999</v>
      </c>
      <c r="Q646">
        <v>3</v>
      </c>
      <c r="R646">
        <v>21.808494670000002</v>
      </c>
      <c r="S646" t="s">
        <v>38</v>
      </c>
    </row>
    <row r="647" spans="1:19" x14ac:dyDescent="0.35">
      <c r="A647">
        <v>706</v>
      </c>
      <c r="B647" t="s">
        <v>3</v>
      </c>
      <c r="C647" t="s">
        <v>9</v>
      </c>
      <c r="D647" t="s">
        <v>1</v>
      </c>
      <c r="E647" t="s">
        <v>10</v>
      </c>
      <c r="F647">
        <v>17</v>
      </c>
      <c r="G647">
        <v>4.0924150299999997</v>
      </c>
      <c r="H647">
        <v>275</v>
      </c>
      <c r="I647">
        <v>33.016791529999999</v>
      </c>
      <c r="J647">
        <v>17</v>
      </c>
      <c r="K647">
        <v>30.398944</v>
      </c>
      <c r="L647">
        <v>111.53325719999999</v>
      </c>
      <c r="M647">
        <v>70.342950079999994</v>
      </c>
      <c r="N647">
        <v>4.9545069569999995</v>
      </c>
      <c r="O647">
        <v>-371.95257909999998</v>
      </c>
      <c r="P647">
        <v>16.447002510000001</v>
      </c>
      <c r="Q647">
        <v>8</v>
      </c>
      <c r="R647">
        <v>8.4914803259999996</v>
      </c>
      <c r="S647" t="s">
        <v>38</v>
      </c>
    </row>
    <row r="648" spans="1:19" x14ac:dyDescent="0.35">
      <c r="A648">
        <v>401</v>
      </c>
      <c r="B648" t="s">
        <v>3</v>
      </c>
      <c r="C648" t="s">
        <v>9</v>
      </c>
      <c r="D648" t="s">
        <v>4</v>
      </c>
      <c r="E648" t="s">
        <v>0</v>
      </c>
      <c r="F648">
        <v>4</v>
      </c>
      <c r="G648">
        <v>3.8521399839999999</v>
      </c>
      <c r="H648">
        <v>102</v>
      </c>
      <c r="I648">
        <v>26.135472700000001</v>
      </c>
      <c r="J648">
        <v>19</v>
      </c>
      <c r="K648">
        <v>56.405229050000003</v>
      </c>
      <c r="L648">
        <v>168.19571250000001</v>
      </c>
      <c r="M648">
        <v>75.885331649999998</v>
      </c>
      <c r="N648">
        <v>5.9972382949999998</v>
      </c>
      <c r="O648">
        <v>3949.2548409999999</v>
      </c>
      <c r="P648">
        <v>33.776932709999997</v>
      </c>
      <c r="Q648">
        <v>7</v>
      </c>
      <c r="R648">
        <v>31.848763999999999</v>
      </c>
      <c r="S648" t="s">
        <v>38</v>
      </c>
    </row>
    <row r="649" spans="1:19" x14ac:dyDescent="0.35">
      <c r="A649">
        <v>997</v>
      </c>
      <c r="B649" t="s">
        <v>3</v>
      </c>
      <c r="C649" t="s">
        <v>2</v>
      </c>
      <c r="D649" t="s">
        <v>12</v>
      </c>
      <c r="E649" t="s">
        <v>6</v>
      </c>
      <c r="F649">
        <v>1</v>
      </c>
      <c r="G649">
        <v>7.1864742149999996</v>
      </c>
      <c r="H649">
        <v>448</v>
      </c>
      <c r="I649">
        <v>1.1795983889999999</v>
      </c>
      <c r="J649">
        <v>11</v>
      </c>
      <c r="K649">
        <v>57.195391979999997</v>
      </c>
      <c r="L649">
        <v>86.349540279999999</v>
      </c>
      <c r="M649">
        <v>39.346717409999997</v>
      </c>
      <c r="N649">
        <v>9.7126557659999992</v>
      </c>
      <c r="O649">
        <v>3307.9284939999998</v>
      </c>
      <c r="P649">
        <v>34.570042409999999</v>
      </c>
      <c r="Q649">
        <v>5</v>
      </c>
      <c r="R649">
        <v>34.126453009999999</v>
      </c>
      <c r="S649" t="s">
        <v>37</v>
      </c>
    </row>
    <row r="650" spans="1:19" x14ac:dyDescent="0.35">
      <c r="A650">
        <v>352</v>
      </c>
      <c r="B650" t="s">
        <v>3</v>
      </c>
      <c r="C650" t="s">
        <v>2</v>
      </c>
      <c r="D650" t="s">
        <v>4</v>
      </c>
      <c r="E650" t="s">
        <v>6</v>
      </c>
      <c r="F650">
        <v>1</v>
      </c>
      <c r="G650">
        <v>8.8088670160000007</v>
      </c>
      <c r="H650">
        <v>273</v>
      </c>
      <c r="I650">
        <v>20.686644879999999</v>
      </c>
      <c r="J650">
        <v>18</v>
      </c>
      <c r="K650">
        <v>51.549670630000001</v>
      </c>
      <c r="L650">
        <v>146.225302</v>
      </c>
      <c r="M650">
        <v>75.568557999999996</v>
      </c>
      <c r="N650">
        <v>9.8324964149999996</v>
      </c>
      <c r="O650">
        <v>938.2375505</v>
      </c>
      <c r="P650">
        <v>69.437458620000001</v>
      </c>
      <c r="Q650">
        <v>4</v>
      </c>
      <c r="R650">
        <v>21.80608574</v>
      </c>
      <c r="S650" t="s">
        <v>40</v>
      </c>
    </row>
    <row r="651" spans="1:19" x14ac:dyDescent="0.35">
      <c r="A651">
        <v>598</v>
      </c>
      <c r="B651" t="s">
        <v>3</v>
      </c>
      <c r="C651" t="s">
        <v>2</v>
      </c>
      <c r="D651" t="s">
        <v>4</v>
      </c>
      <c r="E651" t="s">
        <v>10</v>
      </c>
      <c r="F651">
        <v>15</v>
      </c>
      <c r="G651">
        <v>3.789214152</v>
      </c>
      <c r="H651">
        <v>203</v>
      </c>
      <c r="I651">
        <v>14.962420959999999</v>
      </c>
      <c r="J651">
        <v>2</v>
      </c>
      <c r="K651">
        <v>18.27551034</v>
      </c>
      <c r="L651">
        <v>176.57000059999999</v>
      </c>
      <c r="M651">
        <v>67.580489549999996</v>
      </c>
      <c r="N651">
        <v>5.8386138399999998</v>
      </c>
      <c r="O651">
        <v>2599.5124150568677</v>
      </c>
      <c r="P651">
        <v>32.958055979999997</v>
      </c>
      <c r="Q651">
        <v>1</v>
      </c>
      <c r="R651">
        <v>38.429513409999998</v>
      </c>
      <c r="S651" t="s">
        <v>38</v>
      </c>
    </row>
    <row r="652" spans="1:19" x14ac:dyDescent="0.35">
      <c r="A652">
        <v>853</v>
      </c>
      <c r="B652" t="s">
        <v>11</v>
      </c>
      <c r="C652" t="s">
        <v>5</v>
      </c>
      <c r="D652" t="s">
        <v>12</v>
      </c>
      <c r="E652" t="s">
        <v>0</v>
      </c>
      <c r="F652">
        <v>13</v>
      </c>
      <c r="G652">
        <v>7.2768310410000003</v>
      </c>
      <c r="H652">
        <v>97</v>
      </c>
      <c r="I652">
        <v>37.405283390000001</v>
      </c>
      <c r="J652">
        <v>9</v>
      </c>
      <c r="K652">
        <v>21.068332730000002</v>
      </c>
      <c r="L652">
        <v>51.097178659999997</v>
      </c>
      <c r="M652">
        <v>75.346136659999999</v>
      </c>
      <c r="N652">
        <v>0.110761496</v>
      </c>
      <c r="O652">
        <v>-60.85864669</v>
      </c>
      <c r="P652">
        <v>59.340481429999997</v>
      </c>
      <c r="Q652">
        <v>7</v>
      </c>
      <c r="R652">
        <v>27.051913410000001</v>
      </c>
      <c r="S652" t="s">
        <v>37</v>
      </c>
    </row>
    <row r="653" spans="1:19" x14ac:dyDescent="0.35">
      <c r="A653">
        <v>134</v>
      </c>
      <c r="B653" t="s">
        <v>8</v>
      </c>
      <c r="C653" t="s">
        <v>9</v>
      </c>
      <c r="D653" t="s">
        <v>4</v>
      </c>
      <c r="E653" t="s">
        <v>0</v>
      </c>
      <c r="F653">
        <v>17</v>
      </c>
      <c r="G653">
        <v>5.0049999999999999</v>
      </c>
      <c r="H653">
        <v>400</v>
      </c>
      <c r="I653">
        <v>10.413883759999999</v>
      </c>
      <c r="J653">
        <v>17</v>
      </c>
      <c r="K653">
        <v>69.745767270000002</v>
      </c>
      <c r="L653">
        <v>163.36647439999999</v>
      </c>
      <c r="M653">
        <v>59.976208219999997</v>
      </c>
      <c r="N653">
        <v>9.0164998529999991</v>
      </c>
      <c r="O653">
        <v>3553.955539</v>
      </c>
      <c r="P653">
        <v>66.533525019999999</v>
      </c>
      <c r="Q653">
        <v>1</v>
      </c>
      <c r="R653">
        <v>24.360282649999998</v>
      </c>
      <c r="S653" t="s">
        <v>37</v>
      </c>
    </row>
    <row r="654" spans="1:19" x14ac:dyDescent="0.35">
      <c r="A654">
        <v>567.5</v>
      </c>
      <c r="B654" t="s">
        <v>3</v>
      </c>
      <c r="C654" t="s">
        <v>2</v>
      </c>
      <c r="D654" t="s">
        <v>1</v>
      </c>
      <c r="E654" t="s">
        <v>6</v>
      </c>
      <c r="F654">
        <v>8</v>
      </c>
      <c r="G654">
        <v>4.5751421399999996</v>
      </c>
      <c r="H654">
        <v>196</v>
      </c>
      <c r="I654">
        <v>10.261004359999999</v>
      </c>
      <c r="J654">
        <v>14</v>
      </c>
      <c r="K654">
        <v>11.719570470000001</v>
      </c>
      <c r="L654">
        <v>153.90641769999999</v>
      </c>
      <c r="M654">
        <v>34.138642369999999</v>
      </c>
      <c r="N654">
        <v>5.7453558490000001</v>
      </c>
      <c r="O654">
        <v>1516.59275</v>
      </c>
      <c r="P654">
        <v>66.462275419999997</v>
      </c>
      <c r="Q654">
        <v>4</v>
      </c>
      <c r="R654">
        <v>23.314464000000001</v>
      </c>
      <c r="S654" t="s">
        <v>38</v>
      </c>
    </row>
    <row r="655" spans="1:19" x14ac:dyDescent="0.35">
      <c r="A655">
        <v>948</v>
      </c>
      <c r="B655" t="s">
        <v>11</v>
      </c>
      <c r="C655" t="s">
        <v>9</v>
      </c>
      <c r="D655" t="s">
        <v>7</v>
      </c>
      <c r="E655" t="s">
        <v>6</v>
      </c>
      <c r="F655">
        <v>18</v>
      </c>
      <c r="G655">
        <v>8.0084285659999992</v>
      </c>
      <c r="H655">
        <v>442</v>
      </c>
      <c r="I655">
        <v>9.4759521620000005</v>
      </c>
      <c r="J655">
        <v>4</v>
      </c>
      <c r="K655">
        <v>16.743075430000001</v>
      </c>
      <c r="L655">
        <v>77.818086609999995</v>
      </c>
      <c r="M655">
        <v>73.671394210000003</v>
      </c>
      <c r="N655">
        <v>3.7233644419999998</v>
      </c>
      <c r="O655">
        <v>2933.8031769999998</v>
      </c>
      <c r="P655">
        <v>10.005237640000001</v>
      </c>
      <c r="Q655">
        <v>3</v>
      </c>
      <c r="R655">
        <v>24.399791929999999</v>
      </c>
      <c r="S655" t="s">
        <v>40</v>
      </c>
    </row>
    <row r="656" spans="1:19" x14ac:dyDescent="0.35">
      <c r="A656">
        <v>189</v>
      </c>
      <c r="B656" t="s">
        <v>11</v>
      </c>
      <c r="C656" t="s">
        <v>2</v>
      </c>
      <c r="D656" t="s">
        <v>7</v>
      </c>
      <c r="E656" t="s">
        <v>0</v>
      </c>
      <c r="F656">
        <v>13</v>
      </c>
      <c r="G656">
        <v>4.9796685590000003</v>
      </c>
      <c r="H656">
        <v>113</v>
      </c>
      <c r="I656">
        <v>6.2807806580000003</v>
      </c>
      <c r="J656">
        <v>17</v>
      </c>
      <c r="K656">
        <v>13.45170662</v>
      </c>
      <c r="L656">
        <v>198.00879230000001</v>
      </c>
      <c r="M656">
        <v>31.055904569999999</v>
      </c>
      <c r="N656">
        <v>8.3090318960000005</v>
      </c>
      <c r="O656">
        <v>5263.2736029999996</v>
      </c>
      <c r="P656">
        <v>72.344112890000005</v>
      </c>
      <c r="Q656">
        <v>3</v>
      </c>
      <c r="R656">
        <v>48.554944249999998</v>
      </c>
      <c r="S656" t="s">
        <v>38</v>
      </c>
    </row>
    <row r="657" spans="1:19" x14ac:dyDescent="0.35">
      <c r="A657">
        <v>875</v>
      </c>
      <c r="B657" t="s">
        <v>3</v>
      </c>
      <c r="C657" t="s">
        <v>2</v>
      </c>
      <c r="D657" t="s">
        <v>1</v>
      </c>
      <c r="E657" t="s">
        <v>10</v>
      </c>
      <c r="F657">
        <v>14</v>
      </c>
      <c r="G657">
        <v>5.592728879</v>
      </c>
      <c r="H657">
        <v>398</v>
      </c>
      <c r="I657">
        <v>15.550350180000001</v>
      </c>
      <c r="J657">
        <v>17</v>
      </c>
      <c r="K657">
        <v>26.297572639999999</v>
      </c>
      <c r="L657">
        <v>59.888750569999999</v>
      </c>
      <c r="M657">
        <v>32.78363306</v>
      </c>
      <c r="N657">
        <v>4.0583413479999999</v>
      </c>
      <c r="O657">
        <v>1530.2189100000001</v>
      </c>
      <c r="P657">
        <v>16.92417541</v>
      </c>
      <c r="Q657">
        <v>1</v>
      </c>
      <c r="R657">
        <v>35.6633177</v>
      </c>
      <c r="S657" t="s">
        <v>37</v>
      </c>
    </row>
    <row r="658" spans="1:19" x14ac:dyDescent="0.35">
      <c r="A658">
        <v>704</v>
      </c>
      <c r="B658" t="s">
        <v>8</v>
      </c>
      <c r="C658" t="s">
        <v>9</v>
      </c>
      <c r="D658" t="s">
        <v>4</v>
      </c>
      <c r="E658" t="s">
        <v>6</v>
      </c>
      <c r="F658">
        <v>8</v>
      </c>
      <c r="G658">
        <v>5.4965478660000002</v>
      </c>
      <c r="H658">
        <v>231</v>
      </c>
      <c r="I658">
        <v>44.29610572</v>
      </c>
      <c r="J658">
        <v>12</v>
      </c>
      <c r="K658">
        <v>18.661429290000001</v>
      </c>
      <c r="L658">
        <v>58.41262055</v>
      </c>
      <c r="M658">
        <v>36.263779409999998</v>
      </c>
      <c r="N658">
        <v>4.9545069569999995</v>
      </c>
      <c r="O658">
        <v>4720.1589139999996</v>
      </c>
      <c r="P658">
        <v>14.56746545</v>
      </c>
      <c r="Q658">
        <v>4</v>
      </c>
      <c r="R658">
        <v>19.184443120000001</v>
      </c>
      <c r="S658" t="s">
        <v>37</v>
      </c>
    </row>
    <row r="659" spans="1:19" x14ac:dyDescent="0.35">
      <c r="A659">
        <v>701</v>
      </c>
      <c r="B659" t="s">
        <v>3</v>
      </c>
      <c r="C659" t="s">
        <v>5</v>
      </c>
      <c r="D659" t="s">
        <v>12</v>
      </c>
      <c r="E659" t="s">
        <v>10</v>
      </c>
      <c r="F659">
        <v>8</v>
      </c>
      <c r="G659">
        <v>1.7488012669999999</v>
      </c>
      <c r="H659">
        <v>174</v>
      </c>
      <c r="I659">
        <v>38.746423620000002</v>
      </c>
      <c r="J659">
        <v>18</v>
      </c>
      <c r="K659">
        <v>37.34971737</v>
      </c>
      <c r="L659">
        <v>156.72924130000001</v>
      </c>
      <c r="M659">
        <v>38.254778690000002</v>
      </c>
      <c r="N659">
        <v>8.2286150080000002</v>
      </c>
      <c r="O659">
        <v>2909.700198</v>
      </c>
      <c r="P659">
        <v>25.986982179999998</v>
      </c>
      <c r="Q659">
        <v>1</v>
      </c>
      <c r="R659">
        <v>38.023694159999998</v>
      </c>
      <c r="S659" t="s">
        <v>39</v>
      </c>
    </row>
    <row r="660" spans="1:19" x14ac:dyDescent="0.35">
      <c r="A660">
        <v>517</v>
      </c>
      <c r="B660" t="s">
        <v>11</v>
      </c>
      <c r="C660" t="s">
        <v>2</v>
      </c>
      <c r="D660" t="s">
        <v>4</v>
      </c>
      <c r="E660" t="s">
        <v>10</v>
      </c>
      <c r="F660">
        <v>15</v>
      </c>
      <c r="G660">
        <v>5.5768222969999997</v>
      </c>
      <c r="H660">
        <v>228</v>
      </c>
      <c r="I660">
        <v>36.762560819999997</v>
      </c>
      <c r="J660">
        <v>3</v>
      </c>
      <c r="K660">
        <v>35.941345949999999</v>
      </c>
      <c r="L660">
        <v>92.584890430000002</v>
      </c>
      <c r="M660">
        <v>50.86877853</v>
      </c>
      <c r="N660">
        <v>5.5040080700000003</v>
      </c>
      <c r="O660">
        <v>1352.2482319999999</v>
      </c>
      <c r="P660">
        <v>13.65965656</v>
      </c>
      <c r="Q660">
        <v>5</v>
      </c>
      <c r="R660">
        <v>19.862032469999999</v>
      </c>
      <c r="S660" t="s">
        <v>37</v>
      </c>
    </row>
    <row r="661" spans="1:19" x14ac:dyDescent="0.35">
      <c r="A661">
        <v>214</v>
      </c>
      <c r="B661" t="s">
        <v>8</v>
      </c>
      <c r="C661" t="s">
        <v>2</v>
      </c>
      <c r="D661" t="s">
        <v>1</v>
      </c>
      <c r="E661" t="s">
        <v>6</v>
      </c>
      <c r="F661">
        <v>13</v>
      </c>
      <c r="G661">
        <v>3.874615951</v>
      </c>
      <c r="H661">
        <v>88</v>
      </c>
      <c r="I661">
        <v>39.866840279999998</v>
      </c>
      <c r="J661">
        <v>11</v>
      </c>
      <c r="K661">
        <v>63.597865259999999</v>
      </c>
      <c r="L661">
        <v>72.851049009999997</v>
      </c>
      <c r="M661">
        <v>62.80744163</v>
      </c>
      <c r="N661">
        <v>3.4476210279999999</v>
      </c>
      <c r="O661">
        <v>2640.7903299999998</v>
      </c>
      <c r="P661">
        <v>25.15222052</v>
      </c>
      <c r="Q661">
        <v>1</v>
      </c>
      <c r="R661">
        <v>10.65717085</v>
      </c>
      <c r="S661" t="s">
        <v>38</v>
      </c>
    </row>
    <row r="662" spans="1:19" x14ac:dyDescent="0.35">
      <c r="A662">
        <v>716</v>
      </c>
      <c r="B662" t="s">
        <v>8</v>
      </c>
      <c r="C662" t="s">
        <v>2</v>
      </c>
      <c r="D662" t="s">
        <v>4</v>
      </c>
      <c r="E662" t="s">
        <v>10</v>
      </c>
      <c r="F662">
        <v>7</v>
      </c>
      <c r="G662">
        <v>2.1576937200000001</v>
      </c>
      <c r="H662">
        <v>309</v>
      </c>
      <c r="I662">
        <v>13.470894469999999</v>
      </c>
      <c r="J662">
        <v>18</v>
      </c>
      <c r="K662">
        <v>7.2580965839999996</v>
      </c>
      <c r="L662">
        <v>43.945933009999997</v>
      </c>
      <c r="M662">
        <v>75.572490459999997</v>
      </c>
      <c r="N662">
        <v>2.583834526</v>
      </c>
      <c r="O662">
        <v>3547.900302</v>
      </c>
      <c r="P662">
        <v>28.643891499999999</v>
      </c>
      <c r="Q662">
        <v>6</v>
      </c>
      <c r="R662">
        <v>26.39121609</v>
      </c>
      <c r="S662" t="s">
        <v>38</v>
      </c>
    </row>
    <row r="663" spans="1:19" x14ac:dyDescent="0.35">
      <c r="A663">
        <v>295</v>
      </c>
      <c r="B663" t="s">
        <v>8</v>
      </c>
      <c r="C663" t="s">
        <v>5</v>
      </c>
      <c r="D663" t="s">
        <v>7</v>
      </c>
      <c r="E663" t="s">
        <v>10</v>
      </c>
      <c r="F663">
        <v>5</v>
      </c>
      <c r="G663">
        <v>3.9657258390000001</v>
      </c>
      <c r="H663">
        <v>431</v>
      </c>
      <c r="I663">
        <v>44.372084540000003</v>
      </c>
      <c r="J663">
        <v>4</v>
      </c>
      <c r="K663">
        <v>25.792172480000001</v>
      </c>
      <c r="L663">
        <v>155.41316190000001</v>
      </c>
      <c r="M663">
        <v>25.306255239999999</v>
      </c>
      <c r="N663">
        <v>5.9785948480000002</v>
      </c>
      <c r="O663">
        <v>1856.7485200000001</v>
      </c>
      <c r="P663">
        <v>26.922722310000001</v>
      </c>
      <c r="Q663">
        <v>7</v>
      </c>
      <c r="R663">
        <v>38.796073659999998</v>
      </c>
      <c r="S663" t="s">
        <v>38</v>
      </c>
    </row>
    <row r="664" spans="1:19" x14ac:dyDescent="0.35">
      <c r="A664">
        <v>925</v>
      </c>
      <c r="B664" t="s">
        <v>11</v>
      </c>
      <c r="C664" t="s">
        <v>5</v>
      </c>
      <c r="D664" t="s">
        <v>4</v>
      </c>
      <c r="E664" t="s">
        <v>0</v>
      </c>
      <c r="F664">
        <v>17</v>
      </c>
      <c r="G664">
        <v>3.9492222610000001</v>
      </c>
      <c r="H664">
        <v>52</v>
      </c>
      <c r="I664">
        <v>6.8651687570000002</v>
      </c>
      <c r="J664">
        <v>17</v>
      </c>
      <c r="K664">
        <v>43.782762980000001</v>
      </c>
      <c r="L664">
        <v>159.40114320000001</v>
      </c>
      <c r="M664">
        <v>77.262161730000003</v>
      </c>
      <c r="N664">
        <v>2.159690527</v>
      </c>
      <c r="O664">
        <v>777.18026250000003</v>
      </c>
      <c r="P664">
        <v>45.69387888</v>
      </c>
      <c r="Q664">
        <v>2</v>
      </c>
      <c r="R664">
        <v>21.99469599</v>
      </c>
      <c r="S664" t="s">
        <v>38</v>
      </c>
    </row>
    <row r="665" spans="1:19" x14ac:dyDescent="0.35">
      <c r="A665">
        <v>600</v>
      </c>
      <c r="B665" t="s">
        <v>3</v>
      </c>
      <c r="C665" t="s">
        <v>9</v>
      </c>
      <c r="D665" t="s">
        <v>1</v>
      </c>
      <c r="E665" t="s">
        <v>10</v>
      </c>
      <c r="F665">
        <v>16</v>
      </c>
      <c r="G665">
        <v>7.0597650779999999</v>
      </c>
      <c r="H665">
        <v>113</v>
      </c>
      <c r="I665">
        <v>16.817286339999999</v>
      </c>
      <c r="J665">
        <v>18</v>
      </c>
      <c r="K665">
        <v>38.04</v>
      </c>
      <c r="L665">
        <v>117.64716060000001</v>
      </c>
      <c r="M665">
        <v>75.279378030000004</v>
      </c>
      <c r="N665">
        <v>3.3061237769999998</v>
      </c>
      <c r="O665">
        <v>1429.408825</v>
      </c>
      <c r="P665">
        <v>19.095463769999999</v>
      </c>
      <c r="Q665">
        <v>4</v>
      </c>
      <c r="R665">
        <v>44.112836389999998</v>
      </c>
      <c r="S665" t="s">
        <v>37</v>
      </c>
    </row>
    <row r="666" spans="1:19" x14ac:dyDescent="0.35">
      <c r="A666">
        <v>725</v>
      </c>
      <c r="B666" t="s">
        <v>11</v>
      </c>
      <c r="C666" t="s">
        <v>5</v>
      </c>
      <c r="D666" t="s">
        <v>7</v>
      </c>
      <c r="E666" t="s">
        <v>0</v>
      </c>
      <c r="F666">
        <v>2</v>
      </c>
      <c r="G666">
        <v>2.872420768</v>
      </c>
      <c r="H666">
        <v>78</v>
      </c>
      <c r="I666">
        <v>29.337405950000001</v>
      </c>
      <c r="J666">
        <v>5</v>
      </c>
      <c r="K666">
        <v>36.208204889999998</v>
      </c>
      <c r="L666">
        <v>191.88958650000001</v>
      </c>
      <c r="M666">
        <v>23.239957530000002</v>
      </c>
      <c r="N666">
        <v>6.4016500629999999</v>
      </c>
      <c r="O666">
        <v>4128.7041019999997</v>
      </c>
      <c r="P666">
        <v>34.225858369999997</v>
      </c>
      <c r="Q666">
        <v>3</v>
      </c>
      <c r="R666">
        <v>22.412871679999999</v>
      </c>
      <c r="S666" t="s">
        <v>38</v>
      </c>
    </row>
    <row r="667" spans="1:19" x14ac:dyDescent="0.35">
      <c r="A667">
        <v>592</v>
      </c>
      <c r="B667" t="s">
        <v>11</v>
      </c>
      <c r="C667" t="s">
        <v>2</v>
      </c>
      <c r="D667" t="s">
        <v>4</v>
      </c>
      <c r="E667" t="s">
        <v>6</v>
      </c>
      <c r="F667">
        <v>18</v>
      </c>
      <c r="G667">
        <v>3.4203051219999998</v>
      </c>
      <c r="H667">
        <v>421</v>
      </c>
      <c r="I667">
        <v>5.1452544170000003</v>
      </c>
      <c r="J667">
        <v>14</v>
      </c>
      <c r="K667">
        <v>58.018260150000003</v>
      </c>
      <c r="L667">
        <v>70.45102138</v>
      </c>
      <c r="M667">
        <v>41.619268259999998</v>
      </c>
      <c r="N667">
        <v>8.8272900589999992</v>
      </c>
      <c r="O667">
        <v>3363.1389370000002</v>
      </c>
      <c r="P667">
        <v>64.948351840000001</v>
      </c>
      <c r="Q667">
        <v>9</v>
      </c>
      <c r="R667">
        <v>20.742756150000002</v>
      </c>
      <c r="S667" t="s">
        <v>38</v>
      </c>
    </row>
    <row r="668" spans="1:19" x14ac:dyDescent="0.35">
      <c r="A668">
        <v>174</v>
      </c>
      <c r="B668" t="s">
        <v>3</v>
      </c>
      <c r="C668" t="s">
        <v>9</v>
      </c>
      <c r="D668" t="s">
        <v>4</v>
      </c>
      <c r="E668" t="s">
        <v>10</v>
      </c>
      <c r="F668">
        <v>17</v>
      </c>
      <c r="G668">
        <v>5.4707765210000003</v>
      </c>
      <c r="H668">
        <v>60</v>
      </c>
      <c r="I668">
        <v>36.506509389999998</v>
      </c>
      <c r="J668">
        <v>10</v>
      </c>
      <c r="K668">
        <v>9.0769411420000008</v>
      </c>
      <c r="L668">
        <v>51.727618640000003</v>
      </c>
      <c r="M668">
        <v>68.788603420000001</v>
      </c>
      <c r="N668">
        <v>5.375614251</v>
      </c>
      <c r="O668">
        <v>2905.489943</v>
      </c>
      <c r="P668">
        <v>35.828635579999997</v>
      </c>
      <c r="Q668">
        <v>7</v>
      </c>
      <c r="R668">
        <v>49.920976119999999</v>
      </c>
      <c r="S668" t="s">
        <v>37</v>
      </c>
    </row>
    <row r="669" spans="1:19" x14ac:dyDescent="0.35">
      <c r="A669">
        <v>512</v>
      </c>
      <c r="B669" t="s">
        <v>3</v>
      </c>
      <c r="C669" t="s">
        <v>5</v>
      </c>
      <c r="D669" t="s">
        <v>7</v>
      </c>
      <c r="E669" t="s">
        <v>0</v>
      </c>
      <c r="F669">
        <v>7</v>
      </c>
      <c r="G669">
        <v>2.3484124569999998</v>
      </c>
      <c r="H669">
        <v>146</v>
      </c>
      <c r="I669">
        <v>19.362302410000002</v>
      </c>
      <c r="J669">
        <v>15</v>
      </c>
      <c r="K669">
        <v>58.006704759999998</v>
      </c>
      <c r="L669">
        <v>138.71868610000001</v>
      </c>
      <c r="M669">
        <v>56.694592729999997</v>
      </c>
      <c r="N669">
        <v>7.6151533430000002</v>
      </c>
      <c r="O669">
        <v>1057.5518099999999</v>
      </c>
      <c r="P669">
        <v>50.15152157</v>
      </c>
      <c r="Q669">
        <v>5</v>
      </c>
      <c r="R669">
        <v>26.71124103</v>
      </c>
      <c r="S669" t="s">
        <v>38</v>
      </c>
    </row>
    <row r="670" spans="1:19" x14ac:dyDescent="0.35">
      <c r="A670">
        <v>567.5</v>
      </c>
      <c r="B670" t="s">
        <v>3</v>
      </c>
      <c r="C670" t="s">
        <v>2</v>
      </c>
      <c r="D670" t="s">
        <v>12</v>
      </c>
      <c r="E670" t="s">
        <v>6</v>
      </c>
      <c r="F670">
        <v>13</v>
      </c>
      <c r="G670">
        <v>5.0049999999999999</v>
      </c>
      <c r="H670">
        <v>407</v>
      </c>
      <c r="I670">
        <v>39.220283279999997</v>
      </c>
      <c r="J670">
        <v>1</v>
      </c>
      <c r="K670">
        <v>37.159025630000002</v>
      </c>
      <c r="L670">
        <v>154.09764179999999</v>
      </c>
      <c r="M670">
        <v>66.745636599999997</v>
      </c>
      <c r="N670">
        <v>7.654299977</v>
      </c>
      <c r="O670">
        <v>4331.9725090000002</v>
      </c>
      <c r="P670">
        <v>64.597651589999998</v>
      </c>
      <c r="Q670">
        <v>6</v>
      </c>
      <c r="R670">
        <v>41.234954440000003</v>
      </c>
      <c r="S670" t="s">
        <v>37</v>
      </c>
    </row>
    <row r="671" spans="1:19" x14ac:dyDescent="0.35">
      <c r="A671">
        <v>519</v>
      </c>
      <c r="B671" t="s">
        <v>8</v>
      </c>
      <c r="C671" t="s">
        <v>5</v>
      </c>
      <c r="D671" t="s">
        <v>7</v>
      </c>
      <c r="E671" t="s">
        <v>10</v>
      </c>
      <c r="F671">
        <v>18</v>
      </c>
      <c r="G671">
        <v>1.6710465290000001</v>
      </c>
      <c r="H671">
        <v>491</v>
      </c>
      <c r="I671">
        <v>24.644814279999999</v>
      </c>
      <c r="J671">
        <v>16</v>
      </c>
      <c r="K671">
        <v>13.694445180000001</v>
      </c>
      <c r="L671">
        <v>52.7321344</v>
      </c>
      <c r="M671">
        <v>63.142000330000002</v>
      </c>
      <c r="N671">
        <v>6.6771041310000001</v>
      </c>
      <c r="O671">
        <v>4864.2238989999996</v>
      </c>
      <c r="P671">
        <v>21.019107550000001</v>
      </c>
      <c r="Q671">
        <v>9</v>
      </c>
      <c r="R671">
        <v>41.224462520000003</v>
      </c>
      <c r="S671" t="s">
        <v>39</v>
      </c>
    </row>
    <row r="672" spans="1:19" x14ac:dyDescent="0.35">
      <c r="A672">
        <v>828</v>
      </c>
      <c r="B672" t="s">
        <v>3</v>
      </c>
      <c r="C672" t="s">
        <v>9</v>
      </c>
      <c r="D672" t="s">
        <v>7</v>
      </c>
      <c r="E672" t="s">
        <v>10</v>
      </c>
      <c r="F672">
        <v>14</v>
      </c>
      <c r="G672">
        <v>6.84002292</v>
      </c>
      <c r="H672">
        <v>252</v>
      </c>
      <c r="I672">
        <v>9.043726221</v>
      </c>
      <c r="J672">
        <v>11</v>
      </c>
      <c r="K672">
        <v>62.570624379999998</v>
      </c>
      <c r="L672">
        <v>24.556045210000001</v>
      </c>
      <c r="M672">
        <v>49.806206789999997</v>
      </c>
      <c r="N672">
        <v>2.5337995430000002</v>
      </c>
      <c r="O672">
        <v>109.8849333</v>
      </c>
      <c r="P672">
        <v>34.925019229999997</v>
      </c>
      <c r="Q672">
        <v>3</v>
      </c>
      <c r="R672">
        <v>46.686620169999998</v>
      </c>
      <c r="S672" t="s">
        <v>37</v>
      </c>
    </row>
    <row r="673" spans="1:19" x14ac:dyDescent="0.35">
      <c r="A673">
        <v>376</v>
      </c>
      <c r="B673" t="s">
        <v>11</v>
      </c>
      <c r="C673" t="s">
        <v>5</v>
      </c>
      <c r="D673" t="s">
        <v>1</v>
      </c>
      <c r="E673" t="s">
        <v>10</v>
      </c>
      <c r="F673">
        <v>18</v>
      </c>
      <c r="G673">
        <v>4.3972737589999999</v>
      </c>
      <c r="H673">
        <v>460</v>
      </c>
      <c r="I673">
        <v>36.738090569999997</v>
      </c>
      <c r="J673">
        <v>6</v>
      </c>
      <c r="K673">
        <v>38.04</v>
      </c>
      <c r="L673">
        <v>163.9981325</v>
      </c>
      <c r="M673">
        <v>22.47308276</v>
      </c>
      <c r="N673">
        <v>8.681207122</v>
      </c>
      <c r="O673">
        <v>537.89514629999996</v>
      </c>
      <c r="P673">
        <v>59.881894940000002</v>
      </c>
      <c r="Q673">
        <v>6</v>
      </c>
      <c r="R673">
        <v>8.8202774500000007</v>
      </c>
      <c r="S673" t="s">
        <v>38</v>
      </c>
    </row>
    <row r="674" spans="1:19" x14ac:dyDescent="0.35">
      <c r="A674">
        <v>860</v>
      </c>
      <c r="B674" t="s">
        <v>3</v>
      </c>
      <c r="C674" t="s">
        <v>5</v>
      </c>
      <c r="D674" t="s">
        <v>1</v>
      </c>
      <c r="E674" t="s">
        <v>6</v>
      </c>
      <c r="F674">
        <v>13</v>
      </c>
      <c r="G674">
        <v>4.9681643099999997</v>
      </c>
      <c r="H674">
        <v>70</v>
      </c>
      <c r="I674">
        <v>12.607197790000001</v>
      </c>
      <c r="J674">
        <v>16</v>
      </c>
      <c r="K674">
        <v>15.630469639999999</v>
      </c>
      <c r="L674">
        <v>103.74</v>
      </c>
      <c r="M674">
        <v>50.281065659239651</v>
      </c>
      <c r="N674">
        <v>4.419128991</v>
      </c>
      <c r="O674">
        <v>4415.4674150000001</v>
      </c>
      <c r="P674">
        <v>66.356496980000003</v>
      </c>
      <c r="Q674">
        <v>3</v>
      </c>
      <c r="R674">
        <v>17.204912440000001</v>
      </c>
      <c r="S674" t="s">
        <v>38</v>
      </c>
    </row>
    <row r="675" spans="1:19" x14ac:dyDescent="0.35">
      <c r="A675">
        <v>775</v>
      </c>
      <c r="B675" t="s">
        <v>11</v>
      </c>
      <c r="C675" t="s">
        <v>9</v>
      </c>
      <c r="D675" t="s">
        <v>7</v>
      </c>
      <c r="E675" t="s">
        <v>10</v>
      </c>
      <c r="F675">
        <v>11</v>
      </c>
      <c r="G675">
        <v>6.8320206399999996</v>
      </c>
      <c r="H675">
        <v>88</v>
      </c>
      <c r="I675">
        <v>24.540515060000001</v>
      </c>
      <c r="J675">
        <v>2</v>
      </c>
      <c r="K675">
        <v>7.1872320209999998</v>
      </c>
      <c r="L675">
        <v>132.48773439999999</v>
      </c>
      <c r="M675">
        <v>22.913999180000001</v>
      </c>
      <c r="N675">
        <v>0.537686365</v>
      </c>
      <c r="O675">
        <v>3935.7961959999998</v>
      </c>
      <c r="P675">
        <v>56.572259610000003</v>
      </c>
      <c r="Q675">
        <v>3</v>
      </c>
      <c r="R675">
        <v>39.548664119999998</v>
      </c>
      <c r="S675" t="s">
        <v>37</v>
      </c>
    </row>
    <row r="676" spans="1:19" x14ac:dyDescent="0.35">
      <c r="A676">
        <v>493</v>
      </c>
      <c r="B676" t="s">
        <v>8</v>
      </c>
      <c r="C676" t="s">
        <v>2</v>
      </c>
      <c r="D676" t="s">
        <v>7</v>
      </c>
      <c r="E676" t="s">
        <v>6</v>
      </c>
      <c r="F676">
        <v>16</v>
      </c>
      <c r="G676">
        <v>3.5554622330000001</v>
      </c>
      <c r="H676">
        <v>272</v>
      </c>
      <c r="I676">
        <v>3.7766634579999998</v>
      </c>
      <c r="J676">
        <v>1</v>
      </c>
      <c r="K676">
        <v>14.172127140000001</v>
      </c>
      <c r="L676">
        <v>62.794711030000002</v>
      </c>
      <c r="M676">
        <v>56.223603050000001</v>
      </c>
      <c r="N676">
        <v>4.9545069569999995</v>
      </c>
      <c r="O676">
        <v>3182.950828</v>
      </c>
      <c r="P676">
        <v>17.80020193</v>
      </c>
      <c r="Q676">
        <v>4</v>
      </c>
      <c r="R676">
        <v>30.317067160000001</v>
      </c>
      <c r="S676" t="s">
        <v>38</v>
      </c>
    </row>
    <row r="677" spans="1:19" x14ac:dyDescent="0.35">
      <c r="A677">
        <v>968</v>
      </c>
      <c r="B677" t="s">
        <v>11</v>
      </c>
      <c r="C677" t="s">
        <v>9</v>
      </c>
      <c r="D677" t="s">
        <v>1</v>
      </c>
      <c r="E677" t="s">
        <v>10</v>
      </c>
      <c r="F677">
        <v>17</v>
      </c>
      <c r="G677">
        <v>4.3760259829999999</v>
      </c>
      <c r="H677">
        <v>151</v>
      </c>
      <c r="I677">
        <v>30.89333272</v>
      </c>
      <c r="J677">
        <v>9</v>
      </c>
      <c r="K677">
        <v>44.571867410000003</v>
      </c>
      <c r="L677">
        <v>199.36779559999999</v>
      </c>
      <c r="M677">
        <v>68.024651750000004</v>
      </c>
      <c r="N677">
        <v>7.6789287059999998</v>
      </c>
      <c r="O677">
        <v>4633.0900549999997</v>
      </c>
      <c r="P677">
        <v>68.849513000000002</v>
      </c>
      <c r="Q677">
        <v>9</v>
      </c>
      <c r="R677">
        <v>30.182672409999999</v>
      </c>
      <c r="S677" t="s">
        <v>38</v>
      </c>
    </row>
    <row r="678" spans="1:19" x14ac:dyDescent="0.35">
      <c r="A678">
        <v>556</v>
      </c>
      <c r="B678" t="s">
        <v>11</v>
      </c>
      <c r="C678" t="s">
        <v>5</v>
      </c>
      <c r="D678" t="s">
        <v>12</v>
      </c>
      <c r="E678" t="s">
        <v>0</v>
      </c>
      <c r="F678">
        <v>8</v>
      </c>
      <c r="G678">
        <v>5.0049999999999999</v>
      </c>
      <c r="H678">
        <v>95</v>
      </c>
      <c r="I678">
        <v>33.292888310000002</v>
      </c>
      <c r="J678">
        <v>12</v>
      </c>
      <c r="K678">
        <v>16.654255289999998</v>
      </c>
      <c r="L678">
        <v>179.72066090000001</v>
      </c>
      <c r="M678">
        <v>55.099504920000001</v>
      </c>
      <c r="N678">
        <v>0.78442002499999997</v>
      </c>
      <c r="O678">
        <v>3281.056877</v>
      </c>
      <c r="P678">
        <v>23.198220360000001</v>
      </c>
      <c r="Q678">
        <v>8</v>
      </c>
      <c r="R678">
        <v>12.479688579999999</v>
      </c>
      <c r="S678" t="s">
        <v>37</v>
      </c>
    </row>
    <row r="679" spans="1:19" x14ac:dyDescent="0.35">
      <c r="A679">
        <v>291</v>
      </c>
      <c r="B679" t="s">
        <v>3</v>
      </c>
      <c r="C679" t="s">
        <v>2</v>
      </c>
      <c r="D679" t="s">
        <v>1</v>
      </c>
      <c r="E679" t="s">
        <v>6</v>
      </c>
      <c r="F679">
        <v>19</v>
      </c>
      <c r="G679">
        <v>2.8829925580000002</v>
      </c>
      <c r="H679">
        <v>115</v>
      </c>
      <c r="I679">
        <v>18.9337105</v>
      </c>
      <c r="J679">
        <v>17</v>
      </c>
      <c r="K679">
        <v>19.674599870000002</v>
      </c>
      <c r="L679">
        <v>103.74</v>
      </c>
      <c r="M679">
        <v>79.821308270000003</v>
      </c>
      <c r="N679">
        <v>1.5589075809999999</v>
      </c>
      <c r="O679">
        <v>1249.625505</v>
      </c>
      <c r="P679">
        <v>29.931874010000001</v>
      </c>
      <c r="Q679">
        <v>1</v>
      </c>
      <c r="R679">
        <v>17.65188564</v>
      </c>
      <c r="S679" t="s">
        <v>38</v>
      </c>
    </row>
    <row r="680" spans="1:19" x14ac:dyDescent="0.35">
      <c r="A680">
        <v>567.5</v>
      </c>
      <c r="B680" t="s">
        <v>3</v>
      </c>
      <c r="C680" t="s">
        <v>9</v>
      </c>
      <c r="D680" t="s">
        <v>7</v>
      </c>
      <c r="E680" t="s">
        <v>6</v>
      </c>
      <c r="F680">
        <v>15</v>
      </c>
      <c r="G680">
        <v>3.1588342119999999</v>
      </c>
      <c r="H680">
        <v>140</v>
      </c>
      <c r="I680">
        <v>47.721139020000003</v>
      </c>
      <c r="J680">
        <v>15</v>
      </c>
      <c r="K680">
        <v>6.6340821740000004</v>
      </c>
      <c r="L680">
        <v>166.8110441</v>
      </c>
      <c r="M680">
        <v>47.351990010000002</v>
      </c>
      <c r="N680">
        <v>6.9728454790000001</v>
      </c>
      <c r="O680">
        <v>3789.97811</v>
      </c>
      <c r="P680">
        <v>24.77904792</v>
      </c>
      <c r="Q680">
        <v>1</v>
      </c>
      <c r="R680">
        <v>28.460033859999999</v>
      </c>
      <c r="S680" t="s">
        <v>38</v>
      </c>
    </row>
    <row r="681" spans="1:19" x14ac:dyDescent="0.35">
      <c r="A681">
        <v>788</v>
      </c>
      <c r="B681" t="s">
        <v>11</v>
      </c>
      <c r="C681" t="s">
        <v>9</v>
      </c>
      <c r="D681" t="s">
        <v>1</v>
      </c>
      <c r="E681" t="s">
        <v>10</v>
      </c>
      <c r="F681">
        <v>9</v>
      </c>
      <c r="G681">
        <v>4.0150192179999999</v>
      </c>
      <c r="H681">
        <v>269</v>
      </c>
      <c r="I681">
        <v>43.708446070000001</v>
      </c>
      <c r="J681">
        <v>19</v>
      </c>
      <c r="K681">
        <v>51.990493700000002</v>
      </c>
      <c r="L681">
        <v>103.74</v>
      </c>
      <c r="M681">
        <v>64.92964782</v>
      </c>
      <c r="N681">
        <v>8.9367478180000006</v>
      </c>
      <c r="O681">
        <v>3171.6690640000002</v>
      </c>
      <c r="P681">
        <v>33.701356179999998</v>
      </c>
      <c r="Q681">
        <v>7</v>
      </c>
      <c r="R681">
        <v>17.473161409999999</v>
      </c>
      <c r="S681" t="s">
        <v>38</v>
      </c>
    </row>
    <row r="682" spans="1:19" x14ac:dyDescent="0.35">
      <c r="A682">
        <v>198</v>
      </c>
      <c r="B682" t="s">
        <v>3</v>
      </c>
      <c r="C682" t="s">
        <v>9</v>
      </c>
      <c r="D682" t="s">
        <v>7</v>
      </c>
      <c r="E682" t="s">
        <v>6</v>
      </c>
      <c r="F682">
        <v>10</v>
      </c>
      <c r="G682">
        <v>4.2304089319999996</v>
      </c>
      <c r="H682">
        <v>160</v>
      </c>
      <c r="I682">
        <v>35.39704579</v>
      </c>
      <c r="J682">
        <v>10</v>
      </c>
      <c r="K682">
        <v>57.673685980000002</v>
      </c>
      <c r="L682">
        <v>187.61180419999999</v>
      </c>
      <c r="M682">
        <v>60.032797500000001</v>
      </c>
      <c r="N682">
        <v>6.3739468500000003</v>
      </c>
      <c r="O682">
        <v>5020.2274109999998</v>
      </c>
      <c r="P682">
        <v>57.791866419999998</v>
      </c>
      <c r="Q682">
        <v>3</v>
      </c>
      <c r="R682">
        <v>14.462725669999999</v>
      </c>
      <c r="S682" t="s">
        <v>38</v>
      </c>
    </row>
    <row r="683" spans="1:19" x14ac:dyDescent="0.35">
      <c r="A683">
        <v>647</v>
      </c>
      <c r="B683" t="s">
        <v>8</v>
      </c>
      <c r="C683" t="s">
        <v>2</v>
      </c>
      <c r="D683" t="s">
        <v>7</v>
      </c>
      <c r="E683" t="s">
        <v>6</v>
      </c>
      <c r="F683">
        <v>12</v>
      </c>
      <c r="G683">
        <v>5.5772643019999997</v>
      </c>
      <c r="H683">
        <v>387</v>
      </c>
      <c r="I683">
        <v>35.682603720000003</v>
      </c>
      <c r="J683">
        <v>12</v>
      </c>
      <c r="K683">
        <v>56.795131490000003</v>
      </c>
      <c r="L683">
        <v>169.77553030000001</v>
      </c>
      <c r="M683">
        <v>79.485901490000003</v>
      </c>
      <c r="N683">
        <v>2.3006814329999998</v>
      </c>
      <c r="O683">
        <v>1284.72525</v>
      </c>
      <c r="P683">
        <v>57.604778799999998</v>
      </c>
      <c r="Q683">
        <v>7</v>
      </c>
      <c r="R683">
        <v>8.9490225100000007</v>
      </c>
      <c r="S683" t="s">
        <v>37</v>
      </c>
    </row>
    <row r="684" spans="1:19" x14ac:dyDescent="0.35">
      <c r="A684">
        <v>195</v>
      </c>
      <c r="B684" t="s">
        <v>8</v>
      </c>
      <c r="C684" t="s">
        <v>5</v>
      </c>
      <c r="D684" t="s">
        <v>1</v>
      </c>
      <c r="E684" t="s">
        <v>0</v>
      </c>
      <c r="F684">
        <v>1</v>
      </c>
      <c r="G684">
        <v>3.2175661039999999</v>
      </c>
      <c r="H684">
        <v>172</v>
      </c>
      <c r="I684">
        <v>12.620085749999999</v>
      </c>
      <c r="J684">
        <v>14</v>
      </c>
      <c r="K684">
        <v>13.29192984</v>
      </c>
      <c r="L684">
        <v>132.29905479999999</v>
      </c>
      <c r="M684">
        <v>62.793140299999997</v>
      </c>
      <c r="N684">
        <v>0.628796256</v>
      </c>
      <c r="O684">
        <v>3224.4131990000001</v>
      </c>
      <c r="P684">
        <v>59.662470259999999</v>
      </c>
      <c r="Q684">
        <v>9</v>
      </c>
      <c r="R684">
        <v>12.007670539999999</v>
      </c>
      <c r="S684" t="s">
        <v>38</v>
      </c>
    </row>
    <row r="685" spans="1:19" x14ac:dyDescent="0.35">
      <c r="A685">
        <v>763</v>
      </c>
      <c r="B685" t="s">
        <v>3</v>
      </c>
      <c r="C685" t="s">
        <v>9</v>
      </c>
      <c r="D685" t="s">
        <v>12</v>
      </c>
      <c r="E685" t="s">
        <v>0</v>
      </c>
      <c r="F685">
        <v>9</v>
      </c>
      <c r="G685">
        <v>5.6392653519999998</v>
      </c>
      <c r="H685">
        <v>242</v>
      </c>
      <c r="I685">
        <v>32.840761550000003</v>
      </c>
      <c r="J685">
        <v>9</v>
      </c>
      <c r="K685">
        <v>63.714573280000003</v>
      </c>
      <c r="L685">
        <v>125.7677066</v>
      </c>
      <c r="M685">
        <v>29.84184389</v>
      </c>
      <c r="N685">
        <v>6.1897531670000001</v>
      </c>
      <c r="O685">
        <v>3983.7930249999999</v>
      </c>
      <c r="P685">
        <v>7.6602119240000004</v>
      </c>
      <c r="Q685">
        <v>3</v>
      </c>
      <c r="R685">
        <v>39.599049309999998</v>
      </c>
      <c r="S685" t="s">
        <v>37</v>
      </c>
    </row>
    <row r="686" spans="1:19" x14ac:dyDescent="0.35">
      <c r="A686">
        <v>762</v>
      </c>
      <c r="B686" t="s">
        <v>8</v>
      </c>
      <c r="C686" t="s">
        <v>9</v>
      </c>
      <c r="D686" t="s">
        <v>7</v>
      </c>
      <c r="E686" t="s">
        <v>10</v>
      </c>
      <c r="F686">
        <v>15</v>
      </c>
      <c r="G686">
        <v>5.9700025830000003</v>
      </c>
      <c r="H686">
        <v>496</v>
      </c>
      <c r="I686">
        <v>9.9103132620000007</v>
      </c>
      <c r="J686">
        <v>13</v>
      </c>
      <c r="K686">
        <v>48.69812392</v>
      </c>
      <c r="L686">
        <v>98.797884780000004</v>
      </c>
      <c r="M686">
        <v>77.33106239</v>
      </c>
      <c r="N686">
        <v>0.56924592200000002</v>
      </c>
      <c r="O686">
        <v>1882.0868740000001</v>
      </c>
      <c r="P686">
        <v>43.156649289999997</v>
      </c>
      <c r="Q686">
        <v>3</v>
      </c>
      <c r="R686">
        <v>37.34506313</v>
      </c>
      <c r="S686" t="s">
        <v>37</v>
      </c>
    </row>
    <row r="687" spans="1:19" x14ac:dyDescent="0.35">
      <c r="A687">
        <v>289</v>
      </c>
      <c r="B687" t="s">
        <v>3</v>
      </c>
      <c r="C687" t="s">
        <v>9</v>
      </c>
      <c r="D687" t="s">
        <v>1</v>
      </c>
      <c r="E687" t="s">
        <v>0</v>
      </c>
      <c r="F687">
        <v>1</v>
      </c>
      <c r="G687">
        <v>4.064355634</v>
      </c>
      <c r="H687">
        <v>148</v>
      </c>
      <c r="I687">
        <v>7.2001611959999998</v>
      </c>
      <c r="J687">
        <v>3</v>
      </c>
      <c r="K687">
        <v>63.339360450000001</v>
      </c>
      <c r="L687">
        <v>129.0322716</v>
      </c>
      <c r="M687">
        <v>60.066633590000002</v>
      </c>
      <c r="N687">
        <v>6.1659483140000004</v>
      </c>
      <c r="O687">
        <v>1876.1499369999999</v>
      </c>
      <c r="P687">
        <v>57.531399639999997</v>
      </c>
      <c r="Q687">
        <v>2</v>
      </c>
      <c r="R687">
        <v>7.0625157959999996</v>
      </c>
      <c r="S687" t="s">
        <v>38</v>
      </c>
    </row>
    <row r="688" spans="1:19" x14ac:dyDescent="0.35">
      <c r="A688">
        <v>835</v>
      </c>
      <c r="B688" t="s">
        <v>11</v>
      </c>
      <c r="C688" t="s">
        <v>9</v>
      </c>
      <c r="D688" t="s">
        <v>4</v>
      </c>
      <c r="E688" t="s">
        <v>10</v>
      </c>
      <c r="G688">
        <v>3.3905508549999999</v>
      </c>
      <c r="H688">
        <v>269</v>
      </c>
      <c r="I688">
        <v>49.973394710000001</v>
      </c>
      <c r="J688">
        <v>14</v>
      </c>
      <c r="K688">
        <v>34.065432790000003</v>
      </c>
      <c r="L688">
        <v>161.0911514</v>
      </c>
      <c r="M688">
        <v>23.560293850000001</v>
      </c>
      <c r="N688">
        <v>2.3332414469999998</v>
      </c>
      <c r="O688">
        <v>4966.1029580000004</v>
      </c>
      <c r="P688">
        <v>35.286832099999998</v>
      </c>
      <c r="Q688">
        <v>1</v>
      </c>
      <c r="R688">
        <v>14.147783840000001</v>
      </c>
      <c r="S688" t="s">
        <v>38</v>
      </c>
    </row>
    <row r="689" spans="1:19" x14ac:dyDescent="0.35">
      <c r="A689">
        <v>136</v>
      </c>
      <c r="B689" t="s">
        <v>11</v>
      </c>
      <c r="C689" t="s">
        <v>9</v>
      </c>
      <c r="D689" t="s">
        <v>1</v>
      </c>
      <c r="E689" t="s">
        <v>10</v>
      </c>
      <c r="F689">
        <v>3</v>
      </c>
      <c r="G689">
        <v>5.1701580639999998</v>
      </c>
      <c r="H689">
        <v>208</v>
      </c>
      <c r="I689">
        <v>31.118796570000001</v>
      </c>
      <c r="J689">
        <v>10</v>
      </c>
      <c r="K689">
        <v>33.402065970000002</v>
      </c>
      <c r="L689">
        <v>194.11714900000001</v>
      </c>
      <c r="M689">
        <v>59.454098350000002</v>
      </c>
      <c r="N689">
        <v>9.0560950180000006</v>
      </c>
      <c r="O689">
        <v>2067.732571</v>
      </c>
      <c r="P689">
        <v>71.564530259999998</v>
      </c>
      <c r="Q689">
        <v>9</v>
      </c>
      <c r="R689">
        <v>30.220490600000002</v>
      </c>
      <c r="S689" t="s">
        <v>37</v>
      </c>
    </row>
    <row r="690" spans="1:19" x14ac:dyDescent="0.35">
      <c r="A690">
        <v>879</v>
      </c>
      <c r="B690" t="s">
        <v>8</v>
      </c>
      <c r="C690" t="s">
        <v>5</v>
      </c>
      <c r="D690" t="s">
        <v>4</v>
      </c>
      <c r="E690" t="s">
        <v>10</v>
      </c>
      <c r="F690">
        <v>11</v>
      </c>
      <c r="G690">
        <v>4.5941650740000002</v>
      </c>
      <c r="H690">
        <v>461</v>
      </c>
      <c r="I690">
        <v>21.549393630000001</v>
      </c>
      <c r="J690">
        <v>16</v>
      </c>
      <c r="K690">
        <v>55.99487371</v>
      </c>
      <c r="L690">
        <v>98.78459805</v>
      </c>
      <c r="M690">
        <v>72.987164399999997</v>
      </c>
      <c r="N690">
        <v>4.8034174180000004</v>
      </c>
      <c r="O690">
        <v>2599.5124150568677</v>
      </c>
      <c r="P690">
        <v>53.99079296</v>
      </c>
      <c r="Q690">
        <v>6</v>
      </c>
      <c r="R690">
        <v>19.518252990000001</v>
      </c>
      <c r="S690" t="s">
        <v>38</v>
      </c>
    </row>
    <row r="691" spans="1:19" x14ac:dyDescent="0.35">
      <c r="A691">
        <v>468</v>
      </c>
      <c r="B691" t="s">
        <v>3</v>
      </c>
      <c r="C691" t="s">
        <v>5</v>
      </c>
      <c r="D691" t="s">
        <v>7</v>
      </c>
      <c r="E691" t="s">
        <v>6</v>
      </c>
      <c r="F691">
        <v>2</v>
      </c>
      <c r="G691">
        <v>5.4407036590000004</v>
      </c>
      <c r="H691">
        <v>152</v>
      </c>
      <c r="I691">
        <v>14.40822614</v>
      </c>
      <c r="J691">
        <v>7</v>
      </c>
      <c r="K691">
        <v>11.06436061</v>
      </c>
      <c r="L691">
        <v>118.9941086</v>
      </c>
      <c r="M691">
        <v>54.622511719999999</v>
      </c>
      <c r="N691">
        <v>2.3169904899999998</v>
      </c>
      <c r="O691">
        <v>4359.9150179999997</v>
      </c>
      <c r="P691">
        <v>40.690468039999999</v>
      </c>
      <c r="Q691">
        <v>6</v>
      </c>
      <c r="R691">
        <v>42.046232119999999</v>
      </c>
      <c r="S691" t="s">
        <v>37</v>
      </c>
    </row>
    <row r="692" spans="1:19" x14ac:dyDescent="0.35">
      <c r="A692">
        <v>794</v>
      </c>
      <c r="B692" t="s">
        <v>3</v>
      </c>
      <c r="C692" t="s">
        <v>9</v>
      </c>
      <c r="D692" t="s">
        <v>12</v>
      </c>
      <c r="E692" t="s">
        <v>0</v>
      </c>
      <c r="F692">
        <v>16</v>
      </c>
      <c r="G692">
        <v>8.1397328729999998</v>
      </c>
      <c r="H692">
        <v>434</v>
      </c>
      <c r="I692">
        <v>30.19602218</v>
      </c>
      <c r="J692">
        <v>4</v>
      </c>
      <c r="K692">
        <v>38.856812380000001</v>
      </c>
      <c r="L692">
        <v>94.513044059999999</v>
      </c>
      <c r="M692">
        <v>41.24117828</v>
      </c>
      <c r="N692">
        <v>8.5461386340000001</v>
      </c>
      <c r="O692">
        <v>1203.101032</v>
      </c>
      <c r="P692">
        <v>12.31340805</v>
      </c>
      <c r="Q692">
        <v>8</v>
      </c>
      <c r="R692">
        <v>40.324518840000003</v>
      </c>
      <c r="S692" t="s">
        <v>40</v>
      </c>
    </row>
    <row r="693" spans="1:19" x14ac:dyDescent="0.35">
      <c r="A693">
        <v>624</v>
      </c>
      <c r="B693" t="s">
        <v>8</v>
      </c>
      <c r="C693" t="s">
        <v>2</v>
      </c>
      <c r="D693" t="s">
        <v>1</v>
      </c>
      <c r="E693" t="s">
        <v>10</v>
      </c>
      <c r="G693">
        <v>5.1372740969999997</v>
      </c>
      <c r="H693">
        <v>330</v>
      </c>
      <c r="I693">
        <v>2.4796754110000001</v>
      </c>
      <c r="J693">
        <v>11</v>
      </c>
      <c r="K693">
        <v>59.364975319999999</v>
      </c>
      <c r="L693">
        <v>137.01283799999999</v>
      </c>
      <c r="M693">
        <v>69.254578039999998</v>
      </c>
      <c r="N693">
        <v>2.6149504449999998</v>
      </c>
      <c r="O693">
        <v>4978.6836069999999</v>
      </c>
      <c r="P693">
        <v>48.785590650000003</v>
      </c>
      <c r="Q693">
        <v>5</v>
      </c>
      <c r="R693">
        <v>45.121125110000001</v>
      </c>
      <c r="S693" t="s">
        <v>37</v>
      </c>
    </row>
    <row r="694" spans="1:19" x14ac:dyDescent="0.35">
      <c r="A694">
        <v>378</v>
      </c>
      <c r="B694" t="s">
        <v>11</v>
      </c>
      <c r="C694" t="s">
        <v>5</v>
      </c>
      <c r="D694" t="s">
        <v>7</v>
      </c>
      <c r="E694" t="s">
        <v>0</v>
      </c>
      <c r="F694">
        <v>15</v>
      </c>
      <c r="G694">
        <v>3.721538877</v>
      </c>
      <c r="H694">
        <v>92</v>
      </c>
      <c r="I694">
        <v>4.7340495249999996</v>
      </c>
      <c r="J694">
        <v>16</v>
      </c>
      <c r="K694">
        <v>58.962516600000001</v>
      </c>
      <c r="L694">
        <v>129.68489579999999</v>
      </c>
      <c r="M694">
        <v>66.950720489999995</v>
      </c>
      <c r="N694">
        <v>3.1353308580000001</v>
      </c>
      <c r="O694">
        <v>3645.1350929999999</v>
      </c>
      <c r="P694">
        <v>65.785280479999997</v>
      </c>
      <c r="Q694">
        <v>9</v>
      </c>
      <c r="R694">
        <v>30.331905419999998</v>
      </c>
      <c r="S694" t="s">
        <v>38</v>
      </c>
    </row>
    <row r="695" spans="1:19" x14ac:dyDescent="0.35">
      <c r="A695">
        <v>316</v>
      </c>
      <c r="B695" t="s">
        <v>8</v>
      </c>
      <c r="C695" t="s">
        <v>2</v>
      </c>
      <c r="D695" t="s">
        <v>4</v>
      </c>
      <c r="E695" t="s">
        <v>10</v>
      </c>
      <c r="F695">
        <v>12</v>
      </c>
      <c r="G695">
        <v>3.2182207759999999</v>
      </c>
      <c r="H695">
        <v>133</v>
      </c>
      <c r="I695">
        <v>1.642834887</v>
      </c>
      <c r="J695">
        <v>4</v>
      </c>
      <c r="K695">
        <v>67.148635659999997</v>
      </c>
      <c r="L695">
        <v>13.388420139999999</v>
      </c>
      <c r="M695">
        <v>52.650929249999997</v>
      </c>
      <c r="N695">
        <v>8.3593512010000008</v>
      </c>
      <c r="O695">
        <v>2361.3957300000002</v>
      </c>
      <c r="P695">
        <v>33.458996630000001</v>
      </c>
      <c r="Q695">
        <v>5</v>
      </c>
      <c r="R695">
        <v>20.843441590000001</v>
      </c>
      <c r="S695" t="s">
        <v>38</v>
      </c>
    </row>
    <row r="696" spans="1:19" x14ac:dyDescent="0.35">
      <c r="A696">
        <v>966</v>
      </c>
      <c r="B696" t="s">
        <v>11</v>
      </c>
      <c r="C696" t="s">
        <v>5</v>
      </c>
      <c r="D696" t="s">
        <v>7</v>
      </c>
      <c r="E696" t="s">
        <v>0</v>
      </c>
      <c r="F696">
        <v>1</v>
      </c>
      <c r="G696">
        <v>3.2955967369999999</v>
      </c>
      <c r="H696">
        <v>240</v>
      </c>
      <c r="I696">
        <v>24.95849166</v>
      </c>
      <c r="J696">
        <v>17</v>
      </c>
      <c r="K696">
        <v>50.387718579999998</v>
      </c>
      <c r="L696">
        <v>112.8206962</v>
      </c>
      <c r="M696">
        <v>29.261706190000002</v>
      </c>
      <c r="N696">
        <v>3.1570410949999999</v>
      </c>
      <c r="O696">
        <v>2289.3992549999998</v>
      </c>
      <c r="P696">
        <v>58.245969889999998</v>
      </c>
      <c r="Q696">
        <v>2</v>
      </c>
      <c r="R696">
        <v>32.272911329999999</v>
      </c>
      <c r="S696" t="s">
        <v>38</v>
      </c>
    </row>
    <row r="697" spans="1:19" x14ac:dyDescent="0.35">
      <c r="A697">
        <v>972</v>
      </c>
      <c r="B697" t="s">
        <v>3</v>
      </c>
      <c r="C697" t="s">
        <v>9</v>
      </c>
      <c r="D697" t="s">
        <v>7</v>
      </c>
      <c r="E697" t="s">
        <v>0</v>
      </c>
      <c r="F697">
        <v>13</v>
      </c>
      <c r="G697">
        <v>2.0744673859999998</v>
      </c>
      <c r="H697">
        <v>100</v>
      </c>
      <c r="I697">
        <v>30.030331459999999</v>
      </c>
      <c r="J697">
        <v>13</v>
      </c>
      <c r="K697">
        <v>18.50509091</v>
      </c>
      <c r="L697">
        <v>26.81251018</v>
      </c>
      <c r="M697">
        <v>35.05918913</v>
      </c>
      <c r="N697">
        <v>4.1606213150000002</v>
      </c>
      <c r="O697">
        <v>4679.8116840000002</v>
      </c>
      <c r="P697">
        <v>21.24982967</v>
      </c>
      <c r="Q697">
        <v>6</v>
      </c>
      <c r="R697">
        <v>9.0111505889999997</v>
      </c>
      <c r="S697" t="s">
        <v>38</v>
      </c>
    </row>
    <row r="698" spans="1:19" x14ac:dyDescent="0.35">
      <c r="A698">
        <v>897</v>
      </c>
      <c r="B698" t="s">
        <v>11</v>
      </c>
      <c r="C698" t="s">
        <v>5</v>
      </c>
      <c r="D698" t="s">
        <v>7</v>
      </c>
      <c r="E698" t="s">
        <v>10</v>
      </c>
      <c r="F698">
        <v>14</v>
      </c>
      <c r="G698">
        <v>6.8654872170000001</v>
      </c>
      <c r="H698">
        <v>435</v>
      </c>
      <c r="I698">
        <v>3.1239880680000001</v>
      </c>
      <c r="J698">
        <v>11</v>
      </c>
      <c r="K698">
        <v>6.3182204679999998</v>
      </c>
      <c r="L698">
        <v>15.01288742</v>
      </c>
      <c r="M698">
        <v>64.309038330000007</v>
      </c>
      <c r="N698">
        <v>3.5418901410000001</v>
      </c>
      <c r="O698">
        <v>1271.943154</v>
      </c>
      <c r="P698">
        <v>40.026865752814821</v>
      </c>
      <c r="Q698">
        <v>9</v>
      </c>
      <c r="R698">
        <v>5.4313707979999997</v>
      </c>
      <c r="S698" t="s">
        <v>37</v>
      </c>
    </row>
    <row r="699" spans="1:19" x14ac:dyDescent="0.35">
      <c r="A699">
        <v>372</v>
      </c>
      <c r="B699" t="s">
        <v>8</v>
      </c>
      <c r="C699" t="s">
        <v>9</v>
      </c>
      <c r="D699" t="s">
        <v>12</v>
      </c>
      <c r="E699" t="s">
        <v>6</v>
      </c>
      <c r="G699">
        <v>0.53344236099999998</v>
      </c>
      <c r="H699">
        <v>259</v>
      </c>
      <c r="I699">
        <v>36.06122337</v>
      </c>
      <c r="J699">
        <v>3</v>
      </c>
      <c r="K699">
        <v>36.162026910000002</v>
      </c>
      <c r="L699">
        <v>160.32746080000001</v>
      </c>
      <c r="M699">
        <v>68.364929919999994</v>
      </c>
      <c r="N699">
        <v>4.9545069569999995</v>
      </c>
      <c r="O699">
        <v>1451.602175</v>
      </c>
      <c r="P699">
        <v>43.709241990000002</v>
      </c>
      <c r="Q699">
        <v>3</v>
      </c>
      <c r="R699">
        <v>5.7692084049999997</v>
      </c>
      <c r="S699" t="s">
        <v>39</v>
      </c>
    </row>
    <row r="700" spans="1:19" x14ac:dyDescent="0.35">
      <c r="A700">
        <v>980</v>
      </c>
      <c r="B700" t="s">
        <v>3</v>
      </c>
      <c r="C700" t="s">
        <v>5</v>
      </c>
      <c r="D700" t="s">
        <v>1</v>
      </c>
      <c r="E700" t="s">
        <v>0</v>
      </c>
      <c r="F700">
        <v>8</v>
      </c>
      <c r="G700">
        <v>5.976209635</v>
      </c>
      <c r="H700">
        <v>175</v>
      </c>
      <c r="I700">
        <v>11.51975358</v>
      </c>
      <c r="J700">
        <v>9</v>
      </c>
      <c r="K700">
        <v>38.390751270000003</v>
      </c>
      <c r="L700">
        <v>59.143473810000003</v>
      </c>
      <c r="M700">
        <v>36.755916679999999</v>
      </c>
      <c r="N700">
        <v>0.48506854100000002</v>
      </c>
      <c r="O700">
        <v>1669.3644589999999</v>
      </c>
      <c r="P700">
        <v>51.03248318</v>
      </c>
      <c r="Q700">
        <v>4</v>
      </c>
      <c r="R700">
        <v>23.339432209999998</v>
      </c>
      <c r="S700" t="s">
        <v>37</v>
      </c>
    </row>
    <row r="701" spans="1:19" x14ac:dyDescent="0.35">
      <c r="A701">
        <v>161</v>
      </c>
      <c r="B701" t="s">
        <v>8</v>
      </c>
      <c r="C701" t="s">
        <v>9</v>
      </c>
      <c r="D701" t="s">
        <v>1</v>
      </c>
      <c r="E701" t="s">
        <v>6</v>
      </c>
      <c r="F701">
        <v>12</v>
      </c>
      <c r="G701">
        <v>3.263872187</v>
      </c>
      <c r="H701">
        <v>497</v>
      </c>
      <c r="I701">
        <v>34.260072690000001</v>
      </c>
      <c r="J701">
        <v>6</v>
      </c>
      <c r="K701">
        <v>20.617067989999999</v>
      </c>
      <c r="L701">
        <v>74.724464679999997</v>
      </c>
      <c r="M701">
        <v>42.079104630000003</v>
      </c>
      <c r="N701">
        <v>7.2729526729999998</v>
      </c>
      <c r="O701">
        <v>1510.4695019999999</v>
      </c>
      <c r="P701">
        <v>57.412996239999998</v>
      </c>
      <c r="Q701">
        <v>8</v>
      </c>
      <c r="R701">
        <v>15.26349173</v>
      </c>
      <c r="S701" t="s">
        <v>38</v>
      </c>
    </row>
    <row r="702" spans="1:19" x14ac:dyDescent="0.35">
      <c r="A702">
        <v>695</v>
      </c>
      <c r="B702" t="s">
        <v>8</v>
      </c>
      <c r="C702" t="s">
        <v>9</v>
      </c>
      <c r="D702" t="s">
        <v>12</v>
      </c>
      <c r="E702" t="s">
        <v>6</v>
      </c>
      <c r="F702">
        <v>1</v>
      </c>
      <c r="G702">
        <v>3.975189571</v>
      </c>
      <c r="H702">
        <v>118</v>
      </c>
      <c r="I702">
        <v>49.094856999999998</v>
      </c>
      <c r="J702">
        <v>11</v>
      </c>
      <c r="K702">
        <v>13.105334060000001</v>
      </c>
      <c r="L702">
        <v>22.17607164</v>
      </c>
      <c r="M702">
        <v>24.657913109999999</v>
      </c>
      <c r="N702">
        <v>6.4868575269999997</v>
      </c>
      <c r="O702">
        <v>2766.8175919999999</v>
      </c>
      <c r="P702">
        <v>25.97338658</v>
      </c>
      <c r="Q702">
        <v>6</v>
      </c>
      <c r="R702">
        <v>12.08019676</v>
      </c>
      <c r="S702" t="s">
        <v>38</v>
      </c>
    </row>
    <row r="703" spans="1:19" x14ac:dyDescent="0.35">
      <c r="A703">
        <v>979</v>
      </c>
      <c r="B703" t="s">
        <v>11</v>
      </c>
      <c r="C703" t="s">
        <v>9</v>
      </c>
      <c r="D703" t="s">
        <v>12</v>
      </c>
      <c r="E703" t="s">
        <v>10</v>
      </c>
      <c r="F703">
        <v>11</v>
      </c>
      <c r="G703">
        <v>3.2040247169999998</v>
      </c>
      <c r="H703">
        <v>314</v>
      </c>
      <c r="I703">
        <v>34.555293499999998</v>
      </c>
      <c r="J703">
        <v>16</v>
      </c>
      <c r="K703">
        <v>43.103530800000001</v>
      </c>
      <c r="L703">
        <v>44.105049489999999</v>
      </c>
      <c r="M703">
        <v>50.281065659239651</v>
      </c>
      <c r="N703">
        <v>2.8954240690000002</v>
      </c>
      <c r="O703">
        <v>5170.5357100000001</v>
      </c>
      <c r="P703">
        <v>34.08173472</v>
      </c>
      <c r="Q703">
        <v>7</v>
      </c>
      <c r="R703">
        <v>32.689670700000001</v>
      </c>
      <c r="S703" t="s">
        <v>38</v>
      </c>
    </row>
    <row r="704" spans="1:19" x14ac:dyDescent="0.35">
      <c r="A704">
        <v>828</v>
      </c>
      <c r="B704" t="s">
        <v>8</v>
      </c>
      <c r="C704" t="s">
        <v>9</v>
      </c>
      <c r="D704" t="s">
        <v>1</v>
      </c>
      <c r="E704" t="s">
        <v>10</v>
      </c>
      <c r="F704">
        <v>8</v>
      </c>
      <c r="G704">
        <v>7.8917293190000004</v>
      </c>
      <c r="H704">
        <v>307</v>
      </c>
      <c r="I704">
        <v>44.159652649999998</v>
      </c>
      <c r="J704">
        <v>19</v>
      </c>
      <c r="K704">
        <v>54.676618810000001</v>
      </c>
      <c r="L704">
        <v>103.74</v>
      </c>
      <c r="M704">
        <v>20.21465268</v>
      </c>
      <c r="N704">
        <v>3.026431337</v>
      </c>
      <c r="O704">
        <v>4729.5546240000003</v>
      </c>
      <c r="P704">
        <v>48.612600729999997</v>
      </c>
      <c r="Q704">
        <v>7</v>
      </c>
      <c r="R704">
        <v>49.779276920000001</v>
      </c>
      <c r="S704" t="s">
        <v>37</v>
      </c>
    </row>
    <row r="705" spans="1:19" x14ac:dyDescent="0.35">
      <c r="A705">
        <v>441</v>
      </c>
      <c r="B705" t="s">
        <v>11</v>
      </c>
      <c r="C705" t="s">
        <v>2</v>
      </c>
      <c r="D705" t="s">
        <v>7</v>
      </c>
      <c r="E705" t="s">
        <v>10</v>
      </c>
      <c r="F705">
        <v>10</v>
      </c>
      <c r="G705">
        <v>5.0326312030000002</v>
      </c>
      <c r="H705">
        <v>467</v>
      </c>
      <c r="I705">
        <v>47.409925340000001</v>
      </c>
      <c r="J705">
        <v>5</v>
      </c>
      <c r="K705">
        <v>69.555016730000006</v>
      </c>
      <c r="L705">
        <v>103.77085769999999</v>
      </c>
      <c r="M705">
        <v>22.792491269999999</v>
      </c>
      <c r="N705">
        <v>9.4555572520000002</v>
      </c>
      <c r="O705">
        <v>1552.6418630000001</v>
      </c>
      <c r="P705">
        <v>14.306104960000001</v>
      </c>
      <c r="Q705">
        <v>4</v>
      </c>
      <c r="R705">
        <v>12.998894160000001</v>
      </c>
      <c r="S705" t="s">
        <v>37</v>
      </c>
    </row>
    <row r="706" spans="1:19" x14ac:dyDescent="0.35">
      <c r="A706">
        <v>496</v>
      </c>
      <c r="B706" t="s">
        <v>3</v>
      </c>
      <c r="C706" t="s">
        <v>9</v>
      </c>
      <c r="D706" t="s">
        <v>4</v>
      </c>
      <c r="E706" t="s">
        <v>0</v>
      </c>
      <c r="F706">
        <v>19</v>
      </c>
      <c r="G706">
        <v>6.5807570499999999</v>
      </c>
      <c r="H706">
        <v>237</v>
      </c>
      <c r="I706">
        <v>24.337552420000002</v>
      </c>
      <c r="J706">
        <v>14</v>
      </c>
      <c r="K706">
        <v>54.289670119999997</v>
      </c>
      <c r="L706">
        <v>177.32700790000001</v>
      </c>
      <c r="M706">
        <v>20.260644070000001</v>
      </c>
      <c r="N706">
        <v>9.8779441600000002</v>
      </c>
      <c r="O706">
        <v>2095.3909669999998</v>
      </c>
      <c r="P706">
        <v>43.578774950000003</v>
      </c>
      <c r="Q706">
        <v>6</v>
      </c>
      <c r="R706">
        <v>29.588964090000001</v>
      </c>
      <c r="S706" t="s">
        <v>37</v>
      </c>
    </row>
    <row r="707" spans="1:19" x14ac:dyDescent="0.35">
      <c r="A707">
        <v>798</v>
      </c>
      <c r="B707" t="s">
        <v>11</v>
      </c>
      <c r="C707" t="s">
        <v>2</v>
      </c>
      <c r="D707" t="s">
        <v>4</v>
      </c>
      <c r="E707" t="s">
        <v>10</v>
      </c>
      <c r="F707">
        <v>11</v>
      </c>
      <c r="G707">
        <v>7.6010537170000001</v>
      </c>
      <c r="H707">
        <v>279</v>
      </c>
      <c r="I707">
        <v>24.842402245222441</v>
      </c>
      <c r="J707">
        <v>17</v>
      </c>
      <c r="K707">
        <v>56.58610693</v>
      </c>
      <c r="L707">
        <v>85.476004979999999</v>
      </c>
      <c r="M707">
        <v>58.719175</v>
      </c>
      <c r="N707">
        <v>4.7870055420000002</v>
      </c>
      <c r="O707">
        <v>3379.641995</v>
      </c>
      <c r="P707">
        <v>20.03706743</v>
      </c>
      <c r="Q707">
        <v>9</v>
      </c>
      <c r="R707">
        <v>10.387738130000001</v>
      </c>
      <c r="S707" t="s">
        <v>37</v>
      </c>
    </row>
    <row r="708" spans="1:19" x14ac:dyDescent="0.35">
      <c r="A708">
        <v>118</v>
      </c>
      <c r="B708" t="s">
        <v>3</v>
      </c>
      <c r="C708" t="s">
        <v>2</v>
      </c>
      <c r="D708" t="s">
        <v>4</v>
      </c>
      <c r="E708" t="s">
        <v>10</v>
      </c>
      <c r="F708">
        <v>7</v>
      </c>
      <c r="G708">
        <v>5.3268109480000003</v>
      </c>
      <c r="H708">
        <v>238</v>
      </c>
      <c r="I708">
        <v>42.598462679999997</v>
      </c>
      <c r="J708">
        <v>3</v>
      </c>
      <c r="K708">
        <v>45.069957080000002</v>
      </c>
      <c r="L708">
        <v>61.053139790000003</v>
      </c>
      <c r="M708">
        <v>45.043227659999999</v>
      </c>
      <c r="N708">
        <v>8.0442722799999995</v>
      </c>
      <c r="O708">
        <v>412.95498570000001</v>
      </c>
      <c r="P708">
        <v>12.23085683</v>
      </c>
      <c r="Q708">
        <v>3</v>
      </c>
      <c r="R708">
        <v>47.040639849999998</v>
      </c>
      <c r="S708" t="s">
        <v>37</v>
      </c>
    </row>
    <row r="709" spans="1:19" x14ac:dyDescent="0.35">
      <c r="A709">
        <v>276</v>
      </c>
      <c r="B709" t="s">
        <v>11</v>
      </c>
      <c r="C709" t="s">
        <v>9</v>
      </c>
      <c r="D709" t="s">
        <v>7</v>
      </c>
      <c r="E709" t="s">
        <v>0</v>
      </c>
      <c r="F709">
        <v>11</v>
      </c>
      <c r="G709">
        <v>2.6087524580000001</v>
      </c>
      <c r="H709">
        <v>464</v>
      </c>
      <c r="I709">
        <v>17.830445640000001</v>
      </c>
      <c r="J709">
        <v>4</v>
      </c>
      <c r="K709">
        <v>69.084972829999998</v>
      </c>
      <c r="L709">
        <v>76.043964750000001</v>
      </c>
      <c r="M709">
        <v>37.852805680000003</v>
      </c>
      <c r="N709">
        <v>7.3931901709999996</v>
      </c>
      <c r="O709">
        <v>2599.5124150568677</v>
      </c>
      <c r="P709">
        <v>50.27312027</v>
      </c>
      <c r="Q709">
        <v>8</v>
      </c>
      <c r="R709">
        <v>18.12898259</v>
      </c>
      <c r="S709" t="s">
        <v>38</v>
      </c>
    </row>
    <row r="710" spans="1:19" x14ac:dyDescent="0.35">
      <c r="A710">
        <v>711</v>
      </c>
      <c r="B710" t="s">
        <v>8</v>
      </c>
      <c r="C710" t="s">
        <v>2</v>
      </c>
      <c r="D710" t="s">
        <v>1</v>
      </c>
      <c r="E710" t="s">
        <v>0</v>
      </c>
      <c r="F710">
        <v>17</v>
      </c>
      <c r="G710">
        <v>4.5587144999999998</v>
      </c>
      <c r="H710">
        <v>59</v>
      </c>
      <c r="I710">
        <v>13.069865829999999</v>
      </c>
      <c r="J710">
        <v>16</v>
      </c>
      <c r="K710">
        <v>46.597165029999999</v>
      </c>
      <c r="L710">
        <v>145.4266408</v>
      </c>
      <c r="M710">
        <v>74.76206062</v>
      </c>
      <c r="N710">
        <v>3.0434453239999999</v>
      </c>
      <c r="O710">
        <v>4261.1749659999996</v>
      </c>
      <c r="P710">
        <v>57.281478919999998</v>
      </c>
      <c r="Q710">
        <v>7</v>
      </c>
      <c r="R710">
        <v>44.525291899999999</v>
      </c>
      <c r="S710" t="s">
        <v>38</v>
      </c>
    </row>
    <row r="711" spans="1:19" x14ac:dyDescent="0.35">
      <c r="A711">
        <v>495</v>
      </c>
      <c r="B711" t="s">
        <v>11</v>
      </c>
      <c r="C711" t="s">
        <v>5</v>
      </c>
      <c r="D711" t="s">
        <v>12</v>
      </c>
      <c r="E711" t="s">
        <v>10</v>
      </c>
      <c r="F711">
        <v>1</v>
      </c>
      <c r="G711">
        <v>3.5155039729999999</v>
      </c>
      <c r="H711">
        <v>163</v>
      </c>
      <c r="I711">
        <v>47.329928639999999</v>
      </c>
      <c r="J711">
        <v>16</v>
      </c>
      <c r="K711">
        <v>60.916463620000002</v>
      </c>
      <c r="L711">
        <v>115.4510777</v>
      </c>
      <c r="M711">
        <v>31.568167679999998</v>
      </c>
      <c r="N711">
        <v>0.67977083400000005</v>
      </c>
      <c r="O711">
        <v>4158.9000749999996</v>
      </c>
      <c r="P711">
        <v>15.61785856</v>
      </c>
      <c r="Q711">
        <v>4</v>
      </c>
      <c r="R711">
        <v>17.738439769999999</v>
      </c>
      <c r="S711" t="s">
        <v>38</v>
      </c>
    </row>
    <row r="712" spans="1:19" x14ac:dyDescent="0.35">
      <c r="A712">
        <v>544</v>
      </c>
      <c r="B712" t="s">
        <v>11</v>
      </c>
      <c r="C712" t="s">
        <v>9</v>
      </c>
      <c r="D712" t="s">
        <v>1</v>
      </c>
      <c r="E712" t="s">
        <v>10</v>
      </c>
      <c r="F712">
        <v>8</v>
      </c>
      <c r="G712">
        <v>5.0049999999999999</v>
      </c>
      <c r="H712">
        <v>125</v>
      </c>
      <c r="I712">
        <v>36.315175019999998</v>
      </c>
      <c r="J712">
        <v>4</v>
      </c>
      <c r="K712">
        <v>66.476002010000002</v>
      </c>
      <c r="L712">
        <v>181.79632939999999</v>
      </c>
      <c r="M712">
        <v>43.36208062</v>
      </c>
      <c r="N712">
        <v>1.5113069459999999</v>
      </c>
      <c r="O712">
        <v>2176.260804</v>
      </c>
      <c r="P712">
        <v>14.904516490000001</v>
      </c>
      <c r="Q712">
        <v>3</v>
      </c>
      <c r="R712">
        <v>41.272361609999997</v>
      </c>
      <c r="S712" t="s">
        <v>37</v>
      </c>
    </row>
    <row r="713" spans="1:19" x14ac:dyDescent="0.35">
      <c r="A713">
        <v>332</v>
      </c>
      <c r="B713" t="s">
        <v>3</v>
      </c>
      <c r="C713" t="s">
        <v>2</v>
      </c>
      <c r="D713" t="s">
        <v>7</v>
      </c>
      <c r="E713" t="s">
        <v>10</v>
      </c>
      <c r="F713">
        <v>6</v>
      </c>
      <c r="G713">
        <v>4.8107524149999996</v>
      </c>
      <c r="H713">
        <v>213</v>
      </c>
      <c r="I713">
        <v>10.984106669999999</v>
      </c>
      <c r="J713">
        <v>19</v>
      </c>
      <c r="K713">
        <v>65.440802529999999</v>
      </c>
      <c r="L713">
        <v>124.4120662</v>
      </c>
      <c r="M713">
        <v>76.41870806</v>
      </c>
      <c r="N713">
        <v>8.3991117580000001</v>
      </c>
      <c r="O713">
        <v>2445.4655969999999</v>
      </c>
      <c r="P713">
        <v>9.0697083420000002</v>
      </c>
      <c r="Q713">
        <v>7</v>
      </c>
      <c r="R713">
        <v>14.422160010000001</v>
      </c>
      <c r="S713" t="s">
        <v>38</v>
      </c>
    </row>
    <row r="714" spans="1:19" x14ac:dyDescent="0.35">
      <c r="A714">
        <v>175</v>
      </c>
      <c r="B714" t="s">
        <v>8</v>
      </c>
      <c r="C714" t="s">
        <v>9</v>
      </c>
      <c r="D714" t="s">
        <v>12</v>
      </c>
      <c r="E714" t="s">
        <v>10</v>
      </c>
      <c r="F714">
        <v>18</v>
      </c>
      <c r="G714">
        <v>4.7316887159999999</v>
      </c>
      <c r="H714">
        <v>134</v>
      </c>
      <c r="I714">
        <v>22.454169629999999</v>
      </c>
      <c r="J714">
        <v>17</v>
      </c>
      <c r="K714">
        <v>29.791997349999999</v>
      </c>
      <c r="L714">
        <v>103.6734596</v>
      </c>
      <c r="M714">
        <v>45.62639377</v>
      </c>
      <c r="N714">
        <v>7.3390168180000002</v>
      </c>
      <c r="O714">
        <v>171.1950483</v>
      </c>
      <c r="P714">
        <v>29.665804609999999</v>
      </c>
      <c r="Q714">
        <v>9</v>
      </c>
      <c r="R714">
        <v>18.175524360000001</v>
      </c>
      <c r="S714" t="s">
        <v>38</v>
      </c>
    </row>
    <row r="715" spans="1:19" x14ac:dyDescent="0.35">
      <c r="A715">
        <v>364</v>
      </c>
      <c r="B715" t="s">
        <v>11</v>
      </c>
      <c r="C715" t="s">
        <v>9</v>
      </c>
      <c r="D715" t="s">
        <v>7</v>
      </c>
      <c r="E715" t="s">
        <v>6</v>
      </c>
      <c r="F715">
        <v>6</v>
      </c>
      <c r="G715">
        <v>5.8242183220000001</v>
      </c>
      <c r="H715">
        <v>98</v>
      </c>
      <c r="I715">
        <v>39.82258848</v>
      </c>
      <c r="J715">
        <v>13</v>
      </c>
      <c r="K715">
        <v>10.113033789999999</v>
      </c>
      <c r="L715">
        <v>159.29301749999999</v>
      </c>
      <c r="M715">
        <v>53.281621139999999</v>
      </c>
      <c r="N715">
        <v>6.6769149600000004</v>
      </c>
      <c r="O715">
        <v>2050.9597629999998</v>
      </c>
      <c r="P715">
        <v>12.36644373</v>
      </c>
      <c r="Q715">
        <v>3</v>
      </c>
      <c r="R715">
        <v>13.661391439999999</v>
      </c>
      <c r="S715" t="s">
        <v>37</v>
      </c>
    </row>
    <row r="716" spans="1:19" x14ac:dyDescent="0.35">
      <c r="A716">
        <v>554</v>
      </c>
      <c r="B716" t="s">
        <v>8</v>
      </c>
      <c r="C716" t="s">
        <v>9</v>
      </c>
      <c r="D716" t="s">
        <v>7</v>
      </c>
      <c r="E716" t="s">
        <v>6</v>
      </c>
      <c r="F716">
        <v>5</v>
      </c>
      <c r="G716">
        <v>6.1146085880000003</v>
      </c>
      <c r="H716">
        <v>375</v>
      </c>
      <c r="I716">
        <v>27.353149550000001</v>
      </c>
      <c r="J716">
        <v>1</v>
      </c>
      <c r="K716">
        <v>16.17179067</v>
      </c>
      <c r="L716">
        <v>190.03143159999999</v>
      </c>
      <c r="M716">
        <v>24.820211990000001</v>
      </c>
      <c r="N716">
        <v>1.393423434</v>
      </c>
      <c r="O716">
        <v>2535.1705619999998</v>
      </c>
      <c r="P716">
        <v>36.672017259999997</v>
      </c>
      <c r="Q716">
        <v>9</v>
      </c>
      <c r="R716">
        <v>16.8916945</v>
      </c>
      <c r="S716" t="s">
        <v>37</v>
      </c>
    </row>
    <row r="717" spans="1:19" x14ac:dyDescent="0.35">
      <c r="A717">
        <v>895</v>
      </c>
      <c r="B717" t="s">
        <v>11</v>
      </c>
      <c r="C717" t="s">
        <v>2</v>
      </c>
      <c r="D717" t="s">
        <v>4</v>
      </c>
      <c r="E717" t="s">
        <v>10</v>
      </c>
      <c r="F717">
        <v>13</v>
      </c>
      <c r="G717">
        <v>4.7317096469999997</v>
      </c>
      <c r="H717">
        <v>226</v>
      </c>
      <c r="I717">
        <v>32.49760491</v>
      </c>
      <c r="J717">
        <v>12</v>
      </c>
      <c r="K717">
        <v>8.8495148510000003</v>
      </c>
      <c r="L717">
        <v>77.610723140000005</v>
      </c>
      <c r="M717">
        <v>67.409983209999993</v>
      </c>
      <c r="N717">
        <v>6.4353138059999999</v>
      </c>
      <c r="O717">
        <v>4333.2989950000001</v>
      </c>
      <c r="P717">
        <v>59.414544550000002</v>
      </c>
      <c r="Q717">
        <v>8</v>
      </c>
      <c r="R717">
        <v>42.568958989999999</v>
      </c>
      <c r="S717" t="s">
        <v>38</v>
      </c>
    </row>
    <row r="718" spans="1:19" x14ac:dyDescent="0.35">
      <c r="A718">
        <v>817</v>
      </c>
      <c r="B718" t="s">
        <v>11</v>
      </c>
      <c r="C718" t="s">
        <v>5</v>
      </c>
      <c r="D718" t="s">
        <v>7</v>
      </c>
      <c r="E718" t="s">
        <v>6</v>
      </c>
      <c r="F718">
        <v>19</v>
      </c>
      <c r="G718">
        <v>5.8069378360000004</v>
      </c>
      <c r="H718">
        <v>436</v>
      </c>
      <c r="I718">
        <v>37.688410099999999</v>
      </c>
      <c r="J718">
        <v>4</v>
      </c>
      <c r="K718">
        <v>11.85080076</v>
      </c>
      <c r="L718">
        <v>57.476479930000004</v>
      </c>
      <c r="M718">
        <v>45.365526629999998</v>
      </c>
      <c r="N718">
        <v>7.7443080819999999</v>
      </c>
      <c r="O718">
        <v>4490.9118159999998</v>
      </c>
      <c r="P718">
        <v>44.216012310000004</v>
      </c>
      <c r="Q718">
        <v>3</v>
      </c>
      <c r="R718">
        <v>33.756462390000003</v>
      </c>
      <c r="S718" t="s">
        <v>37</v>
      </c>
    </row>
    <row r="719" spans="1:19" x14ac:dyDescent="0.35">
      <c r="A719">
        <v>834</v>
      </c>
      <c r="B719" t="s">
        <v>8</v>
      </c>
      <c r="C719" t="s">
        <v>5</v>
      </c>
      <c r="D719" t="s">
        <v>12</v>
      </c>
      <c r="E719" t="s">
        <v>0</v>
      </c>
      <c r="F719">
        <v>8</v>
      </c>
      <c r="G719">
        <v>3.9012802899999999</v>
      </c>
      <c r="H719">
        <v>438</v>
      </c>
      <c r="I719">
        <v>31.100459440000002</v>
      </c>
      <c r="J719">
        <v>11</v>
      </c>
      <c r="K719">
        <v>17.00233098</v>
      </c>
      <c r="L719">
        <v>127.0813053</v>
      </c>
      <c r="M719">
        <v>68.030907479999996</v>
      </c>
      <c r="N719">
        <v>8.6199573239999996</v>
      </c>
      <c r="O719">
        <v>4856.1998590000003</v>
      </c>
      <c r="P719">
        <v>22.898076240000002</v>
      </c>
      <c r="Q719">
        <v>8</v>
      </c>
      <c r="R719">
        <v>23.264585100000001</v>
      </c>
      <c r="S719" t="s">
        <v>38</v>
      </c>
    </row>
    <row r="720" spans="1:19" x14ac:dyDescent="0.35">
      <c r="A720">
        <v>483</v>
      </c>
      <c r="B720" t="s">
        <v>11</v>
      </c>
      <c r="C720" t="s">
        <v>2</v>
      </c>
      <c r="D720" t="s">
        <v>12</v>
      </c>
      <c r="E720" t="s">
        <v>6</v>
      </c>
      <c r="F720">
        <v>9</v>
      </c>
      <c r="G720">
        <v>7.6295596510000001</v>
      </c>
      <c r="H720">
        <v>267</v>
      </c>
      <c r="I720">
        <v>27.0039661</v>
      </c>
      <c r="J720">
        <v>5</v>
      </c>
      <c r="K720">
        <v>27.17113058</v>
      </c>
      <c r="L720">
        <v>104.785836</v>
      </c>
      <c r="M720">
        <v>50.281065659239651</v>
      </c>
      <c r="N720">
        <v>0.23098966400000001</v>
      </c>
      <c r="O720">
        <v>4187.8323970000001</v>
      </c>
      <c r="P720">
        <v>44.875949779999999</v>
      </c>
      <c r="Q720">
        <v>4</v>
      </c>
      <c r="R720">
        <v>48.718446219999997</v>
      </c>
      <c r="S720" t="s">
        <v>37</v>
      </c>
    </row>
    <row r="721" spans="1:19" x14ac:dyDescent="0.35">
      <c r="A721">
        <v>663</v>
      </c>
      <c r="B721" t="s">
        <v>8</v>
      </c>
      <c r="C721" t="s">
        <v>9</v>
      </c>
      <c r="D721" t="s">
        <v>1</v>
      </c>
      <c r="E721" t="s">
        <v>6</v>
      </c>
      <c r="F721">
        <v>17</v>
      </c>
      <c r="G721">
        <v>3.8689774240000001</v>
      </c>
      <c r="H721">
        <v>238</v>
      </c>
      <c r="I721">
        <v>37.480714220000003</v>
      </c>
      <c r="J721">
        <v>2</v>
      </c>
      <c r="K721">
        <v>40.330077029999998</v>
      </c>
      <c r="L721">
        <v>197.94525920000001</v>
      </c>
      <c r="M721">
        <v>45.348725029999997</v>
      </c>
      <c r="N721">
        <v>6.8763035090000004</v>
      </c>
      <c r="O721">
        <v>98.703194400000001</v>
      </c>
      <c r="P721">
        <v>67.104797599999998</v>
      </c>
      <c r="Q721">
        <v>6</v>
      </c>
      <c r="R721">
        <v>25.918768719999999</v>
      </c>
      <c r="S721" t="s">
        <v>38</v>
      </c>
    </row>
    <row r="722" spans="1:19" x14ac:dyDescent="0.35">
      <c r="A722">
        <v>950</v>
      </c>
      <c r="B722" t="s">
        <v>11</v>
      </c>
      <c r="C722" t="s">
        <v>2</v>
      </c>
      <c r="D722" t="s">
        <v>4</v>
      </c>
      <c r="E722" t="s">
        <v>10</v>
      </c>
      <c r="F722">
        <v>3</v>
      </c>
      <c r="G722">
        <v>7.394372969</v>
      </c>
      <c r="H722">
        <v>395</v>
      </c>
      <c r="I722">
        <v>36.378151770000002</v>
      </c>
      <c r="J722">
        <v>17</v>
      </c>
      <c r="K722">
        <v>51.259333859999998</v>
      </c>
      <c r="L722">
        <v>97.848738990000001</v>
      </c>
      <c r="M722">
        <v>67.192936180000004</v>
      </c>
      <c r="N722">
        <v>0.28906679000000002</v>
      </c>
      <c r="O722">
        <v>3700.4630579999998</v>
      </c>
      <c r="P722">
        <v>26.741842420000001</v>
      </c>
      <c r="Q722">
        <v>2</v>
      </c>
      <c r="R722">
        <v>48.639198710000002</v>
      </c>
      <c r="S722" t="s">
        <v>37</v>
      </c>
    </row>
    <row r="723" spans="1:19" x14ac:dyDescent="0.35">
      <c r="A723">
        <v>605</v>
      </c>
      <c r="B723" t="s">
        <v>3</v>
      </c>
      <c r="C723" t="s">
        <v>2</v>
      </c>
      <c r="D723" t="s">
        <v>1</v>
      </c>
      <c r="E723" t="s">
        <v>6</v>
      </c>
      <c r="G723">
        <v>2.0478658159999998</v>
      </c>
      <c r="H723">
        <v>279</v>
      </c>
      <c r="I723">
        <v>31.493620010000001</v>
      </c>
      <c r="J723">
        <v>8</v>
      </c>
      <c r="K723">
        <v>18.71027685</v>
      </c>
      <c r="L723">
        <v>24.122994760000001</v>
      </c>
      <c r="M723">
        <v>50.281065659239651</v>
      </c>
      <c r="N723">
        <v>7.0980411710000002</v>
      </c>
      <c r="O723">
        <v>267.36309979999999</v>
      </c>
      <c r="P723">
        <v>24.693546300000001</v>
      </c>
      <c r="Q723">
        <v>8</v>
      </c>
      <c r="R723">
        <v>13.846411529999999</v>
      </c>
      <c r="S723" t="s">
        <v>38</v>
      </c>
    </row>
    <row r="724" spans="1:19" x14ac:dyDescent="0.35">
      <c r="A724">
        <v>466</v>
      </c>
      <c r="B724" t="s">
        <v>8</v>
      </c>
      <c r="C724" t="s">
        <v>2</v>
      </c>
      <c r="D724" t="s">
        <v>1</v>
      </c>
      <c r="E724" t="s">
        <v>6</v>
      </c>
      <c r="F724">
        <v>11</v>
      </c>
      <c r="G724">
        <v>4.2391854850000001</v>
      </c>
      <c r="H724">
        <v>304</v>
      </c>
      <c r="I724">
        <v>17.989470669999999</v>
      </c>
      <c r="J724">
        <v>6</v>
      </c>
      <c r="K724">
        <v>48.713956279999998</v>
      </c>
      <c r="L724">
        <v>103.74</v>
      </c>
      <c r="M724">
        <v>23.577531459999999</v>
      </c>
      <c r="N724">
        <v>6.3926515110000004</v>
      </c>
      <c r="O724">
        <v>2599.5124150568677</v>
      </c>
      <c r="P724">
        <v>36.301011119999998</v>
      </c>
      <c r="Q724">
        <v>9</v>
      </c>
      <c r="R724">
        <v>45.708729220000002</v>
      </c>
      <c r="S724" t="s">
        <v>38</v>
      </c>
    </row>
    <row r="725" spans="1:19" x14ac:dyDescent="0.35">
      <c r="A725">
        <v>243</v>
      </c>
      <c r="B725" t="s">
        <v>11</v>
      </c>
      <c r="C725" t="s">
        <v>9</v>
      </c>
      <c r="D725" t="s">
        <v>7</v>
      </c>
      <c r="E725" t="s">
        <v>6</v>
      </c>
      <c r="F725">
        <v>17</v>
      </c>
      <c r="G725">
        <v>4.3380436529999997</v>
      </c>
      <c r="H725">
        <v>285</v>
      </c>
      <c r="I725">
        <v>20.290604609999999</v>
      </c>
      <c r="J725">
        <v>9</v>
      </c>
      <c r="K725">
        <v>50.776839840000001</v>
      </c>
      <c r="L725">
        <v>170.28151969999999</v>
      </c>
      <c r="M725">
        <v>68.747370649999993</v>
      </c>
      <c r="N725">
        <v>1.568643843</v>
      </c>
      <c r="O725">
        <v>2518.281673</v>
      </c>
      <c r="P725">
        <v>31.52868771</v>
      </c>
      <c r="Q725">
        <v>7</v>
      </c>
      <c r="R725">
        <v>5.6219991839999999</v>
      </c>
      <c r="S725" t="s">
        <v>38</v>
      </c>
    </row>
    <row r="726" spans="1:19" x14ac:dyDescent="0.35">
      <c r="A726">
        <v>984</v>
      </c>
      <c r="B726" t="s">
        <v>11</v>
      </c>
      <c r="C726" t="s">
        <v>2</v>
      </c>
      <c r="D726" t="s">
        <v>7</v>
      </c>
      <c r="E726" t="s">
        <v>6</v>
      </c>
      <c r="F726">
        <v>19</v>
      </c>
      <c r="G726">
        <v>5.557983589</v>
      </c>
      <c r="H726">
        <v>75</v>
      </c>
      <c r="I726">
        <v>48.521927439999999</v>
      </c>
      <c r="J726">
        <v>13</v>
      </c>
      <c r="K726">
        <v>41.310451899999997</v>
      </c>
      <c r="L726">
        <v>43.867527350000003</v>
      </c>
      <c r="M726">
        <v>38.04134406</v>
      </c>
      <c r="N726">
        <v>7.6846053379999999</v>
      </c>
      <c r="O726">
        <v>3505.2252079999998</v>
      </c>
      <c r="P726">
        <v>60.042546559999998</v>
      </c>
      <c r="Q726">
        <v>8</v>
      </c>
      <c r="R726">
        <v>29.53864411</v>
      </c>
      <c r="S726" t="s">
        <v>37</v>
      </c>
    </row>
    <row r="727" spans="1:19" x14ac:dyDescent="0.35">
      <c r="A727">
        <v>168</v>
      </c>
      <c r="B727" t="s">
        <v>3</v>
      </c>
      <c r="C727" t="s">
        <v>2</v>
      </c>
      <c r="D727" t="s">
        <v>1</v>
      </c>
      <c r="E727" t="s">
        <v>0</v>
      </c>
      <c r="G727">
        <v>6.7236336059999999</v>
      </c>
      <c r="H727">
        <v>121</v>
      </c>
      <c r="I727">
        <v>5.6192966149999997</v>
      </c>
      <c r="J727">
        <v>11</v>
      </c>
      <c r="K727">
        <v>63.73516154</v>
      </c>
      <c r="L727">
        <v>181.8749981</v>
      </c>
      <c r="M727">
        <v>53.044596849999998</v>
      </c>
      <c r="N727">
        <v>0.77664142000000003</v>
      </c>
      <c r="O727">
        <v>3092.8220179999998</v>
      </c>
      <c r="P727">
        <v>60.356573079999997</v>
      </c>
      <c r="Q727">
        <v>7</v>
      </c>
      <c r="R727">
        <v>24.037357740000001</v>
      </c>
      <c r="S727" t="s">
        <v>37</v>
      </c>
    </row>
    <row r="728" spans="1:19" x14ac:dyDescent="0.35">
      <c r="A728">
        <v>198</v>
      </c>
      <c r="B728" t="s">
        <v>8</v>
      </c>
      <c r="C728" t="s">
        <v>2</v>
      </c>
      <c r="D728" t="s">
        <v>4</v>
      </c>
      <c r="E728" t="s">
        <v>10</v>
      </c>
      <c r="F728">
        <v>8</v>
      </c>
      <c r="G728">
        <v>2.5012095940000001</v>
      </c>
      <c r="H728">
        <v>310</v>
      </c>
      <c r="I728">
        <v>13.42524586</v>
      </c>
      <c r="J728">
        <v>16</v>
      </c>
      <c r="K728">
        <v>12.2146629</v>
      </c>
      <c r="L728">
        <v>74.726695960000001</v>
      </c>
      <c r="M728">
        <v>37.405535899999997</v>
      </c>
      <c r="N728">
        <v>8.2813478600000003</v>
      </c>
      <c r="O728">
        <v>270.02184099999999</v>
      </c>
      <c r="P728">
        <v>44.987086920000003</v>
      </c>
      <c r="Q728">
        <v>4</v>
      </c>
      <c r="R728">
        <v>28.62895305</v>
      </c>
      <c r="S728" t="s">
        <v>38</v>
      </c>
    </row>
    <row r="729" spans="1:19" x14ac:dyDescent="0.35">
      <c r="A729">
        <v>495</v>
      </c>
      <c r="B729" t="s">
        <v>11</v>
      </c>
      <c r="C729" t="s">
        <v>5</v>
      </c>
      <c r="D729" t="s">
        <v>7</v>
      </c>
      <c r="E729" t="s">
        <v>10</v>
      </c>
      <c r="F729">
        <v>19</v>
      </c>
      <c r="G729">
        <v>2.7840339159999998</v>
      </c>
      <c r="H729">
        <v>303</v>
      </c>
      <c r="I729">
        <v>24.620087959999999</v>
      </c>
      <c r="J729">
        <v>16</v>
      </c>
      <c r="K729">
        <v>38.04</v>
      </c>
      <c r="L729">
        <v>81.651277059999998</v>
      </c>
      <c r="M729">
        <v>56.80672835</v>
      </c>
      <c r="N729">
        <v>2.693099524</v>
      </c>
      <c r="O729">
        <v>692.89231689999997</v>
      </c>
      <c r="P729">
        <v>47.935883629999999</v>
      </c>
      <c r="Q729">
        <v>1</v>
      </c>
      <c r="R729">
        <v>29.905017440000002</v>
      </c>
      <c r="S729" t="s">
        <v>38</v>
      </c>
    </row>
    <row r="730" spans="1:19" x14ac:dyDescent="0.35">
      <c r="A730">
        <v>124</v>
      </c>
      <c r="B730" t="s">
        <v>3</v>
      </c>
      <c r="C730" t="s">
        <v>2</v>
      </c>
      <c r="D730" t="s">
        <v>1</v>
      </c>
      <c r="E730" t="s">
        <v>0</v>
      </c>
      <c r="F730">
        <v>7</v>
      </c>
      <c r="G730">
        <v>2.1961838650000001</v>
      </c>
      <c r="H730">
        <v>320</v>
      </c>
      <c r="I730">
        <v>41.836484310000003</v>
      </c>
      <c r="J730">
        <v>2</v>
      </c>
      <c r="K730">
        <v>32.863213590000001</v>
      </c>
      <c r="L730">
        <v>182.2143816</v>
      </c>
      <c r="M730">
        <v>41.22816984</v>
      </c>
      <c r="N730">
        <v>6.9196334369999999</v>
      </c>
      <c r="O730">
        <v>504.92219949999998</v>
      </c>
      <c r="P730">
        <v>49.108639779999997</v>
      </c>
      <c r="Q730">
        <v>3</v>
      </c>
      <c r="R730">
        <v>22.506410930000001</v>
      </c>
      <c r="S730" t="s">
        <v>38</v>
      </c>
    </row>
    <row r="731" spans="1:19" x14ac:dyDescent="0.35">
      <c r="A731">
        <v>990</v>
      </c>
      <c r="B731" t="s">
        <v>11</v>
      </c>
      <c r="C731" t="s">
        <v>2</v>
      </c>
      <c r="D731" t="s">
        <v>1</v>
      </c>
      <c r="E731" t="s">
        <v>6</v>
      </c>
      <c r="F731">
        <v>17</v>
      </c>
      <c r="G731">
        <v>7.6403683940000002</v>
      </c>
      <c r="H731">
        <v>172</v>
      </c>
      <c r="I731">
        <v>8.1837831859999994</v>
      </c>
      <c r="J731">
        <v>10</v>
      </c>
      <c r="K731">
        <v>13.236327790000001</v>
      </c>
      <c r="L731">
        <v>110.72195739999999</v>
      </c>
      <c r="M731">
        <v>40.016893459999999</v>
      </c>
      <c r="N731">
        <v>9.2445244760000005</v>
      </c>
      <c r="O731">
        <v>596.13737060000005</v>
      </c>
      <c r="P731">
        <v>15.5762997</v>
      </c>
      <c r="Q731">
        <v>7</v>
      </c>
      <c r="R731">
        <v>49.918903110000002</v>
      </c>
      <c r="S731" t="s">
        <v>37</v>
      </c>
    </row>
    <row r="732" spans="1:19" x14ac:dyDescent="0.35">
      <c r="A732">
        <v>568</v>
      </c>
      <c r="B732" t="s">
        <v>8</v>
      </c>
      <c r="C732" t="s">
        <v>5</v>
      </c>
      <c r="D732" t="s">
        <v>1</v>
      </c>
      <c r="E732" t="s">
        <v>0</v>
      </c>
      <c r="F732">
        <v>6</v>
      </c>
      <c r="G732">
        <v>5.5952098860000001</v>
      </c>
      <c r="H732">
        <v>193</v>
      </c>
      <c r="I732">
        <v>13.847730909999999</v>
      </c>
      <c r="J732">
        <v>12</v>
      </c>
      <c r="K732">
        <v>41.809249340000001</v>
      </c>
      <c r="L732">
        <v>103.74</v>
      </c>
      <c r="M732">
        <v>22.276298780000001</v>
      </c>
      <c r="N732">
        <v>3.4642875439999998</v>
      </c>
      <c r="O732">
        <v>817.39394819999995</v>
      </c>
      <c r="P732">
        <v>17.24614051</v>
      </c>
      <c r="Q732">
        <v>7</v>
      </c>
      <c r="R732">
        <v>48.942823560000001</v>
      </c>
      <c r="S732" t="s">
        <v>37</v>
      </c>
    </row>
    <row r="733" spans="1:19" x14ac:dyDescent="0.35">
      <c r="A733">
        <v>583</v>
      </c>
      <c r="B733" t="s">
        <v>11</v>
      </c>
      <c r="C733" t="s">
        <v>9</v>
      </c>
      <c r="D733" t="s">
        <v>1</v>
      </c>
      <c r="E733" t="s">
        <v>6</v>
      </c>
      <c r="F733">
        <v>19</v>
      </c>
      <c r="G733">
        <v>2.8312575830000002</v>
      </c>
      <c r="H733">
        <v>306</v>
      </c>
      <c r="I733">
        <v>3.2899108899999998</v>
      </c>
      <c r="J733">
        <v>8</v>
      </c>
      <c r="K733">
        <v>30.896030329999999</v>
      </c>
      <c r="L733">
        <v>80.120670270000005</v>
      </c>
      <c r="M733">
        <v>28.817624349999999</v>
      </c>
      <c r="N733">
        <v>5.0786513720000004</v>
      </c>
      <c r="O733">
        <v>3206.4995050000002</v>
      </c>
      <c r="P733">
        <v>62.814543319999999</v>
      </c>
      <c r="Q733">
        <v>3</v>
      </c>
      <c r="R733">
        <v>48.278541949999997</v>
      </c>
      <c r="S733" t="s">
        <v>38</v>
      </c>
    </row>
    <row r="734" spans="1:19" x14ac:dyDescent="0.35">
      <c r="A734">
        <v>664</v>
      </c>
      <c r="B734" t="s">
        <v>11</v>
      </c>
      <c r="C734" t="s">
        <v>9</v>
      </c>
      <c r="D734" t="s">
        <v>1</v>
      </c>
      <c r="E734" t="s">
        <v>0</v>
      </c>
      <c r="F734">
        <v>6</v>
      </c>
      <c r="G734">
        <v>4.1138102520000004</v>
      </c>
      <c r="H734">
        <v>193</v>
      </c>
      <c r="I734">
        <v>35.2992633</v>
      </c>
      <c r="J734">
        <v>10</v>
      </c>
      <c r="K734">
        <v>23.498726640000001</v>
      </c>
      <c r="L734">
        <v>147.1985148</v>
      </c>
      <c r="M734">
        <v>75.024691930000003</v>
      </c>
      <c r="N734">
        <v>4.6848685359999998</v>
      </c>
      <c r="O734">
        <v>4367.6433399999996</v>
      </c>
      <c r="P734">
        <v>64.919106350000007</v>
      </c>
      <c r="Q734">
        <v>1</v>
      </c>
      <c r="R734">
        <v>49.058827129999997</v>
      </c>
      <c r="S734" t="s">
        <v>38</v>
      </c>
    </row>
    <row r="735" spans="1:19" x14ac:dyDescent="0.35">
      <c r="A735">
        <v>250</v>
      </c>
      <c r="B735" t="s">
        <v>11</v>
      </c>
      <c r="C735" t="s">
        <v>2</v>
      </c>
      <c r="D735" t="s">
        <v>1</v>
      </c>
      <c r="E735" t="s">
        <v>10</v>
      </c>
      <c r="F735">
        <v>2</v>
      </c>
      <c r="G735">
        <v>7.3635227910000003</v>
      </c>
      <c r="H735">
        <v>470</v>
      </c>
      <c r="I735">
        <v>11.910471769999999</v>
      </c>
      <c r="J735">
        <v>10</v>
      </c>
      <c r="K735">
        <v>16.049337850000001</v>
      </c>
      <c r="L735">
        <v>43.094995730000001</v>
      </c>
      <c r="M735">
        <v>79.896645730000003</v>
      </c>
      <c r="N735">
        <v>1.660352356</v>
      </c>
      <c r="O735">
        <v>1910.906399</v>
      </c>
      <c r="P735">
        <v>59.015071249999998</v>
      </c>
      <c r="Q735">
        <v>9</v>
      </c>
      <c r="R735">
        <v>40.685557940000002</v>
      </c>
      <c r="S735" t="s">
        <v>37</v>
      </c>
    </row>
    <row r="736" spans="1:19" x14ac:dyDescent="0.35">
      <c r="A736">
        <v>243</v>
      </c>
      <c r="B736" t="s">
        <v>11</v>
      </c>
      <c r="C736" t="s">
        <v>5</v>
      </c>
      <c r="D736" t="s">
        <v>7</v>
      </c>
      <c r="E736" t="s">
        <v>10</v>
      </c>
      <c r="F736">
        <v>6</v>
      </c>
      <c r="G736">
        <v>4.4437615389999996</v>
      </c>
      <c r="H736">
        <v>308</v>
      </c>
      <c r="I736">
        <v>19.433737529999998</v>
      </c>
      <c r="J736">
        <v>13</v>
      </c>
      <c r="K736">
        <v>26.796985490000001</v>
      </c>
      <c r="L736">
        <v>122.1439275</v>
      </c>
      <c r="M736">
        <v>66.831234550000005</v>
      </c>
      <c r="N736">
        <v>5.944088904</v>
      </c>
      <c r="O736">
        <v>3409.86166</v>
      </c>
      <c r="P736">
        <v>65.585203219999997</v>
      </c>
      <c r="Q736">
        <v>6</v>
      </c>
      <c r="R736">
        <v>49.486571560000002</v>
      </c>
      <c r="S736" t="s">
        <v>38</v>
      </c>
    </row>
    <row r="737" spans="1:19" x14ac:dyDescent="0.35">
      <c r="A737">
        <v>668</v>
      </c>
      <c r="B737" t="s">
        <v>3</v>
      </c>
      <c r="C737" t="s">
        <v>9</v>
      </c>
      <c r="D737" t="s">
        <v>4</v>
      </c>
      <c r="E737" t="s">
        <v>10</v>
      </c>
      <c r="F737">
        <v>5</v>
      </c>
      <c r="G737">
        <v>4.3256237239999997</v>
      </c>
      <c r="H737">
        <v>485</v>
      </c>
      <c r="I737">
        <v>22.185072349999999</v>
      </c>
      <c r="J737">
        <v>17</v>
      </c>
      <c r="K737">
        <v>44.517357799999999</v>
      </c>
      <c r="L737">
        <v>142.1020853</v>
      </c>
      <c r="M737">
        <v>37.208757490000004</v>
      </c>
      <c r="N737">
        <v>7.4557189929999996</v>
      </c>
      <c r="O737">
        <v>965.93215950000001</v>
      </c>
      <c r="P737">
        <v>24.73189138</v>
      </c>
      <c r="Q737">
        <v>7</v>
      </c>
      <c r="R737">
        <v>45.156210139999999</v>
      </c>
      <c r="S737" t="s">
        <v>38</v>
      </c>
    </row>
    <row r="738" spans="1:19" x14ac:dyDescent="0.35">
      <c r="A738">
        <v>138</v>
      </c>
      <c r="B738" t="s">
        <v>3</v>
      </c>
      <c r="C738" t="s">
        <v>2</v>
      </c>
      <c r="D738" t="s">
        <v>1</v>
      </c>
      <c r="E738" t="s">
        <v>6</v>
      </c>
      <c r="F738">
        <v>19</v>
      </c>
      <c r="G738">
        <v>3.4374065859999998</v>
      </c>
      <c r="H738">
        <v>96</v>
      </c>
      <c r="I738">
        <v>44.565696780000003</v>
      </c>
      <c r="J738">
        <v>7</v>
      </c>
      <c r="K738">
        <v>42.42603871</v>
      </c>
      <c r="L738">
        <v>75.332179350000004</v>
      </c>
      <c r="M738">
        <v>44.146708310000001</v>
      </c>
      <c r="N738">
        <v>9.1770608060000001</v>
      </c>
      <c r="O738">
        <v>4912.4495559999996</v>
      </c>
      <c r="P738">
        <v>40.026865752814821</v>
      </c>
      <c r="Q738">
        <v>1</v>
      </c>
      <c r="R738">
        <v>23.71696867</v>
      </c>
      <c r="S738" t="s">
        <v>38</v>
      </c>
    </row>
    <row r="739" spans="1:19" x14ac:dyDescent="0.35">
      <c r="A739">
        <v>208</v>
      </c>
      <c r="B739" t="s">
        <v>8</v>
      </c>
      <c r="C739" t="s">
        <v>5</v>
      </c>
      <c r="D739" t="s">
        <v>12</v>
      </c>
      <c r="E739" t="s">
        <v>6</v>
      </c>
      <c r="F739">
        <v>4</v>
      </c>
      <c r="G739">
        <v>2.9500153720000002</v>
      </c>
      <c r="H739">
        <v>400</v>
      </c>
      <c r="I739">
        <v>20.566514519999998</v>
      </c>
      <c r="J739">
        <v>3</v>
      </c>
      <c r="K739">
        <v>15.635560010000001</v>
      </c>
      <c r="L739">
        <v>141.83733090000001</v>
      </c>
      <c r="M739">
        <v>64.370207289999996</v>
      </c>
      <c r="N739">
        <v>8.5229457560000004</v>
      </c>
      <c r="O739">
        <v>1821.448324</v>
      </c>
      <c r="P739">
        <v>38.631729190000001</v>
      </c>
      <c r="Q739">
        <v>1</v>
      </c>
      <c r="R739">
        <v>40.31496988</v>
      </c>
      <c r="S739" t="s">
        <v>38</v>
      </c>
    </row>
    <row r="740" spans="1:19" x14ac:dyDescent="0.35">
      <c r="A740">
        <v>792</v>
      </c>
      <c r="B740" t="s">
        <v>3</v>
      </c>
      <c r="C740" t="s">
        <v>9</v>
      </c>
      <c r="D740" t="s">
        <v>7</v>
      </c>
      <c r="E740" t="s">
        <v>0</v>
      </c>
      <c r="F740">
        <v>17</v>
      </c>
      <c r="G740">
        <v>7.3666476210000003</v>
      </c>
      <c r="H740">
        <v>62</v>
      </c>
      <c r="I740">
        <v>24.842402245222441</v>
      </c>
      <c r="J740">
        <v>13</v>
      </c>
      <c r="K740">
        <v>13.1197877</v>
      </c>
      <c r="L740">
        <v>177.9993968</v>
      </c>
      <c r="M740">
        <v>78.110813410000006</v>
      </c>
      <c r="N740">
        <v>5.1491918590000001</v>
      </c>
      <c r="O740">
        <v>4211.7014650000001</v>
      </c>
      <c r="P740">
        <v>16.064797410000001</v>
      </c>
      <c r="Q740">
        <v>4</v>
      </c>
      <c r="R740">
        <v>46.043053030000003</v>
      </c>
      <c r="S740" t="s">
        <v>37</v>
      </c>
    </row>
    <row r="741" spans="1:19" x14ac:dyDescent="0.35">
      <c r="A741">
        <v>141</v>
      </c>
      <c r="B741" t="s">
        <v>3</v>
      </c>
      <c r="C741" t="s">
        <v>9</v>
      </c>
      <c r="D741" t="s">
        <v>7</v>
      </c>
      <c r="E741" t="s">
        <v>0</v>
      </c>
      <c r="F741">
        <v>11</v>
      </c>
      <c r="G741">
        <v>8.3478031769999994</v>
      </c>
      <c r="H741">
        <v>425</v>
      </c>
      <c r="I741">
        <v>26.215746920000001</v>
      </c>
      <c r="J741">
        <v>19</v>
      </c>
      <c r="K741">
        <v>38.04</v>
      </c>
      <c r="L741">
        <v>99.702181400000001</v>
      </c>
      <c r="M741">
        <v>47.328270240000002</v>
      </c>
      <c r="N741">
        <v>7.2182698299999997</v>
      </c>
      <c r="O741">
        <v>4590.547955</v>
      </c>
      <c r="P741">
        <v>60.901526959999998</v>
      </c>
      <c r="Q741">
        <v>7</v>
      </c>
      <c r="R741">
        <v>37.067273309999997</v>
      </c>
      <c r="S741" t="s">
        <v>40</v>
      </c>
    </row>
    <row r="742" spans="1:19" x14ac:dyDescent="0.35">
      <c r="A742">
        <v>285</v>
      </c>
      <c r="B742" t="s">
        <v>8</v>
      </c>
      <c r="C742" t="s">
        <v>5</v>
      </c>
      <c r="D742" t="s">
        <v>1</v>
      </c>
      <c r="E742" t="s">
        <v>10</v>
      </c>
      <c r="F742">
        <v>4</v>
      </c>
      <c r="G742">
        <v>3.0296111940000001</v>
      </c>
      <c r="H742">
        <v>269</v>
      </c>
      <c r="I742">
        <v>48.147899729999999</v>
      </c>
      <c r="J742">
        <v>7</v>
      </c>
      <c r="K742">
        <v>5.8076635970000003</v>
      </c>
      <c r="L742">
        <v>82.752772350000001</v>
      </c>
      <c r="M742">
        <v>69.771344920000004</v>
      </c>
      <c r="N742">
        <v>8.0277557920000007</v>
      </c>
      <c r="O742">
        <v>4284.0378849999997</v>
      </c>
      <c r="P742">
        <v>80.330535409999996</v>
      </c>
      <c r="Q742">
        <v>8</v>
      </c>
      <c r="R742">
        <v>24.025205329999999</v>
      </c>
      <c r="S742" t="s">
        <v>38</v>
      </c>
    </row>
    <row r="743" spans="1:19" x14ac:dyDescent="0.35">
      <c r="A743">
        <v>497</v>
      </c>
      <c r="B743" t="s">
        <v>3</v>
      </c>
      <c r="C743" t="s">
        <v>5</v>
      </c>
      <c r="D743" t="s">
        <v>7</v>
      </c>
      <c r="E743" t="s">
        <v>6</v>
      </c>
      <c r="F743">
        <v>13</v>
      </c>
      <c r="G743">
        <v>7.8098846579999996</v>
      </c>
      <c r="H743">
        <v>360</v>
      </c>
      <c r="I743">
        <v>30.384282049999999</v>
      </c>
      <c r="J743">
        <v>9</v>
      </c>
      <c r="K743">
        <v>62.187678320000003</v>
      </c>
      <c r="L743">
        <v>57.720096259999998</v>
      </c>
      <c r="M743">
        <v>78.504135360000006</v>
      </c>
      <c r="N743">
        <v>4.9855382659999998</v>
      </c>
      <c r="O743">
        <v>487.39982179999998</v>
      </c>
      <c r="P743">
        <v>53.787007719999998</v>
      </c>
      <c r="Q743">
        <v>9</v>
      </c>
      <c r="R743">
        <v>7.9605608910000001</v>
      </c>
      <c r="S743" t="s">
        <v>37</v>
      </c>
    </row>
    <row r="744" spans="1:19" x14ac:dyDescent="0.35">
      <c r="A744">
        <v>567.5</v>
      </c>
      <c r="B744" t="s">
        <v>3</v>
      </c>
      <c r="C744" t="s">
        <v>5</v>
      </c>
      <c r="D744" t="s">
        <v>1</v>
      </c>
      <c r="E744" t="s">
        <v>0</v>
      </c>
      <c r="F744">
        <v>17</v>
      </c>
      <c r="G744">
        <v>4.0252211669999998</v>
      </c>
      <c r="H744">
        <v>284</v>
      </c>
      <c r="I744">
        <v>49.169361019999997</v>
      </c>
      <c r="J744">
        <v>19</v>
      </c>
      <c r="K744">
        <v>7.9307756400000002</v>
      </c>
      <c r="L744">
        <v>124.7990412</v>
      </c>
      <c r="M744">
        <v>72.408390260000004</v>
      </c>
      <c r="N744">
        <v>1.242732851</v>
      </c>
      <c r="O744">
        <v>3310.08365</v>
      </c>
      <c r="P744">
        <v>46.847316769999999</v>
      </c>
      <c r="Q744">
        <v>1</v>
      </c>
      <c r="R744">
        <v>41.436362170000002</v>
      </c>
      <c r="S744" t="s">
        <v>38</v>
      </c>
    </row>
    <row r="745" spans="1:19" x14ac:dyDescent="0.35">
      <c r="A745">
        <v>733</v>
      </c>
      <c r="B745" t="s">
        <v>8</v>
      </c>
      <c r="C745" t="s">
        <v>5</v>
      </c>
      <c r="D745" t="s">
        <v>4</v>
      </c>
      <c r="E745" t="s">
        <v>6</v>
      </c>
      <c r="F745">
        <v>9</v>
      </c>
      <c r="G745">
        <v>6.0672959909999999</v>
      </c>
      <c r="H745">
        <v>198</v>
      </c>
      <c r="I745">
        <v>42.055365449999996</v>
      </c>
      <c r="J745">
        <v>13</v>
      </c>
      <c r="K745">
        <v>52.52937214</v>
      </c>
      <c r="L745">
        <v>177.17188909999999</v>
      </c>
      <c r="M745">
        <v>33.628984809999999</v>
      </c>
      <c r="N745">
        <v>4.4355145619999998</v>
      </c>
      <c r="O745">
        <v>912.79827869999997</v>
      </c>
      <c r="P745">
        <v>27.990936869999999</v>
      </c>
      <c r="Q745">
        <v>4</v>
      </c>
      <c r="R745">
        <v>47.873429289999997</v>
      </c>
      <c r="S745" t="s">
        <v>37</v>
      </c>
    </row>
    <row r="746" spans="1:19" x14ac:dyDescent="0.35">
      <c r="A746">
        <v>232</v>
      </c>
      <c r="B746" t="s">
        <v>8</v>
      </c>
      <c r="C746" t="s">
        <v>2</v>
      </c>
      <c r="D746" t="s">
        <v>4</v>
      </c>
      <c r="E746" t="s">
        <v>6</v>
      </c>
      <c r="F746">
        <v>4</v>
      </c>
      <c r="G746">
        <v>7.8204276100000003</v>
      </c>
      <c r="H746">
        <v>371</v>
      </c>
      <c r="I746">
        <v>1.798287811</v>
      </c>
      <c r="J746">
        <v>8</v>
      </c>
      <c r="K746">
        <v>61.679031260000002</v>
      </c>
      <c r="L746">
        <v>71.685640770000006</v>
      </c>
      <c r="M746">
        <v>20.481911830000001</v>
      </c>
      <c r="N746">
        <v>8.4405325779999991</v>
      </c>
      <c r="O746">
        <v>280.35083459999998</v>
      </c>
      <c r="P746">
        <v>23.580955700000001</v>
      </c>
      <c r="Q746">
        <v>4</v>
      </c>
      <c r="R746">
        <v>21.31084671</v>
      </c>
      <c r="S746" t="s">
        <v>37</v>
      </c>
    </row>
    <row r="747" spans="1:19" x14ac:dyDescent="0.35">
      <c r="A747">
        <v>262</v>
      </c>
      <c r="B747" t="s">
        <v>8</v>
      </c>
      <c r="C747" t="s">
        <v>5</v>
      </c>
      <c r="D747" t="s">
        <v>7</v>
      </c>
      <c r="E747" t="s">
        <v>10</v>
      </c>
      <c r="F747">
        <v>14</v>
      </c>
      <c r="G747">
        <v>5.0049999999999999</v>
      </c>
      <c r="H747">
        <v>487</v>
      </c>
      <c r="I747">
        <v>32.919979769999998</v>
      </c>
      <c r="J747">
        <v>18</v>
      </c>
      <c r="K747">
        <v>11.37376016</v>
      </c>
      <c r="L747">
        <v>85.284749660000003</v>
      </c>
      <c r="M747">
        <v>49.524902320000002</v>
      </c>
      <c r="N747">
        <v>6.0067499130000002</v>
      </c>
      <c r="O747">
        <v>575.03188620000003</v>
      </c>
      <c r="P747">
        <v>32.755185040000001</v>
      </c>
      <c r="Q747">
        <v>3</v>
      </c>
      <c r="R747">
        <v>11.83577229</v>
      </c>
      <c r="S747" t="s">
        <v>37</v>
      </c>
    </row>
    <row r="748" spans="1:19" x14ac:dyDescent="0.35">
      <c r="A748">
        <v>314</v>
      </c>
      <c r="B748" t="s">
        <v>11</v>
      </c>
      <c r="C748" t="s">
        <v>9</v>
      </c>
      <c r="D748" t="s">
        <v>7</v>
      </c>
      <c r="E748" t="s">
        <v>10</v>
      </c>
      <c r="F748">
        <v>19</v>
      </c>
      <c r="G748">
        <v>4.3441161590000004</v>
      </c>
      <c r="H748">
        <v>204</v>
      </c>
      <c r="I748">
        <v>14.33834388</v>
      </c>
      <c r="J748">
        <v>2</v>
      </c>
      <c r="K748">
        <v>33.359592550000002</v>
      </c>
      <c r="L748">
        <v>87.258848330000006</v>
      </c>
      <c r="M748">
        <v>51.881649899999999</v>
      </c>
      <c r="N748">
        <v>7.2721379319999997</v>
      </c>
      <c r="O748">
        <v>4859.8127649999997</v>
      </c>
      <c r="P748">
        <v>46.510643109999997</v>
      </c>
      <c r="Q748">
        <v>7</v>
      </c>
      <c r="R748">
        <v>19.692672779999999</v>
      </c>
      <c r="S748" t="s">
        <v>38</v>
      </c>
    </row>
    <row r="749" spans="1:19" x14ac:dyDescent="0.35">
      <c r="A749">
        <v>832</v>
      </c>
      <c r="B749" t="s">
        <v>11</v>
      </c>
      <c r="C749" t="s">
        <v>2</v>
      </c>
      <c r="D749" t="s">
        <v>12</v>
      </c>
      <c r="E749" t="s">
        <v>6</v>
      </c>
      <c r="F749">
        <v>3</v>
      </c>
      <c r="G749">
        <v>6.6021619280000001</v>
      </c>
      <c r="H749">
        <v>215</v>
      </c>
      <c r="I749">
        <v>24.842402245222441</v>
      </c>
      <c r="J749">
        <v>18</v>
      </c>
      <c r="K749">
        <v>67.549693910000002</v>
      </c>
      <c r="L749">
        <v>116.5543449</v>
      </c>
      <c r="M749">
        <v>32.07502187</v>
      </c>
      <c r="N749">
        <v>1.934153419</v>
      </c>
      <c r="O749">
        <v>4588.8883349999996</v>
      </c>
      <c r="P749">
        <v>31.648436499999999</v>
      </c>
      <c r="Q749">
        <v>1</v>
      </c>
      <c r="R749">
        <v>31.218006119999998</v>
      </c>
      <c r="S749" t="s">
        <v>37</v>
      </c>
    </row>
    <row r="750" spans="1:19" x14ac:dyDescent="0.35">
      <c r="A750">
        <v>334</v>
      </c>
      <c r="B750" t="s">
        <v>8</v>
      </c>
      <c r="C750" t="s">
        <v>2</v>
      </c>
      <c r="D750" t="s">
        <v>7</v>
      </c>
      <c r="E750" t="s">
        <v>6</v>
      </c>
      <c r="F750">
        <v>14</v>
      </c>
      <c r="G750">
        <v>2.7800943259999999</v>
      </c>
      <c r="H750">
        <v>139</v>
      </c>
      <c r="I750">
        <v>13.96725955</v>
      </c>
      <c r="J750">
        <v>18</v>
      </c>
      <c r="K750">
        <v>59.219012929999998</v>
      </c>
      <c r="L750">
        <v>53.397702700000004</v>
      </c>
      <c r="M750">
        <v>37.080463520000002</v>
      </c>
      <c r="N750">
        <v>9.6469439050000005</v>
      </c>
      <c r="O750">
        <v>1377.263784</v>
      </c>
      <c r="P750">
        <v>66.042750280000007</v>
      </c>
      <c r="Q750">
        <v>9</v>
      </c>
      <c r="R750">
        <v>19.261805150000001</v>
      </c>
      <c r="S750" t="s">
        <v>38</v>
      </c>
    </row>
    <row r="751" spans="1:19" x14ac:dyDescent="0.35">
      <c r="A751">
        <v>942</v>
      </c>
      <c r="B751" t="s">
        <v>8</v>
      </c>
      <c r="C751" t="s">
        <v>9</v>
      </c>
      <c r="D751" t="s">
        <v>12</v>
      </c>
      <c r="E751" t="s">
        <v>6</v>
      </c>
      <c r="F751">
        <v>8</v>
      </c>
      <c r="G751">
        <v>7.2941227560000002</v>
      </c>
      <c r="H751">
        <v>235</v>
      </c>
      <c r="I751">
        <v>17.443520830000001</v>
      </c>
      <c r="J751">
        <v>11</v>
      </c>
      <c r="K751">
        <v>36.830762069999999</v>
      </c>
      <c r="L751">
        <v>166.22011950000001</v>
      </c>
      <c r="M751">
        <v>65.909189650000002</v>
      </c>
      <c r="N751">
        <v>4.1003972419999997</v>
      </c>
      <c r="O751">
        <v>2599.5124150568677</v>
      </c>
      <c r="P751">
        <v>57.342345029999997</v>
      </c>
      <c r="Q751">
        <v>8</v>
      </c>
      <c r="R751">
        <v>32.477842860000003</v>
      </c>
      <c r="S751" t="s">
        <v>37</v>
      </c>
    </row>
    <row r="752" spans="1:19" x14ac:dyDescent="0.35">
      <c r="A752">
        <v>757</v>
      </c>
      <c r="B752" t="s">
        <v>8</v>
      </c>
      <c r="C752" t="s">
        <v>9</v>
      </c>
      <c r="D752" t="s">
        <v>4</v>
      </c>
      <c r="E752" t="s">
        <v>6</v>
      </c>
      <c r="F752">
        <v>1</v>
      </c>
      <c r="G752">
        <v>5.2856187849999996</v>
      </c>
      <c r="H752">
        <v>367</v>
      </c>
      <c r="I752">
        <v>24.842402245222441</v>
      </c>
      <c r="J752">
        <v>1</v>
      </c>
      <c r="K752">
        <v>54.567122329999997</v>
      </c>
      <c r="L752">
        <v>66.164432730000001</v>
      </c>
      <c r="M752">
        <v>48.220835520000001</v>
      </c>
      <c r="N752">
        <v>6.5709916750000001</v>
      </c>
      <c r="O752">
        <v>5044.991008</v>
      </c>
      <c r="P752">
        <v>14.296011650000001</v>
      </c>
      <c r="Q752">
        <v>2</v>
      </c>
      <c r="R752">
        <v>48.508350450000002</v>
      </c>
      <c r="S752" t="s">
        <v>37</v>
      </c>
    </row>
    <row r="753" spans="1:19" x14ac:dyDescent="0.35">
      <c r="A753">
        <v>850</v>
      </c>
      <c r="B753" t="s">
        <v>11</v>
      </c>
      <c r="C753" t="s">
        <v>2</v>
      </c>
      <c r="D753" t="s">
        <v>4</v>
      </c>
      <c r="E753" t="s">
        <v>10</v>
      </c>
      <c r="F753">
        <v>10</v>
      </c>
      <c r="G753">
        <v>3.8444989839999999</v>
      </c>
      <c r="H753">
        <v>407</v>
      </c>
      <c r="I753">
        <v>10.332159239999999</v>
      </c>
      <c r="J753">
        <v>14</v>
      </c>
      <c r="K753">
        <v>59.169545589999998</v>
      </c>
      <c r="L753">
        <v>144.01891130000001</v>
      </c>
      <c r="M753">
        <v>39.041245019999998</v>
      </c>
      <c r="N753">
        <v>0.28683532</v>
      </c>
      <c r="O753">
        <v>2182.888684</v>
      </c>
      <c r="P753">
        <v>21.882314709999999</v>
      </c>
      <c r="Q753">
        <v>2</v>
      </c>
      <c r="R753">
        <v>35.183052199999999</v>
      </c>
      <c r="S753" t="s">
        <v>38</v>
      </c>
    </row>
    <row r="754" spans="1:19" x14ac:dyDescent="0.35">
      <c r="A754">
        <v>687</v>
      </c>
      <c r="B754" t="s">
        <v>11</v>
      </c>
      <c r="C754" t="s">
        <v>9</v>
      </c>
      <c r="D754" t="s">
        <v>1</v>
      </c>
      <c r="E754" t="s">
        <v>0</v>
      </c>
      <c r="F754">
        <v>18</v>
      </c>
      <c r="G754">
        <v>3.7916647929999998</v>
      </c>
      <c r="H754">
        <v>223</v>
      </c>
      <c r="I754">
        <v>43.705455899999997</v>
      </c>
      <c r="J754">
        <v>16</v>
      </c>
      <c r="K754">
        <v>27.621752610000001</v>
      </c>
      <c r="L754">
        <v>107.5109909</v>
      </c>
      <c r="M754">
        <v>57.35756164</v>
      </c>
      <c r="N754">
        <v>1.3604606960000001</v>
      </c>
      <c r="O754">
        <v>1965.4190610000001</v>
      </c>
      <c r="P754">
        <v>44.43992815</v>
      </c>
      <c r="Q754">
        <v>8</v>
      </c>
      <c r="R754">
        <v>21.31967148</v>
      </c>
      <c r="S754" t="s">
        <v>38</v>
      </c>
    </row>
    <row r="755" spans="1:19" x14ac:dyDescent="0.35">
      <c r="A755">
        <v>108</v>
      </c>
      <c r="B755" t="s">
        <v>3</v>
      </c>
      <c r="C755" t="s">
        <v>2</v>
      </c>
      <c r="D755" t="s">
        <v>4</v>
      </c>
      <c r="E755" t="s">
        <v>10</v>
      </c>
      <c r="F755">
        <v>16</v>
      </c>
      <c r="G755">
        <v>2.2330749760000002</v>
      </c>
      <c r="H755">
        <v>266</v>
      </c>
      <c r="I755">
        <v>1.522890404</v>
      </c>
      <c r="J755">
        <v>11</v>
      </c>
      <c r="K755">
        <v>62.9899396</v>
      </c>
      <c r="L755">
        <v>121.32054460000001</v>
      </c>
      <c r="M755">
        <v>59.165585360000001</v>
      </c>
      <c r="N755">
        <v>7.8421392719999998</v>
      </c>
      <c r="O755">
        <v>2549.93336</v>
      </c>
      <c r="P755">
        <v>22.887542750000001</v>
      </c>
      <c r="Q755">
        <v>1</v>
      </c>
      <c r="R755">
        <v>47.108883720000001</v>
      </c>
      <c r="S755" t="s">
        <v>38</v>
      </c>
    </row>
    <row r="756" spans="1:19" x14ac:dyDescent="0.35">
      <c r="A756">
        <v>173</v>
      </c>
      <c r="B756" t="s">
        <v>3</v>
      </c>
      <c r="C756" t="s">
        <v>5</v>
      </c>
      <c r="D756" t="s">
        <v>12</v>
      </c>
      <c r="E756" t="s">
        <v>0</v>
      </c>
      <c r="F756">
        <v>8</v>
      </c>
      <c r="G756">
        <v>3.9276556669999998</v>
      </c>
      <c r="H756">
        <v>444</v>
      </c>
      <c r="I756">
        <v>4.5438269179999997</v>
      </c>
      <c r="J756">
        <v>1</v>
      </c>
      <c r="K756">
        <v>35.58076578</v>
      </c>
      <c r="L756">
        <v>103.74</v>
      </c>
      <c r="M756">
        <v>66.163746610000004</v>
      </c>
      <c r="N756">
        <v>9.6828975110000002</v>
      </c>
      <c r="O756">
        <v>4086.0493980000001</v>
      </c>
      <c r="P756">
        <v>62.734372839999999</v>
      </c>
      <c r="Q756">
        <v>7</v>
      </c>
      <c r="R756">
        <v>30.453587089999999</v>
      </c>
      <c r="S756" t="s">
        <v>38</v>
      </c>
    </row>
    <row r="757" spans="1:19" x14ac:dyDescent="0.35">
      <c r="A757">
        <v>591</v>
      </c>
      <c r="B757" t="s">
        <v>8</v>
      </c>
      <c r="C757" t="s">
        <v>2</v>
      </c>
      <c r="D757" t="s">
        <v>7</v>
      </c>
      <c r="E757" t="s">
        <v>6</v>
      </c>
      <c r="F757">
        <v>1</v>
      </c>
      <c r="G757">
        <v>4.4719244759999999</v>
      </c>
      <c r="H757">
        <v>269</v>
      </c>
      <c r="I757">
        <v>42.733752070000001</v>
      </c>
      <c r="J757">
        <v>7</v>
      </c>
      <c r="K757">
        <v>39.307478629999999</v>
      </c>
      <c r="L757">
        <v>149.65440770000001</v>
      </c>
      <c r="M757">
        <v>29.40255775</v>
      </c>
      <c r="N757">
        <v>3.2685480149999999</v>
      </c>
      <c r="O757">
        <v>2435.1326669999999</v>
      </c>
      <c r="P757">
        <v>42.945613360000003</v>
      </c>
      <c r="Q757">
        <v>9</v>
      </c>
      <c r="R757">
        <v>10.77675793</v>
      </c>
      <c r="S757" t="s">
        <v>38</v>
      </c>
    </row>
    <row r="758" spans="1:19" x14ac:dyDescent="0.35">
      <c r="A758">
        <v>352</v>
      </c>
      <c r="B758" t="s">
        <v>11</v>
      </c>
      <c r="C758" t="s">
        <v>2</v>
      </c>
      <c r="D758" t="s">
        <v>1</v>
      </c>
      <c r="E758" t="s">
        <v>0</v>
      </c>
      <c r="F758">
        <v>12</v>
      </c>
      <c r="G758">
        <v>2.8774129369999999</v>
      </c>
      <c r="H758">
        <v>269</v>
      </c>
      <c r="I758">
        <v>24.842402245222441</v>
      </c>
      <c r="J758">
        <v>16</v>
      </c>
      <c r="K758">
        <v>69.98099646</v>
      </c>
      <c r="L758">
        <v>45.837898619999997</v>
      </c>
      <c r="M758">
        <v>64.491035139999994</v>
      </c>
      <c r="N758">
        <v>0.468089276</v>
      </c>
      <c r="O758">
        <v>3605.5605770000002</v>
      </c>
      <c r="P758">
        <v>31.13710777</v>
      </c>
      <c r="Q758">
        <v>3</v>
      </c>
      <c r="R758">
        <v>27.454145230000002</v>
      </c>
      <c r="S758" t="s">
        <v>38</v>
      </c>
    </row>
    <row r="759" spans="1:19" x14ac:dyDescent="0.35">
      <c r="A759">
        <v>329</v>
      </c>
      <c r="B759" t="s">
        <v>3</v>
      </c>
      <c r="C759" t="s">
        <v>5</v>
      </c>
      <c r="D759" t="s">
        <v>12</v>
      </c>
      <c r="E759" t="s">
        <v>10</v>
      </c>
      <c r="F759">
        <v>8</v>
      </c>
      <c r="G759">
        <v>4.9090700480000002</v>
      </c>
      <c r="H759">
        <v>166</v>
      </c>
      <c r="I759">
        <v>37.361806899999998</v>
      </c>
      <c r="J759">
        <v>14</v>
      </c>
      <c r="K759">
        <v>59.814692800000003</v>
      </c>
      <c r="L759">
        <v>31.559991149999998</v>
      </c>
      <c r="M759">
        <v>55.965703529999999</v>
      </c>
      <c r="N759">
        <v>3.6725793599999998</v>
      </c>
      <c r="O759">
        <v>2179.8059619999999</v>
      </c>
      <c r="P759">
        <v>30.96723703</v>
      </c>
      <c r="Q759">
        <v>7</v>
      </c>
      <c r="R759">
        <v>34.413640020000003</v>
      </c>
      <c r="S759" t="s">
        <v>38</v>
      </c>
    </row>
    <row r="760" spans="1:19" x14ac:dyDescent="0.35">
      <c r="A760">
        <v>618</v>
      </c>
      <c r="B760" t="s">
        <v>11</v>
      </c>
      <c r="C760" t="s">
        <v>5</v>
      </c>
      <c r="D760" t="s">
        <v>7</v>
      </c>
      <c r="E760" t="s">
        <v>10</v>
      </c>
      <c r="F760">
        <v>16</v>
      </c>
      <c r="G760">
        <v>5.9458341690000003</v>
      </c>
      <c r="H760">
        <v>248</v>
      </c>
      <c r="I760">
        <v>10.470883540000001</v>
      </c>
      <c r="J760">
        <v>15</v>
      </c>
      <c r="K760">
        <v>28.515050380000002</v>
      </c>
      <c r="L760">
        <v>113.869105</v>
      </c>
      <c r="M760">
        <v>23.454311919999999</v>
      </c>
      <c r="N760">
        <v>0.27293448999999997</v>
      </c>
      <c r="O760">
        <v>1498.0687359999999</v>
      </c>
      <c r="P760">
        <v>43.461500239999999</v>
      </c>
      <c r="Q760">
        <v>6</v>
      </c>
      <c r="R760">
        <v>42.721446460000003</v>
      </c>
      <c r="S760" t="s">
        <v>37</v>
      </c>
    </row>
    <row r="761" spans="1:19" x14ac:dyDescent="0.35">
      <c r="A761">
        <v>273</v>
      </c>
      <c r="B761" t="s">
        <v>8</v>
      </c>
      <c r="C761" t="s">
        <v>2</v>
      </c>
      <c r="D761" t="s">
        <v>7</v>
      </c>
      <c r="E761" t="s">
        <v>6</v>
      </c>
      <c r="F761">
        <v>18</v>
      </c>
      <c r="G761">
        <v>4.5730557279999999</v>
      </c>
      <c r="H761">
        <v>369</v>
      </c>
      <c r="I761">
        <v>26.854172779999999</v>
      </c>
      <c r="J761">
        <v>14</v>
      </c>
      <c r="K761">
        <v>5.6724637710000003</v>
      </c>
      <c r="L761">
        <v>144.76645600000001</v>
      </c>
      <c r="M761">
        <v>66.646737700000003</v>
      </c>
      <c r="N761">
        <v>2.0044936130000002</v>
      </c>
      <c r="O761">
        <v>1636.5861279999999</v>
      </c>
      <c r="P761">
        <v>62.479478559999997</v>
      </c>
      <c r="Q761">
        <v>7</v>
      </c>
      <c r="R761">
        <v>47.141455399999998</v>
      </c>
      <c r="S761" t="s">
        <v>38</v>
      </c>
    </row>
    <row r="762" spans="1:19" x14ac:dyDescent="0.35">
      <c r="A762">
        <v>752</v>
      </c>
      <c r="B762" t="s">
        <v>3</v>
      </c>
      <c r="C762" t="s">
        <v>5</v>
      </c>
      <c r="D762" t="s">
        <v>4</v>
      </c>
      <c r="E762" t="s">
        <v>10</v>
      </c>
      <c r="F762">
        <v>4</v>
      </c>
      <c r="G762">
        <v>6.325451653</v>
      </c>
      <c r="H762">
        <v>70</v>
      </c>
      <c r="I762">
        <v>36.860961179999997</v>
      </c>
      <c r="J762">
        <v>11</v>
      </c>
      <c r="K762">
        <v>45.701314799999999</v>
      </c>
      <c r="L762">
        <v>19.506808920000001</v>
      </c>
      <c r="M762">
        <v>42.984816879999997</v>
      </c>
      <c r="N762">
        <v>7.5494729490000001</v>
      </c>
      <c r="O762">
        <v>499.83530020000001</v>
      </c>
      <c r="P762">
        <v>5.286550257</v>
      </c>
      <c r="Q762">
        <v>7</v>
      </c>
      <c r="R762">
        <v>19.28372602</v>
      </c>
      <c r="S762" t="s">
        <v>37</v>
      </c>
    </row>
    <row r="763" spans="1:19" x14ac:dyDescent="0.35">
      <c r="A763">
        <v>267</v>
      </c>
      <c r="B763" t="s">
        <v>8</v>
      </c>
      <c r="C763" t="s">
        <v>2</v>
      </c>
      <c r="D763" t="s">
        <v>12</v>
      </c>
      <c r="E763" t="s">
        <v>6</v>
      </c>
      <c r="F763">
        <v>6</v>
      </c>
      <c r="G763">
        <v>3.3857200340000002</v>
      </c>
      <c r="H763">
        <v>249</v>
      </c>
      <c r="I763">
        <v>31.365706849999999</v>
      </c>
      <c r="J763">
        <v>16</v>
      </c>
      <c r="K763">
        <v>50.754372699999998</v>
      </c>
      <c r="L763">
        <v>23.185109839999999</v>
      </c>
      <c r="M763">
        <v>39.822856059999999</v>
      </c>
      <c r="N763">
        <v>9.3771751410000004</v>
      </c>
      <c r="O763">
        <v>2920.4774630000002</v>
      </c>
      <c r="P763">
        <v>67.916521630000005</v>
      </c>
      <c r="Q763">
        <v>1</v>
      </c>
      <c r="R763">
        <v>11.99805638</v>
      </c>
      <c r="S763" t="s">
        <v>38</v>
      </c>
    </row>
    <row r="764" spans="1:19" x14ac:dyDescent="0.35">
      <c r="A764">
        <v>269</v>
      </c>
      <c r="B764" t="s">
        <v>3</v>
      </c>
      <c r="C764" t="s">
        <v>2</v>
      </c>
      <c r="D764" t="s">
        <v>7</v>
      </c>
      <c r="E764" t="s">
        <v>10</v>
      </c>
      <c r="F764">
        <v>12</v>
      </c>
      <c r="G764">
        <v>7.0067655279999999</v>
      </c>
      <c r="H764">
        <v>420</v>
      </c>
      <c r="I764">
        <v>23.584938340000001</v>
      </c>
      <c r="J764">
        <v>19</v>
      </c>
      <c r="K764">
        <v>47.302174860000001</v>
      </c>
      <c r="L764">
        <v>162.5090409</v>
      </c>
      <c r="M764">
        <v>46.884509090000002</v>
      </c>
      <c r="N764">
        <v>0.96574593500000006</v>
      </c>
      <c r="O764">
        <v>788.3680627</v>
      </c>
      <c r="P764">
        <v>51.279136549999997</v>
      </c>
      <c r="Q764">
        <v>3</v>
      </c>
      <c r="R764">
        <v>8.3222888990000001</v>
      </c>
      <c r="S764" t="s">
        <v>37</v>
      </c>
    </row>
    <row r="765" spans="1:19" x14ac:dyDescent="0.35">
      <c r="A765">
        <v>492</v>
      </c>
      <c r="B765" t="s">
        <v>3</v>
      </c>
      <c r="C765" t="s">
        <v>9</v>
      </c>
      <c r="D765" t="s">
        <v>1</v>
      </c>
      <c r="E765" t="s">
        <v>10</v>
      </c>
      <c r="F765">
        <v>9</v>
      </c>
      <c r="G765">
        <v>5.2436294119999998</v>
      </c>
      <c r="H765">
        <v>496</v>
      </c>
      <c r="I765">
        <v>47.989189320000001</v>
      </c>
      <c r="J765">
        <v>17</v>
      </c>
      <c r="K765">
        <v>67.911052830000003</v>
      </c>
      <c r="L765">
        <v>163.71621289999999</v>
      </c>
      <c r="M765">
        <v>40.770504639999999</v>
      </c>
      <c r="N765">
        <v>5.6232177099999996</v>
      </c>
      <c r="O765">
        <v>4045.1039209999999</v>
      </c>
      <c r="P765">
        <v>61.163030169999999</v>
      </c>
      <c r="Q765">
        <v>1</v>
      </c>
      <c r="R765">
        <v>38.225957119999997</v>
      </c>
      <c r="S765" t="s">
        <v>37</v>
      </c>
    </row>
    <row r="766" spans="1:19" x14ac:dyDescent="0.35">
      <c r="A766">
        <v>894</v>
      </c>
      <c r="B766" t="s">
        <v>8</v>
      </c>
      <c r="C766" t="s">
        <v>9</v>
      </c>
      <c r="D766" t="s">
        <v>1</v>
      </c>
      <c r="E766" t="s">
        <v>6</v>
      </c>
      <c r="F766">
        <v>15</v>
      </c>
      <c r="G766">
        <v>8.0905143400000004</v>
      </c>
      <c r="H766">
        <v>390</v>
      </c>
      <c r="I766">
        <v>33.807866670000003</v>
      </c>
      <c r="J766">
        <v>6</v>
      </c>
      <c r="K766">
        <v>61.093116780000003</v>
      </c>
      <c r="L766">
        <v>56.607896240000002</v>
      </c>
      <c r="M766">
        <v>40.297135529999998</v>
      </c>
      <c r="N766">
        <v>2.6134203770000002</v>
      </c>
      <c r="O766">
        <v>2199.7283889999999</v>
      </c>
      <c r="P766">
        <v>2.4762431509999998</v>
      </c>
      <c r="Q766">
        <v>5</v>
      </c>
      <c r="R766">
        <v>40.782121369999999</v>
      </c>
      <c r="S766" t="s">
        <v>40</v>
      </c>
    </row>
    <row r="767" spans="1:19" x14ac:dyDescent="0.35">
      <c r="A767">
        <v>733</v>
      </c>
      <c r="B767" t="s">
        <v>3</v>
      </c>
      <c r="C767" t="s">
        <v>5</v>
      </c>
      <c r="D767" t="s">
        <v>4</v>
      </c>
      <c r="E767" t="s">
        <v>0</v>
      </c>
      <c r="F767">
        <v>16</v>
      </c>
      <c r="G767">
        <v>9.8284346239999998</v>
      </c>
      <c r="H767">
        <v>497</v>
      </c>
      <c r="I767">
        <v>45.387540010000002</v>
      </c>
      <c r="J767">
        <v>11</v>
      </c>
      <c r="K767">
        <v>34.174060060000002</v>
      </c>
      <c r="L767">
        <v>126.89335850000001</v>
      </c>
      <c r="M767">
        <v>68.484660059999996</v>
      </c>
      <c r="N767">
        <v>1.4766853449999999</v>
      </c>
      <c r="O767">
        <v>3896.0191599999998</v>
      </c>
      <c r="P767">
        <v>42.21378335</v>
      </c>
      <c r="Q767">
        <v>3</v>
      </c>
      <c r="R767">
        <v>23.42179071</v>
      </c>
      <c r="S767" t="s">
        <v>40</v>
      </c>
    </row>
    <row r="768" spans="1:19" x14ac:dyDescent="0.35">
      <c r="A768">
        <v>293</v>
      </c>
      <c r="B768" t="s">
        <v>3</v>
      </c>
      <c r="C768" t="s">
        <v>5</v>
      </c>
      <c r="D768" t="s">
        <v>7</v>
      </c>
      <c r="E768" t="s">
        <v>10</v>
      </c>
      <c r="F768">
        <v>12</v>
      </c>
      <c r="G768">
        <v>4.0595128149999997</v>
      </c>
      <c r="H768">
        <v>269</v>
      </c>
      <c r="I768">
        <v>36.488525580000001</v>
      </c>
      <c r="J768">
        <v>17</v>
      </c>
      <c r="K768">
        <v>9.0857366860000006</v>
      </c>
      <c r="L768">
        <v>94.204214280000002</v>
      </c>
      <c r="M768">
        <v>27.47031526</v>
      </c>
      <c r="N768">
        <v>2.2679042759999999</v>
      </c>
      <c r="O768">
        <v>4803.7796969999999</v>
      </c>
      <c r="P768">
        <v>49.159428730000002</v>
      </c>
      <c r="Q768">
        <v>1</v>
      </c>
      <c r="R768">
        <v>27.619633562835759</v>
      </c>
      <c r="S768" t="s">
        <v>38</v>
      </c>
    </row>
    <row r="769" spans="1:19" x14ac:dyDescent="0.35">
      <c r="A769">
        <v>616</v>
      </c>
      <c r="B769" t="s">
        <v>11</v>
      </c>
      <c r="C769" t="s">
        <v>2</v>
      </c>
      <c r="D769" t="s">
        <v>4</v>
      </c>
      <c r="E769" t="s">
        <v>0</v>
      </c>
      <c r="G769">
        <v>4.1418722460000001</v>
      </c>
      <c r="H769">
        <v>269</v>
      </c>
      <c r="I769">
        <v>24.842402245222441</v>
      </c>
      <c r="J769">
        <v>9</v>
      </c>
      <c r="K769">
        <v>35.943820019999997</v>
      </c>
      <c r="L769">
        <v>130.21224789999999</v>
      </c>
      <c r="M769">
        <v>78.236004070000007</v>
      </c>
      <c r="N769">
        <v>5.8198543679999997</v>
      </c>
      <c r="O769">
        <v>4341.0821100000003</v>
      </c>
      <c r="P769">
        <v>54.980013059999997</v>
      </c>
      <c r="Q769">
        <v>2</v>
      </c>
      <c r="R769">
        <v>47.940666419999999</v>
      </c>
      <c r="S769" t="s">
        <v>38</v>
      </c>
    </row>
    <row r="770" spans="1:19" x14ac:dyDescent="0.35">
      <c r="A770">
        <v>1152</v>
      </c>
      <c r="B770" t="s">
        <v>3</v>
      </c>
      <c r="C770" t="s">
        <v>5</v>
      </c>
      <c r="D770" t="s">
        <v>4</v>
      </c>
      <c r="E770" t="s">
        <v>10</v>
      </c>
      <c r="F770">
        <v>13</v>
      </c>
      <c r="G770">
        <v>4.5075157560000001</v>
      </c>
      <c r="H770">
        <v>313</v>
      </c>
      <c r="I770">
        <v>4.0009134880000001</v>
      </c>
      <c r="J770">
        <v>18</v>
      </c>
      <c r="K770">
        <v>49.800861300000001</v>
      </c>
      <c r="L770">
        <v>173.94706400000001</v>
      </c>
      <c r="M770">
        <v>53.295898659999999</v>
      </c>
      <c r="N770">
        <v>3.5137026840000001</v>
      </c>
      <c r="O770">
        <v>4524.158942</v>
      </c>
      <c r="P770">
        <v>60.028254820000001</v>
      </c>
      <c r="Q770">
        <v>5</v>
      </c>
      <c r="R770">
        <v>46.250659630000001</v>
      </c>
      <c r="S770" t="s">
        <v>38</v>
      </c>
    </row>
    <row r="771" spans="1:19" x14ac:dyDescent="0.35">
      <c r="A771">
        <v>264</v>
      </c>
      <c r="B771" t="s">
        <v>8</v>
      </c>
      <c r="C771" t="s">
        <v>2</v>
      </c>
      <c r="D771" t="s">
        <v>7</v>
      </c>
      <c r="E771" t="s">
        <v>10</v>
      </c>
      <c r="F771">
        <v>2</v>
      </c>
      <c r="G771">
        <v>6.1914045</v>
      </c>
      <c r="H771">
        <v>107</v>
      </c>
      <c r="I771">
        <v>17.973231089999999</v>
      </c>
      <c r="J771">
        <v>17</v>
      </c>
      <c r="K771">
        <v>44.501137530000001</v>
      </c>
      <c r="L771">
        <v>25.17272067</v>
      </c>
      <c r="M771">
        <v>30.975439909999999</v>
      </c>
      <c r="N771">
        <v>4.3987641020000003</v>
      </c>
      <c r="O771">
        <v>2858.6480190000002</v>
      </c>
      <c r="P771">
        <v>47.002699700000001</v>
      </c>
      <c r="Q771">
        <v>3</v>
      </c>
      <c r="R771">
        <v>15.49696559</v>
      </c>
      <c r="S771" t="s">
        <v>37</v>
      </c>
    </row>
    <row r="772" spans="1:19" x14ac:dyDescent="0.35">
      <c r="A772">
        <v>521</v>
      </c>
      <c r="B772" t="s">
        <v>8</v>
      </c>
      <c r="C772" t="s">
        <v>2</v>
      </c>
      <c r="D772" t="s">
        <v>7</v>
      </c>
      <c r="E772" t="s">
        <v>10</v>
      </c>
      <c r="F772">
        <v>3</v>
      </c>
      <c r="G772">
        <v>7.6519399410000002</v>
      </c>
      <c r="H772">
        <v>351</v>
      </c>
      <c r="I772">
        <v>42.918470339999999</v>
      </c>
      <c r="J772">
        <v>12</v>
      </c>
      <c r="K772">
        <v>39.978909399999999</v>
      </c>
      <c r="L772">
        <v>157.81704089999999</v>
      </c>
      <c r="M772">
        <v>27.872928980000001</v>
      </c>
      <c r="N772">
        <v>1.438755724</v>
      </c>
      <c r="O772">
        <v>664.41410059999998</v>
      </c>
      <c r="P772">
        <v>57.619508740000001</v>
      </c>
      <c r="Q772">
        <v>6</v>
      </c>
      <c r="R772">
        <v>40.136344149999999</v>
      </c>
      <c r="S772" t="s">
        <v>37</v>
      </c>
    </row>
    <row r="773" spans="1:19" x14ac:dyDescent="0.35">
      <c r="A773">
        <v>438</v>
      </c>
      <c r="B773" t="s">
        <v>3</v>
      </c>
      <c r="C773" t="s">
        <v>5</v>
      </c>
      <c r="D773" t="s">
        <v>7</v>
      </c>
      <c r="E773" t="s">
        <v>10</v>
      </c>
      <c r="F773">
        <v>10</v>
      </c>
      <c r="G773">
        <v>3.6943830320000002</v>
      </c>
      <c r="H773">
        <v>80</v>
      </c>
      <c r="I773">
        <v>11.63019311</v>
      </c>
      <c r="J773">
        <v>5</v>
      </c>
      <c r="K773">
        <v>35.473232269999997</v>
      </c>
      <c r="L773">
        <v>103.6755299</v>
      </c>
      <c r="M773">
        <v>55.490571930000002</v>
      </c>
      <c r="N773">
        <v>2.7995028190000002</v>
      </c>
      <c r="O773">
        <v>4694.6335929999996</v>
      </c>
      <c r="P773">
        <v>23.048639999999999</v>
      </c>
      <c r="Q773">
        <v>9</v>
      </c>
      <c r="R773">
        <v>33.021517830000001</v>
      </c>
      <c r="S773" t="s">
        <v>38</v>
      </c>
    </row>
    <row r="774" spans="1:19" x14ac:dyDescent="0.35">
      <c r="A774">
        <v>747</v>
      </c>
      <c r="B774" t="s">
        <v>11</v>
      </c>
      <c r="C774" t="s">
        <v>2</v>
      </c>
      <c r="D774" t="s">
        <v>12</v>
      </c>
      <c r="E774" t="s">
        <v>0</v>
      </c>
      <c r="F774">
        <v>9</v>
      </c>
      <c r="G774">
        <v>5.762488533</v>
      </c>
      <c r="H774">
        <v>298</v>
      </c>
      <c r="I774">
        <v>5.7752933080000002</v>
      </c>
      <c r="J774">
        <v>11</v>
      </c>
      <c r="K774">
        <v>24.094521749999998</v>
      </c>
      <c r="L774">
        <v>117.18411930000001</v>
      </c>
      <c r="M774">
        <v>57.97996663</v>
      </c>
      <c r="N774">
        <v>1.988467864</v>
      </c>
      <c r="O774">
        <v>4476.5866850000002</v>
      </c>
      <c r="P774">
        <v>55.259782850000001</v>
      </c>
      <c r="Q774">
        <v>6</v>
      </c>
      <c r="R774">
        <v>27.619633562835759</v>
      </c>
      <c r="S774" t="s">
        <v>37</v>
      </c>
    </row>
    <row r="775" spans="1:19" x14ac:dyDescent="0.35">
      <c r="A775">
        <v>595</v>
      </c>
      <c r="B775" t="s">
        <v>11</v>
      </c>
      <c r="C775" t="s">
        <v>9</v>
      </c>
      <c r="D775" t="s">
        <v>7</v>
      </c>
      <c r="E775" t="s">
        <v>0</v>
      </c>
      <c r="F775">
        <v>8</v>
      </c>
      <c r="G775">
        <v>4.7281454199999997</v>
      </c>
      <c r="H775">
        <v>142</v>
      </c>
      <c r="I775">
        <v>16.305302829999999</v>
      </c>
      <c r="J775">
        <v>4</v>
      </c>
      <c r="K775">
        <v>23.02753951</v>
      </c>
      <c r="L775">
        <v>134.24695840000001</v>
      </c>
      <c r="M775">
        <v>23.181546260000001</v>
      </c>
      <c r="N775">
        <v>8.8414574479999999</v>
      </c>
      <c r="O775">
        <v>4307.88429</v>
      </c>
      <c r="P775">
        <v>23.27048001</v>
      </c>
      <c r="Q775">
        <v>2</v>
      </c>
      <c r="R775">
        <v>21.05469712</v>
      </c>
      <c r="S775" t="s">
        <v>38</v>
      </c>
    </row>
    <row r="776" spans="1:19" x14ac:dyDescent="0.35">
      <c r="A776">
        <v>464</v>
      </c>
      <c r="B776" t="s">
        <v>3</v>
      </c>
      <c r="C776" t="s">
        <v>5</v>
      </c>
      <c r="D776" t="s">
        <v>1</v>
      </c>
      <c r="E776" t="s">
        <v>10</v>
      </c>
      <c r="F776">
        <v>10</v>
      </c>
      <c r="G776">
        <v>6.2362182050000001</v>
      </c>
      <c r="H776">
        <v>314</v>
      </c>
      <c r="I776">
        <v>11.02189424</v>
      </c>
      <c r="J776">
        <v>4</v>
      </c>
      <c r="K776">
        <v>37.515046130000002</v>
      </c>
      <c r="L776">
        <v>185.2983983</v>
      </c>
      <c r="M776">
        <v>34.580114850000001</v>
      </c>
      <c r="N776">
        <v>7.1093121760000004</v>
      </c>
      <c r="O776">
        <v>3307.6769650000001</v>
      </c>
      <c r="P776">
        <v>63.434695759999997</v>
      </c>
      <c r="Q776">
        <v>2</v>
      </c>
      <c r="R776">
        <v>12.986282360000001</v>
      </c>
      <c r="S776" t="s">
        <v>37</v>
      </c>
    </row>
    <row r="777" spans="1:19" x14ac:dyDescent="0.35">
      <c r="A777">
        <v>932</v>
      </c>
      <c r="B777" t="s">
        <v>3</v>
      </c>
      <c r="C777" t="s">
        <v>9</v>
      </c>
      <c r="D777" t="s">
        <v>4</v>
      </c>
      <c r="E777" t="s">
        <v>10</v>
      </c>
      <c r="F777">
        <v>19</v>
      </c>
      <c r="G777">
        <v>8.0189153869999998</v>
      </c>
      <c r="H777">
        <v>320</v>
      </c>
      <c r="I777">
        <v>46.264409739999998</v>
      </c>
      <c r="J777">
        <v>3</v>
      </c>
      <c r="K777">
        <v>15.439204520000001</v>
      </c>
      <c r="L777">
        <v>20.776791169999999</v>
      </c>
      <c r="M777">
        <v>67.727715270000004</v>
      </c>
      <c r="N777">
        <v>8.6977795320000002</v>
      </c>
      <c r="O777">
        <v>3075.9059779999998</v>
      </c>
      <c r="P777">
        <v>67.356395050000003</v>
      </c>
      <c r="Q777">
        <v>8</v>
      </c>
      <c r="R777">
        <v>18.282021749999998</v>
      </c>
      <c r="S777" t="s">
        <v>40</v>
      </c>
    </row>
    <row r="778" spans="1:19" x14ac:dyDescent="0.35">
      <c r="A778">
        <v>441</v>
      </c>
      <c r="B778" t="s">
        <v>8</v>
      </c>
      <c r="C778" t="s">
        <v>5</v>
      </c>
      <c r="D778" t="s">
        <v>12</v>
      </c>
      <c r="E778" t="s">
        <v>0</v>
      </c>
      <c r="F778">
        <v>3</v>
      </c>
      <c r="G778">
        <v>4.519343525</v>
      </c>
      <c r="H778">
        <v>143</v>
      </c>
      <c r="I778">
        <v>43.398332099999998</v>
      </c>
      <c r="J778">
        <v>17</v>
      </c>
      <c r="K778">
        <v>27.144552529999999</v>
      </c>
      <c r="L778">
        <v>15.600506899999999</v>
      </c>
      <c r="M778">
        <v>22.977477660000002</v>
      </c>
      <c r="N778">
        <v>3.896282062</v>
      </c>
      <c r="O778">
        <v>532.34889199999998</v>
      </c>
      <c r="P778">
        <v>34.118845350000001</v>
      </c>
      <c r="Q778">
        <v>8</v>
      </c>
      <c r="R778">
        <v>32.688552909999999</v>
      </c>
      <c r="S778" t="s">
        <v>38</v>
      </c>
    </row>
    <row r="779" spans="1:19" x14ac:dyDescent="0.35">
      <c r="A779">
        <v>599</v>
      </c>
      <c r="B779" t="s">
        <v>3</v>
      </c>
      <c r="C779" t="s">
        <v>2</v>
      </c>
      <c r="D779" t="s">
        <v>7</v>
      </c>
      <c r="E779" t="s">
        <v>6</v>
      </c>
      <c r="F779">
        <v>5</v>
      </c>
      <c r="G779">
        <v>1.6602646670000001</v>
      </c>
      <c r="H779">
        <v>203</v>
      </c>
      <c r="I779">
        <v>24.98416151</v>
      </c>
      <c r="J779">
        <v>7</v>
      </c>
      <c r="K779">
        <v>38.04</v>
      </c>
      <c r="L779">
        <v>43.869738480000002</v>
      </c>
      <c r="M779">
        <v>71.305319830000002</v>
      </c>
      <c r="N779">
        <v>3.2027923120000001</v>
      </c>
      <c r="O779">
        <v>4055.4043360000001</v>
      </c>
      <c r="P779">
        <v>41.649453299999998</v>
      </c>
      <c r="Q779">
        <v>6</v>
      </c>
      <c r="R779">
        <v>21.886946200000001</v>
      </c>
      <c r="S779" t="s">
        <v>39</v>
      </c>
    </row>
    <row r="780" spans="1:19" x14ac:dyDescent="0.35">
      <c r="A780">
        <v>756</v>
      </c>
      <c r="B780" t="s">
        <v>11</v>
      </c>
      <c r="C780" t="s">
        <v>5</v>
      </c>
      <c r="D780" t="s">
        <v>12</v>
      </c>
      <c r="E780" t="s">
        <v>6</v>
      </c>
      <c r="F780">
        <v>3</v>
      </c>
      <c r="G780">
        <v>6.4878033540000004</v>
      </c>
      <c r="H780">
        <v>443</v>
      </c>
      <c r="I780">
        <v>3.067193724</v>
      </c>
      <c r="J780">
        <v>4</v>
      </c>
      <c r="K780">
        <v>43.163632100000001</v>
      </c>
      <c r="L780">
        <v>197.42506789999999</v>
      </c>
      <c r="M780">
        <v>59.489748589999998</v>
      </c>
      <c r="N780">
        <v>3.8678132289999998</v>
      </c>
      <c r="O780">
        <v>440.07889499999999</v>
      </c>
      <c r="P780">
        <v>56.123018180000003</v>
      </c>
      <c r="Q780">
        <v>7</v>
      </c>
      <c r="R780">
        <v>22.73267839</v>
      </c>
      <c r="S780" t="s">
        <v>37</v>
      </c>
    </row>
    <row r="781" spans="1:19" x14ac:dyDescent="0.35">
      <c r="A781">
        <v>610</v>
      </c>
      <c r="B781" t="s">
        <v>3</v>
      </c>
      <c r="C781" t="s">
        <v>9</v>
      </c>
      <c r="D781" t="s">
        <v>7</v>
      </c>
      <c r="E781" t="s">
        <v>0</v>
      </c>
      <c r="F781">
        <v>16</v>
      </c>
      <c r="G781">
        <v>3.3345895630000002</v>
      </c>
      <c r="H781">
        <v>334</v>
      </c>
      <c r="I781">
        <v>35.728117300000001</v>
      </c>
      <c r="J781">
        <v>13</v>
      </c>
      <c r="K781">
        <v>9.3343495240000003</v>
      </c>
      <c r="L781">
        <v>145.86450980000001</v>
      </c>
      <c r="M781">
        <v>46.065395559999999</v>
      </c>
      <c r="N781">
        <v>0.283627138</v>
      </c>
      <c r="O781">
        <v>1263.341966</v>
      </c>
      <c r="P781">
        <v>10.460546040000001</v>
      </c>
      <c r="Q781">
        <v>1</v>
      </c>
      <c r="R781">
        <v>29.284128169999999</v>
      </c>
      <c r="S781" t="s">
        <v>38</v>
      </c>
    </row>
    <row r="782" spans="1:19" x14ac:dyDescent="0.35">
      <c r="A782">
        <v>426</v>
      </c>
      <c r="B782" t="s">
        <v>8</v>
      </c>
      <c r="C782" t="s">
        <v>2</v>
      </c>
      <c r="D782" t="s">
        <v>12</v>
      </c>
      <c r="E782" t="s">
        <v>10</v>
      </c>
      <c r="F782">
        <v>17</v>
      </c>
      <c r="G782">
        <v>4.713768526</v>
      </c>
      <c r="H782">
        <v>129</v>
      </c>
      <c r="I782">
        <v>31.170586570000001</v>
      </c>
      <c r="J782">
        <v>12</v>
      </c>
      <c r="K782">
        <v>58.928464220000002</v>
      </c>
      <c r="L782">
        <v>126.78181259999999</v>
      </c>
      <c r="M782">
        <v>40.785970939999999</v>
      </c>
      <c r="N782">
        <v>7.2745723240000002</v>
      </c>
      <c r="O782">
        <v>2780.5462210000001</v>
      </c>
      <c r="P782">
        <v>46.724524670000001</v>
      </c>
      <c r="Q782">
        <v>9</v>
      </c>
      <c r="R782">
        <v>8.9250862479999995</v>
      </c>
      <c r="S782" t="s">
        <v>38</v>
      </c>
    </row>
    <row r="783" spans="1:19" x14ac:dyDescent="0.35">
      <c r="A783">
        <v>316</v>
      </c>
      <c r="B783" t="s">
        <v>8</v>
      </c>
      <c r="C783" t="s">
        <v>5</v>
      </c>
      <c r="D783" t="s">
        <v>4</v>
      </c>
      <c r="E783" t="s">
        <v>10</v>
      </c>
      <c r="F783">
        <v>15</v>
      </c>
      <c r="G783">
        <v>6.5740616740000002</v>
      </c>
      <c r="H783">
        <v>341</v>
      </c>
      <c r="I783">
        <v>48.52773354</v>
      </c>
      <c r="J783">
        <v>1</v>
      </c>
      <c r="K783">
        <v>41.554594719999997</v>
      </c>
      <c r="L783">
        <v>18.937420150000001</v>
      </c>
      <c r="M783">
        <v>21.154937830000001</v>
      </c>
      <c r="N783">
        <v>4.9545069569999995</v>
      </c>
      <c r="O783">
        <v>2561.4253480000002</v>
      </c>
      <c r="P783">
        <v>28.054384169999999</v>
      </c>
      <c r="Q783">
        <v>5</v>
      </c>
      <c r="R783">
        <v>38.245878040000001</v>
      </c>
      <c r="S783" t="s">
        <v>37</v>
      </c>
    </row>
    <row r="784" spans="1:19" x14ac:dyDescent="0.35">
      <c r="A784">
        <v>400</v>
      </c>
      <c r="B784" t="s">
        <v>8</v>
      </c>
      <c r="C784" t="s">
        <v>5</v>
      </c>
      <c r="D784" t="s">
        <v>4</v>
      </c>
      <c r="E784" t="s">
        <v>6</v>
      </c>
      <c r="F784">
        <v>3</v>
      </c>
      <c r="G784">
        <v>5.5947897070000003</v>
      </c>
      <c r="H784">
        <v>133</v>
      </c>
      <c r="I784">
        <v>24.842402245222441</v>
      </c>
      <c r="J784">
        <v>19</v>
      </c>
      <c r="K784">
        <v>48.603734250000002</v>
      </c>
      <c r="L784">
        <v>177.03094250000001</v>
      </c>
      <c r="M784">
        <v>69.512896749999996</v>
      </c>
      <c r="N784">
        <v>3.201905655</v>
      </c>
      <c r="O784">
        <v>-172.89721119999999</v>
      </c>
      <c r="P784">
        <v>62.429272470000001</v>
      </c>
      <c r="Q784">
        <v>9</v>
      </c>
      <c r="R784">
        <v>23.076929</v>
      </c>
      <c r="S784" t="s">
        <v>37</v>
      </c>
    </row>
    <row r="785" spans="1:19" x14ac:dyDescent="0.35">
      <c r="A785">
        <v>231</v>
      </c>
      <c r="B785" t="s">
        <v>8</v>
      </c>
      <c r="C785" t="s">
        <v>5</v>
      </c>
      <c r="D785" t="s">
        <v>1</v>
      </c>
      <c r="E785" t="s">
        <v>6</v>
      </c>
      <c r="F785">
        <v>12</v>
      </c>
      <c r="G785">
        <v>4.7965599489999997</v>
      </c>
      <c r="H785">
        <v>414</v>
      </c>
      <c r="I785">
        <v>16.819686170000001</v>
      </c>
      <c r="J785">
        <v>18</v>
      </c>
      <c r="K785">
        <v>50.701103740000001</v>
      </c>
      <c r="L785">
        <v>164.42380209999999</v>
      </c>
      <c r="M785">
        <v>50.281065659239651</v>
      </c>
      <c r="N785">
        <v>6.0215965469999997</v>
      </c>
      <c r="O785">
        <v>4026.4923610000001</v>
      </c>
      <c r="P785">
        <v>56.629315910000003</v>
      </c>
      <c r="Q785">
        <v>2</v>
      </c>
      <c r="R785">
        <v>26.61786897</v>
      </c>
      <c r="S785" t="s">
        <v>38</v>
      </c>
    </row>
    <row r="786" spans="1:19" x14ac:dyDescent="0.35">
      <c r="A786">
        <v>903</v>
      </c>
      <c r="B786" t="s">
        <v>8</v>
      </c>
      <c r="C786" t="s">
        <v>9</v>
      </c>
      <c r="D786" t="s">
        <v>1</v>
      </c>
      <c r="E786" t="s">
        <v>0</v>
      </c>
      <c r="F786">
        <v>9</v>
      </c>
      <c r="G786">
        <v>3.848236575</v>
      </c>
      <c r="H786">
        <v>423</v>
      </c>
      <c r="I786">
        <v>25.951084680000001</v>
      </c>
      <c r="J786">
        <v>11</v>
      </c>
      <c r="K786">
        <v>23.946468889999998</v>
      </c>
      <c r="L786">
        <v>136.3120083</v>
      </c>
      <c r="M786">
        <v>38.572519509999999</v>
      </c>
      <c r="N786">
        <v>4.4188741260000004</v>
      </c>
      <c r="O786">
        <v>4488.3885250000003</v>
      </c>
      <c r="P786">
        <v>54.576614480000003</v>
      </c>
      <c r="Q786">
        <v>8</v>
      </c>
      <c r="R786">
        <v>48.843487799999998</v>
      </c>
      <c r="S786" t="s">
        <v>38</v>
      </c>
    </row>
    <row r="787" spans="1:19" x14ac:dyDescent="0.35">
      <c r="A787">
        <v>351</v>
      </c>
      <c r="B787" t="s">
        <v>3</v>
      </c>
      <c r="C787" t="s">
        <v>5</v>
      </c>
      <c r="D787" t="s">
        <v>4</v>
      </c>
      <c r="E787" t="s">
        <v>0</v>
      </c>
      <c r="G787">
        <v>6.3966416319999997</v>
      </c>
      <c r="H787">
        <v>391</v>
      </c>
      <c r="I787">
        <v>34.81812163</v>
      </c>
      <c r="J787">
        <v>10</v>
      </c>
      <c r="K787">
        <v>67.15598713</v>
      </c>
      <c r="L787">
        <v>23.395941560000001</v>
      </c>
      <c r="M787">
        <v>34.759556000000003</v>
      </c>
      <c r="N787">
        <v>3.626905125</v>
      </c>
      <c r="O787">
        <v>2665.7026489999998</v>
      </c>
      <c r="P787">
        <v>57.714539530000003</v>
      </c>
      <c r="Q787">
        <v>4</v>
      </c>
      <c r="R787">
        <v>34.169852120000002</v>
      </c>
      <c r="S787" t="s">
        <v>37</v>
      </c>
    </row>
    <row r="788" spans="1:19" x14ac:dyDescent="0.35">
      <c r="A788">
        <v>514</v>
      </c>
      <c r="B788" t="s">
        <v>3</v>
      </c>
      <c r="C788" t="s">
        <v>2</v>
      </c>
      <c r="D788" t="s">
        <v>12</v>
      </c>
      <c r="E788" t="s">
        <v>6</v>
      </c>
      <c r="F788">
        <v>2</v>
      </c>
      <c r="G788">
        <v>4.4940966019999999</v>
      </c>
      <c r="H788">
        <v>376</v>
      </c>
      <c r="I788">
        <v>33.5988069</v>
      </c>
      <c r="J788">
        <v>12</v>
      </c>
      <c r="K788">
        <v>54.835840470000001</v>
      </c>
      <c r="L788">
        <v>120.2073127</v>
      </c>
      <c r="M788">
        <v>49.828427830000003</v>
      </c>
      <c r="N788">
        <v>6.177568838</v>
      </c>
      <c r="O788">
        <v>4757.1571089999998</v>
      </c>
      <c r="P788">
        <v>23.29027868</v>
      </c>
      <c r="Q788">
        <v>3</v>
      </c>
      <c r="R788">
        <v>22.66269428</v>
      </c>
      <c r="S788" t="s">
        <v>38</v>
      </c>
    </row>
    <row r="789" spans="1:19" x14ac:dyDescent="0.35">
      <c r="A789">
        <v>886</v>
      </c>
      <c r="B789" t="s">
        <v>3</v>
      </c>
      <c r="C789" t="s">
        <v>2</v>
      </c>
      <c r="D789" t="s">
        <v>12</v>
      </c>
      <c r="E789" t="s">
        <v>6</v>
      </c>
      <c r="F789">
        <v>18</v>
      </c>
      <c r="G789">
        <v>8.0266725569999995</v>
      </c>
      <c r="H789">
        <v>456</v>
      </c>
      <c r="I789">
        <v>12.03407949</v>
      </c>
      <c r="J789">
        <v>10</v>
      </c>
      <c r="K789">
        <v>68.021196889999999</v>
      </c>
      <c r="L789">
        <v>146.74196860000001</v>
      </c>
      <c r="M789">
        <v>68.560569720000004</v>
      </c>
      <c r="N789">
        <v>3.1853458959999998</v>
      </c>
      <c r="O789">
        <v>753.97762869999997</v>
      </c>
      <c r="P789">
        <v>34.940430409999998</v>
      </c>
      <c r="Q789">
        <v>4</v>
      </c>
      <c r="R789">
        <v>45.24272234</v>
      </c>
      <c r="S789" t="s">
        <v>40</v>
      </c>
    </row>
    <row r="790" spans="1:19" x14ac:dyDescent="0.35">
      <c r="A790">
        <v>544</v>
      </c>
      <c r="B790" t="s">
        <v>8</v>
      </c>
      <c r="C790" t="s">
        <v>9</v>
      </c>
      <c r="D790" t="s">
        <v>12</v>
      </c>
      <c r="E790" t="s">
        <v>6</v>
      </c>
      <c r="F790">
        <v>12</v>
      </c>
      <c r="G790">
        <v>5.7960560599999997</v>
      </c>
      <c r="H790">
        <v>474</v>
      </c>
      <c r="I790">
        <v>37.180125879999999</v>
      </c>
      <c r="J790">
        <v>8</v>
      </c>
      <c r="K790">
        <v>53.50653243</v>
      </c>
      <c r="L790">
        <v>27.905666589999999</v>
      </c>
      <c r="M790">
        <v>48.232276089999999</v>
      </c>
      <c r="N790">
        <v>9.9068903039999991</v>
      </c>
      <c r="O790">
        <v>3633.6800029999999</v>
      </c>
      <c r="P790">
        <v>45.239687070000002</v>
      </c>
      <c r="Q790">
        <v>4</v>
      </c>
      <c r="R790">
        <v>43.104032009999997</v>
      </c>
      <c r="S790" t="s">
        <v>37</v>
      </c>
    </row>
    <row r="791" spans="1:19" x14ac:dyDescent="0.35">
      <c r="A791">
        <v>567.5</v>
      </c>
      <c r="B791" t="s">
        <v>11</v>
      </c>
      <c r="C791" t="s">
        <v>2</v>
      </c>
      <c r="D791" t="s">
        <v>1</v>
      </c>
      <c r="E791" t="s">
        <v>10</v>
      </c>
      <c r="F791">
        <v>4</v>
      </c>
      <c r="G791">
        <v>3.9177492549999999</v>
      </c>
      <c r="H791">
        <v>281</v>
      </c>
      <c r="I791">
        <v>37.513591470000001</v>
      </c>
      <c r="J791">
        <v>15</v>
      </c>
      <c r="K791">
        <v>16.41400908</v>
      </c>
      <c r="L791">
        <v>130.4158554</v>
      </c>
      <c r="M791">
        <v>76.938640649999996</v>
      </c>
      <c r="N791">
        <v>4.5065992440000002</v>
      </c>
      <c r="O791">
        <v>516.27820410000004</v>
      </c>
      <c r="P791">
        <v>40.026865752814821</v>
      </c>
      <c r="Q791">
        <v>8</v>
      </c>
      <c r="R791">
        <v>15.873092229999999</v>
      </c>
      <c r="S791" t="s">
        <v>38</v>
      </c>
    </row>
    <row r="792" spans="1:19" x14ac:dyDescent="0.35">
      <c r="A792">
        <v>281</v>
      </c>
      <c r="B792" t="s">
        <v>3</v>
      </c>
      <c r="C792" t="s">
        <v>9</v>
      </c>
      <c r="D792" t="s">
        <v>12</v>
      </c>
      <c r="E792" t="s">
        <v>10</v>
      </c>
      <c r="F792">
        <v>16</v>
      </c>
      <c r="G792">
        <v>7.133740177</v>
      </c>
      <c r="H792">
        <v>142</v>
      </c>
      <c r="I792">
        <v>15.86444919</v>
      </c>
      <c r="J792">
        <v>5</v>
      </c>
      <c r="K792">
        <v>9.1948324499999998</v>
      </c>
      <c r="L792">
        <v>64.409552899999994</v>
      </c>
      <c r="M792">
        <v>70.850037220000004</v>
      </c>
      <c r="N792">
        <v>6.3778752279999997</v>
      </c>
      <c r="O792">
        <v>1933.9587200000001</v>
      </c>
      <c r="P792">
        <v>56.105072130000003</v>
      </c>
      <c r="Q792">
        <v>4</v>
      </c>
      <c r="R792">
        <v>36.128557069999999</v>
      </c>
      <c r="S792" t="s">
        <v>37</v>
      </c>
    </row>
    <row r="793" spans="1:19" x14ac:dyDescent="0.35">
      <c r="A793">
        <v>266</v>
      </c>
      <c r="B793" t="s">
        <v>11</v>
      </c>
      <c r="C793" t="s">
        <v>5</v>
      </c>
      <c r="D793" t="s">
        <v>1</v>
      </c>
      <c r="E793" t="s">
        <v>10</v>
      </c>
      <c r="F793">
        <v>16</v>
      </c>
      <c r="G793">
        <v>7.3022588119999998</v>
      </c>
      <c r="H793">
        <v>385</v>
      </c>
      <c r="I793">
        <v>24.18569162</v>
      </c>
      <c r="J793">
        <v>4</v>
      </c>
      <c r="K793">
        <v>42.547993390000002</v>
      </c>
      <c r="L793">
        <v>155.206402</v>
      </c>
      <c r="M793">
        <v>39.982354119999997</v>
      </c>
      <c r="N793">
        <v>1.354544542</v>
      </c>
      <c r="O793">
        <v>3006.745437</v>
      </c>
      <c r="P793">
        <v>31.573452289999999</v>
      </c>
      <c r="Q793">
        <v>5</v>
      </c>
      <c r="R793">
        <v>7.9327398149999997</v>
      </c>
      <c r="S793" t="s">
        <v>37</v>
      </c>
    </row>
    <row r="794" spans="1:19" x14ac:dyDescent="0.35">
      <c r="A794">
        <v>190</v>
      </c>
      <c r="B794" t="s">
        <v>3</v>
      </c>
      <c r="C794" t="s">
        <v>9</v>
      </c>
      <c r="D794" t="s">
        <v>1</v>
      </c>
      <c r="E794" t="s">
        <v>6</v>
      </c>
      <c r="F794">
        <v>1</v>
      </c>
      <c r="G794">
        <v>4.5619363709999998</v>
      </c>
      <c r="H794">
        <v>151</v>
      </c>
      <c r="I794">
        <v>14.730166649999999</v>
      </c>
      <c r="J794">
        <v>19</v>
      </c>
      <c r="K794">
        <v>28.257863180000001</v>
      </c>
      <c r="L794">
        <v>112.52701159999999</v>
      </c>
      <c r="M794">
        <v>43.997727480000002</v>
      </c>
      <c r="N794">
        <v>7.3569397270000003</v>
      </c>
      <c r="O794">
        <v>3286.8406880000002</v>
      </c>
      <c r="P794">
        <v>55.586154190000002</v>
      </c>
      <c r="Q794">
        <v>2</v>
      </c>
      <c r="R794">
        <v>48.343342530000001</v>
      </c>
      <c r="S794" t="s">
        <v>38</v>
      </c>
    </row>
    <row r="795" spans="1:19" x14ac:dyDescent="0.35">
      <c r="A795">
        <v>813</v>
      </c>
      <c r="B795" t="s">
        <v>3</v>
      </c>
      <c r="C795" t="s">
        <v>9</v>
      </c>
      <c r="D795" t="s">
        <v>7</v>
      </c>
      <c r="E795" t="s">
        <v>0</v>
      </c>
      <c r="F795">
        <v>2</v>
      </c>
      <c r="G795">
        <v>7.3872897310000001</v>
      </c>
      <c r="H795">
        <v>461</v>
      </c>
      <c r="I795">
        <v>12.93525352</v>
      </c>
      <c r="J795">
        <v>4</v>
      </c>
      <c r="K795">
        <v>22.904764159999999</v>
      </c>
      <c r="L795">
        <v>34.516989680000002</v>
      </c>
      <c r="M795">
        <v>45.399603620000001</v>
      </c>
      <c r="N795">
        <v>2.7651795730000002</v>
      </c>
      <c r="O795">
        <v>196.6535265</v>
      </c>
      <c r="P795">
        <v>39.315898599999997</v>
      </c>
      <c r="Q795">
        <v>4</v>
      </c>
      <c r="R795">
        <v>20.704554859999998</v>
      </c>
      <c r="S795" t="s">
        <v>37</v>
      </c>
    </row>
    <row r="796" spans="1:19" x14ac:dyDescent="0.35">
      <c r="A796">
        <v>957</v>
      </c>
      <c r="B796" t="s">
        <v>11</v>
      </c>
      <c r="C796" t="s">
        <v>5</v>
      </c>
      <c r="D796" t="s">
        <v>12</v>
      </c>
      <c r="E796" t="s">
        <v>0</v>
      </c>
      <c r="F796">
        <v>3</v>
      </c>
      <c r="G796">
        <v>3.8893838889999999</v>
      </c>
      <c r="H796">
        <v>481</v>
      </c>
      <c r="I796">
        <v>1.2948035120000001</v>
      </c>
      <c r="J796">
        <v>15</v>
      </c>
      <c r="K796">
        <v>57.468714769999998</v>
      </c>
      <c r="L796">
        <v>110.0386951</v>
      </c>
      <c r="M796">
        <v>57.570767179999997</v>
      </c>
      <c r="N796">
        <v>4.541271203</v>
      </c>
      <c r="O796">
        <v>1571.7647770000001</v>
      </c>
      <c r="P796">
        <v>53.146158569999997</v>
      </c>
      <c r="Q796">
        <v>7</v>
      </c>
      <c r="R796">
        <v>42.43292477</v>
      </c>
      <c r="S796" t="s">
        <v>38</v>
      </c>
    </row>
    <row r="797" spans="1:19" x14ac:dyDescent="0.35">
      <c r="A797">
        <v>630</v>
      </c>
      <c r="B797" t="s">
        <v>8</v>
      </c>
      <c r="C797" t="s">
        <v>2</v>
      </c>
      <c r="D797" t="s">
        <v>12</v>
      </c>
      <c r="E797" t="s">
        <v>0</v>
      </c>
      <c r="F797">
        <v>17</v>
      </c>
      <c r="G797">
        <v>5.3192955389999996</v>
      </c>
      <c r="H797">
        <v>215</v>
      </c>
      <c r="I797">
        <v>14.260587230000001</v>
      </c>
      <c r="J797">
        <v>17</v>
      </c>
      <c r="K797">
        <v>28.854562359999999</v>
      </c>
      <c r="L797">
        <v>85.190004040000005</v>
      </c>
      <c r="M797">
        <v>37.207743749999999</v>
      </c>
      <c r="N797">
        <v>8.8430173169999993</v>
      </c>
      <c r="O797">
        <v>2665.7307099999998</v>
      </c>
      <c r="P797">
        <v>31.045252080000001</v>
      </c>
      <c r="Q797">
        <v>3</v>
      </c>
      <c r="R797">
        <v>19.32941147</v>
      </c>
      <c r="S797" t="s">
        <v>37</v>
      </c>
    </row>
    <row r="798" spans="1:19" x14ac:dyDescent="0.35">
      <c r="A798">
        <v>138</v>
      </c>
      <c r="B798" t="s">
        <v>3</v>
      </c>
      <c r="C798" t="s">
        <v>9</v>
      </c>
      <c r="D798" t="s">
        <v>4</v>
      </c>
      <c r="E798" t="s">
        <v>0</v>
      </c>
      <c r="F798">
        <v>1</v>
      </c>
      <c r="G798">
        <v>6.142816775</v>
      </c>
      <c r="H798">
        <v>208</v>
      </c>
      <c r="I798">
        <v>27.698497490000001</v>
      </c>
      <c r="J798">
        <v>12</v>
      </c>
      <c r="K798">
        <v>38.04</v>
      </c>
      <c r="L798">
        <v>44.267633969999999</v>
      </c>
      <c r="M798">
        <v>78.154948329999996</v>
      </c>
      <c r="N798">
        <v>9.7084698970000005</v>
      </c>
      <c r="O798">
        <v>2643.2579059999998</v>
      </c>
      <c r="P798">
        <v>26.456454300000001</v>
      </c>
      <c r="Q798">
        <v>1</v>
      </c>
      <c r="R798">
        <v>33.474683349999999</v>
      </c>
      <c r="S798" t="s">
        <v>37</v>
      </c>
    </row>
    <row r="799" spans="1:19" x14ac:dyDescent="0.35">
      <c r="A799">
        <v>225</v>
      </c>
      <c r="B799" t="s">
        <v>3</v>
      </c>
      <c r="C799" t="s">
        <v>9</v>
      </c>
      <c r="D799" t="s">
        <v>7</v>
      </c>
      <c r="E799" t="s">
        <v>10</v>
      </c>
      <c r="F799">
        <v>6</v>
      </c>
      <c r="G799">
        <v>6.5695631680000002</v>
      </c>
      <c r="H799">
        <v>63</v>
      </c>
      <c r="I799">
        <v>8.0059377000000001E-2</v>
      </c>
      <c r="J799">
        <v>3</v>
      </c>
      <c r="K799">
        <v>60.249193560000002</v>
      </c>
      <c r="L799">
        <v>169.8879876</v>
      </c>
      <c r="M799">
        <v>56.521053240000001</v>
      </c>
      <c r="N799">
        <v>4.3032638079999996</v>
      </c>
      <c r="O799">
        <v>3076.6860809999998</v>
      </c>
      <c r="P799">
        <v>47.078717240000003</v>
      </c>
      <c r="Q799">
        <v>8</v>
      </c>
      <c r="R799">
        <v>49.26158564</v>
      </c>
      <c r="S799" t="s">
        <v>37</v>
      </c>
    </row>
    <row r="800" spans="1:19" x14ac:dyDescent="0.35">
      <c r="A800">
        <v>550</v>
      </c>
      <c r="B800" t="s">
        <v>3</v>
      </c>
      <c r="C800" t="s">
        <v>5</v>
      </c>
      <c r="D800" t="s">
        <v>4</v>
      </c>
      <c r="E800" t="s">
        <v>10</v>
      </c>
      <c r="F800">
        <v>15</v>
      </c>
      <c r="G800">
        <v>6.2430436970000001</v>
      </c>
      <c r="H800">
        <v>422</v>
      </c>
      <c r="I800">
        <v>14.16095419</v>
      </c>
      <c r="J800">
        <v>10</v>
      </c>
      <c r="K800">
        <v>60.008676870000002</v>
      </c>
      <c r="L800">
        <v>12.095405209999999</v>
      </c>
      <c r="M800">
        <v>43.964099519999998</v>
      </c>
      <c r="N800">
        <v>8.3645464129999993</v>
      </c>
      <c r="O800">
        <v>1558.405692</v>
      </c>
      <c r="P800">
        <v>55.694421290000001</v>
      </c>
      <c r="Q800">
        <v>8</v>
      </c>
      <c r="R800">
        <v>44.453743840000001</v>
      </c>
      <c r="S800" t="s">
        <v>37</v>
      </c>
    </row>
    <row r="801" spans="1:19" x14ac:dyDescent="0.35">
      <c r="A801">
        <v>272</v>
      </c>
      <c r="B801" t="s">
        <v>11</v>
      </c>
      <c r="C801" t="s">
        <v>2</v>
      </c>
      <c r="D801" t="s">
        <v>7</v>
      </c>
      <c r="E801" t="s">
        <v>6</v>
      </c>
      <c r="F801">
        <v>14</v>
      </c>
      <c r="G801">
        <v>4.3346856389999999</v>
      </c>
      <c r="H801">
        <v>274</v>
      </c>
      <c r="I801">
        <v>44.070516619999999</v>
      </c>
      <c r="J801">
        <v>15</v>
      </c>
      <c r="K801">
        <v>28.16383145</v>
      </c>
      <c r="L801">
        <v>69.304372610000001</v>
      </c>
      <c r="M801">
        <v>58.700588930000002</v>
      </c>
      <c r="N801">
        <v>0.62815504600000005</v>
      </c>
      <c r="O801">
        <v>2636.9589580000002</v>
      </c>
      <c r="P801">
        <v>38.207048630000003</v>
      </c>
      <c r="Q801">
        <v>6</v>
      </c>
      <c r="R801">
        <v>12.21646595</v>
      </c>
      <c r="S801" t="s">
        <v>38</v>
      </c>
    </row>
    <row r="802" spans="1:19" x14ac:dyDescent="0.35">
      <c r="A802">
        <v>752</v>
      </c>
      <c r="B802" t="s">
        <v>8</v>
      </c>
      <c r="C802" t="s">
        <v>9</v>
      </c>
      <c r="D802" t="s">
        <v>12</v>
      </c>
      <c r="E802" t="s">
        <v>6</v>
      </c>
      <c r="F802">
        <v>15</v>
      </c>
      <c r="G802">
        <v>7.1873952809999997</v>
      </c>
      <c r="H802">
        <v>122</v>
      </c>
      <c r="I802">
        <v>29.682429259999999</v>
      </c>
      <c r="J802">
        <v>10</v>
      </c>
      <c r="K802">
        <v>59.112415560000002</v>
      </c>
      <c r="L802">
        <v>12.39305725</v>
      </c>
      <c r="M802">
        <v>43.724300630000002</v>
      </c>
      <c r="N802">
        <v>8.4909828950000001</v>
      </c>
      <c r="O802">
        <v>1319.476324</v>
      </c>
      <c r="P802">
        <v>47.740192970000003</v>
      </c>
      <c r="Q802">
        <v>7</v>
      </c>
      <c r="R802">
        <v>29.636979490000002</v>
      </c>
      <c r="S802" t="s">
        <v>37</v>
      </c>
    </row>
    <row r="803" spans="1:19" x14ac:dyDescent="0.35">
      <c r="A803">
        <v>567.5</v>
      </c>
      <c r="B803" t="s">
        <v>11</v>
      </c>
      <c r="C803" t="s">
        <v>5</v>
      </c>
      <c r="D803" t="s">
        <v>1</v>
      </c>
      <c r="E803" t="s">
        <v>0</v>
      </c>
      <c r="F803">
        <v>14</v>
      </c>
      <c r="G803">
        <v>4.7511453540000002</v>
      </c>
      <c r="H803">
        <v>298</v>
      </c>
      <c r="I803">
        <v>30.393141199999999</v>
      </c>
      <c r="J803">
        <v>18</v>
      </c>
      <c r="K803">
        <v>60.300601870000001</v>
      </c>
      <c r="L803">
        <v>28.241319839999999</v>
      </c>
      <c r="M803">
        <v>69.067740860000001</v>
      </c>
      <c r="N803">
        <v>6.3321521890000003</v>
      </c>
      <c r="O803">
        <v>1040.595139</v>
      </c>
      <c r="P803">
        <v>52.104226609999998</v>
      </c>
      <c r="Q803">
        <v>2</v>
      </c>
      <c r="R803">
        <v>20.683930199999999</v>
      </c>
      <c r="S803" t="s">
        <v>38</v>
      </c>
    </row>
    <row r="804" spans="1:19" x14ac:dyDescent="0.35">
      <c r="A804">
        <v>319</v>
      </c>
      <c r="B804" t="s">
        <v>11</v>
      </c>
      <c r="C804" t="s">
        <v>9</v>
      </c>
      <c r="D804" t="s">
        <v>1</v>
      </c>
      <c r="E804" t="s">
        <v>10</v>
      </c>
      <c r="F804">
        <v>5</v>
      </c>
      <c r="G804">
        <v>3.8619452750000001</v>
      </c>
      <c r="H804">
        <v>140</v>
      </c>
      <c r="I804">
        <v>20.168215249999999</v>
      </c>
      <c r="J804">
        <v>1</v>
      </c>
      <c r="K804">
        <v>32.55548478</v>
      </c>
      <c r="L804">
        <v>66.448281640000005</v>
      </c>
      <c r="M804">
        <v>54.07045763</v>
      </c>
      <c r="N804">
        <v>4.938191067</v>
      </c>
      <c r="O804">
        <v>2495.661106</v>
      </c>
      <c r="P804">
        <v>52.316010050000003</v>
      </c>
      <c r="Q804">
        <v>5</v>
      </c>
      <c r="R804">
        <v>24.545248319999999</v>
      </c>
      <c r="S804" t="s">
        <v>38</v>
      </c>
    </row>
    <row r="805" spans="1:19" x14ac:dyDescent="0.35">
      <c r="A805">
        <v>737</v>
      </c>
      <c r="B805" t="s">
        <v>8</v>
      </c>
      <c r="C805" t="s">
        <v>5</v>
      </c>
      <c r="D805" t="s">
        <v>1</v>
      </c>
      <c r="E805" t="s">
        <v>0</v>
      </c>
      <c r="F805">
        <v>6</v>
      </c>
      <c r="G805">
        <v>3.8913240650000001</v>
      </c>
      <c r="H805">
        <v>265</v>
      </c>
      <c r="I805">
        <v>33.823607170000002</v>
      </c>
      <c r="J805">
        <v>3</v>
      </c>
      <c r="K805">
        <v>9.3207534639999992</v>
      </c>
      <c r="L805">
        <v>20.31152522</v>
      </c>
      <c r="M805">
        <v>22.518230200000001</v>
      </c>
      <c r="N805">
        <v>8.9106406810000003</v>
      </c>
      <c r="O805">
        <v>3572.9225940000001</v>
      </c>
      <c r="P805">
        <v>56.72500908</v>
      </c>
      <c r="Q805">
        <v>7</v>
      </c>
      <c r="R805">
        <v>20.083240809999999</v>
      </c>
      <c r="S805" t="s">
        <v>38</v>
      </c>
    </row>
    <row r="806" spans="1:19" x14ac:dyDescent="0.35">
      <c r="A806">
        <v>157</v>
      </c>
      <c r="B806" t="s">
        <v>11</v>
      </c>
      <c r="C806" t="s">
        <v>2</v>
      </c>
      <c r="D806" t="s">
        <v>1</v>
      </c>
      <c r="E806" t="s">
        <v>6</v>
      </c>
      <c r="F806">
        <v>17</v>
      </c>
      <c r="G806">
        <v>8.879976783</v>
      </c>
      <c r="H806">
        <v>139</v>
      </c>
      <c r="I806">
        <v>9.496638312</v>
      </c>
      <c r="J806">
        <v>12</v>
      </c>
      <c r="K806">
        <v>5.1030018899999998</v>
      </c>
      <c r="L806">
        <v>123.3598011</v>
      </c>
      <c r="M806">
        <v>30.605412050000002</v>
      </c>
      <c r="N806">
        <v>8.4688385030000006</v>
      </c>
      <c r="O806">
        <v>1033.7878009999999</v>
      </c>
      <c r="P806">
        <v>33.131068450000001</v>
      </c>
      <c r="Q806">
        <v>9</v>
      </c>
      <c r="R806">
        <v>20.118166169999999</v>
      </c>
      <c r="S806" t="s">
        <v>40</v>
      </c>
    </row>
    <row r="807" spans="1:19" x14ac:dyDescent="0.35">
      <c r="A807">
        <v>759</v>
      </c>
      <c r="B807" t="s">
        <v>8</v>
      </c>
      <c r="C807" t="s">
        <v>2</v>
      </c>
      <c r="D807" t="s">
        <v>1</v>
      </c>
      <c r="E807" t="s">
        <v>6</v>
      </c>
      <c r="F807">
        <v>11</v>
      </c>
      <c r="G807">
        <v>3.5160331440000001</v>
      </c>
      <c r="H807">
        <v>78</v>
      </c>
      <c r="I807">
        <v>40.937340519999999</v>
      </c>
      <c r="J807">
        <v>1</v>
      </c>
      <c r="K807">
        <v>39.014010089999999</v>
      </c>
      <c r="L807">
        <v>26.503952519999999</v>
      </c>
      <c r="M807">
        <v>71.899638379999999</v>
      </c>
      <c r="N807">
        <v>3.0397564500000001</v>
      </c>
      <c r="O807">
        <v>803.48412940000003</v>
      </c>
      <c r="P807">
        <v>54.732464190000002</v>
      </c>
      <c r="Q807">
        <v>1</v>
      </c>
      <c r="R807">
        <v>29.41489597</v>
      </c>
      <c r="S807" t="s">
        <v>38</v>
      </c>
    </row>
    <row r="808" spans="1:19" x14ac:dyDescent="0.35">
      <c r="A808">
        <v>575</v>
      </c>
      <c r="B808" t="s">
        <v>3</v>
      </c>
      <c r="C808" t="s">
        <v>2</v>
      </c>
      <c r="D808" t="s">
        <v>4</v>
      </c>
      <c r="E808" t="s">
        <v>0</v>
      </c>
      <c r="F808">
        <v>16</v>
      </c>
      <c r="G808">
        <v>7.583270454</v>
      </c>
      <c r="H808">
        <v>484</v>
      </c>
      <c r="I808">
        <v>24.842402245222441</v>
      </c>
      <c r="J808">
        <v>3</v>
      </c>
      <c r="K808">
        <v>27.364907070000001</v>
      </c>
      <c r="L808">
        <v>143.3255905</v>
      </c>
      <c r="M808">
        <v>53.773989579999999</v>
      </c>
      <c r="N808">
        <v>7.9357349849999999</v>
      </c>
      <c r="O808">
        <v>3107.9865020000002</v>
      </c>
      <c r="P808">
        <v>39.410779380000001</v>
      </c>
      <c r="Q808">
        <v>3</v>
      </c>
      <c r="R808">
        <v>13.63838041</v>
      </c>
      <c r="S808" t="s">
        <v>37</v>
      </c>
    </row>
    <row r="809" spans="1:19" x14ac:dyDescent="0.35">
      <c r="A809">
        <v>555</v>
      </c>
      <c r="B809" t="s">
        <v>8</v>
      </c>
      <c r="C809" t="s">
        <v>2</v>
      </c>
      <c r="D809" t="s">
        <v>7</v>
      </c>
      <c r="E809" t="s">
        <v>6</v>
      </c>
      <c r="F809">
        <v>12</v>
      </c>
      <c r="G809">
        <v>2.7290666080000001</v>
      </c>
      <c r="H809">
        <v>354</v>
      </c>
      <c r="I809">
        <v>32.800067730000002</v>
      </c>
      <c r="J809">
        <v>3</v>
      </c>
      <c r="K809">
        <v>69.813573120000001</v>
      </c>
      <c r="L809">
        <v>20.002001400000001</v>
      </c>
      <c r="M809">
        <v>77.020608589999995</v>
      </c>
      <c r="N809">
        <v>1.084960243</v>
      </c>
      <c r="O809">
        <v>1558.9054309999999</v>
      </c>
      <c r="P809">
        <v>50.271940209999997</v>
      </c>
      <c r="Q809">
        <v>6</v>
      </c>
      <c r="R809">
        <v>29.182794139999999</v>
      </c>
      <c r="S809" t="s">
        <v>38</v>
      </c>
    </row>
    <row r="810" spans="1:19" x14ac:dyDescent="0.35">
      <c r="A810">
        <v>928</v>
      </c>
      <c r="B810" t="s">
        <v>3</v>
      </c>
      <c r="C810" t="s">
        <v>9</v>
      </c>
      <c r="D810" t="s">
        <v>12</v>
      </c>
      <c r="E810" t="s">
        <v>0</v>
      </c>
      <c r="F810">
        <v>15</v>
      </c>
      <c r="G810">
        <v>5.97581089</v>
      </c>
      <c r="H810">
        <v>476</v>
      </c>
      <c r="I810">
        <v>17.057466290000001</v>
      </c>
      <c r="J810">
        <v>5</v>
      </c>
      <c r="K810">
        <v>55.206714980000001</v>
      </c>
      <c r="L810">
        <v>21.26869001</v>
      </c>
      <c r="M810">
        <v>24.345338770000001</v>
      </c>
      <c r="N810">
        <v>8.2453629609999997</v>
      </c>
      <c r="O810">
        <v>2220.952374</v>
      </c>
      <c r="P810">
        <v>55.559253609999999</v>
      </c>
      <c r="Q810">
        <v>7</v>
      </c>
      <c r="R810">
        <v>17.553444670000001</v>
      </c>
      <c r="S810" t="s">
        <v>37</v>
      </c>
    </row>
    <row r="811" spans="1:19" x14ac:dyDescent="0.35">
      <c r="A811">
        <v>994</v>
      </c>
      <c r="B811" t="s">
        <v>11</v>
      </c>
      <c r="C811" t="s">
        <v>9</v>
      </c>
      <c r="D811" t="s">
        <v>4</v>
      </c>
      <c r="E811" t="s">
        <v>10</v>
      </c>
      <c r="F811">
        <v>4</v>
      </c>
      <c r="G811">
        <v>5.5941669029999996</v>
      </c>
      <c r="H811">
        <v>269</v>
      </c>
      <c r="I811">
        <v>37.375648529999999</v>
      </c>
      <c r="J811">
        <v>19</v>
      </c>
      <c r="K811">
        <v>54.482904660000003</v>
      </c>
      <c r="L811">
        <v>68.01192082</v>
      </c>
      <c r="M811">
        <v>37.715637809999997</v>
      </c>
      <c r="N811">
        <v>6.7870106180000001</v>
      </c>
      <c r="O811">
        <v>2252.1260390000002</v>
      </c>
      <c r="P811">
        <v>14.885339500000001</v>
      </c>
      <c r="Q811">
        <v>6</v>
      </c>
      <c r="R811">
        <v>18.00423069</v>
      </c>
      <c r="S811" t="s">
        <v>37</v>
      </c>
    </row>
    <row r="812" spans="1:19" x14ac:dyDescent="0.35">
      <c r="A812">
        <v>567.5</v>
      </c>
      <c r="B812" t="s">
        <v>11</v>
      </c>
      <c r="C812" t="s">
        <v>2</v>
      </c>
      <c r="D812" t="s">
        <v>7</v>
      </c>
      <c r="E812" t="s">
        <v>0</v>
      </c>
      <c r="F812">
        <v>18</v>
      </c>
      <c r="G812">
        <v>8.242453759</v>
      </c>
      <c r="H812">
        <v>377</v>
      </c>
      <c r="I812">
        <v>27.488227559999999</v>
      </c>
      <c r="J812">
        <v>1</v>
      </c>
      <c r="K812">
        <v>67.090779940000004</v>
      </c>
      <c r="L812">
        <v>180.34858969999999</v>
      </c>
      <c r="M812">
        <v>31.612602389999999</v>
      </c>
      <c r="N812">
        <v>0.96987667600000005</v>
      </c>
      <c r="O812">
        <v>1165.6594239999999</v>
      </c>
      <c r="P812">
        <v>16.636991370000001</v>
      </c>
      <c r="Q812">
        <v>5</v>
      </c>
      <c r="R812">
        <v>38.24366131</v>
      </c>
      <c r="S812" t="s">
        <v>40</v>
      </c>
    </row>
    <row r="813" spans="1:19" x14ac:dyDescent="0.35">
      <c r="A813">
        <v>100</v>
      </c>
      <c r="B813" t="s">
        <v>3</v>
      </c>
      <c r="C813" t="s">
        <v>2</v>
      </c>
      <c r="D813" t="s">
        <v>1</v>
      </c>
      <c r="E813" t="s">
        <v>10</v>
      </c>
      <c r="F813">
        <v>3</v>
      </c>
      <c r="G813">
        <v>3.6911962100000002</v>
      </c>
      <c r="H813">
        <v>264</v>
      </c>
      <c r="I813">
        <v>22.61765192</v>
      </c>
      <c r="J813">
        <v>4</v>
      </c>
      <c r="K813">
        <v>62.702085859999997</v>
      </c>
      <c r="L813">
        <v>131.8647173</v>
      </c>
      <c r="M813">
        <v>53.230417529999997</v>
      </c>
      <c r="N813">
        <v>6.8624937170000004</v>
      </c>
      <c r="O813">
        <v>169.77692210000001</v>
      </c>
      <c r="P813">
        <v>48.417301049999999</v>
      </c>
      <c r="Q813">
        <v>4</v>
      </c>
      <c r="R813">
        <v>6.3317121600000004</v>
      </c>
      <c r="S813" t="s">
        <v>38</v>
      </c>
    </row>
    <row r="814" spans="1:19" x14ac:dyDescent="0.35">
      <c r="A814">
        <v>486</v>
      </c>
      <c r="B814" t="s">
        <v>3</v>
      </c>
      <c r="C814" t="s">
        <v>2</v>
      </c>
      <c r="D814" t="s">
        <v>7</v>
      </c>
      <c r="E814" t="s">
        <v>10</v>
      </c>
      <c r="F814">
        <v>8</v>
      </c>
      <c r="G814">
        <v>3.138671564</v>
      </c>
      <c r="H814">
        <v>270</v>
      </c>
      <c r="I814">
        <v>8.4711201050000007</v>
      </c>
      <c r="J814">
        <v>4</v>
      </c>
      <c r="K814">
        <v>25.682186160000001</v>
      </c>
      <c r="L814">
        <v>156.32494550000001</v>
      </c>
      <c r="M814">
        <v>42.967569859999998</v>
      </c>
      <c r="N814">
        <v>5.8471408389999997</v>
      </c>
      <c r="O814">
        <v>3937.4373019999998</v>
      </c>
      <c r="P814">
        <v>39.930744199999999</v>
      </c>
      <c r="Q814">
        <v>6</v>
      </c>
      <c r="R814">
        <v>22.14255932</v>
      </c>
      <c r="S814" t="s">
        <v>38</v>
      </c>
    </row>
    <row r="815" spans="1:19" x14ac:dyDescent="0.35">
      <c r="A815">
        <v>447</v>
      </c>
      <c r="B815" t="s">
        <v>8</v>
      </c>
      <c r="C815" t="s">
        <v>9</v>
      </c>
      <c r="D815" t="s">
        <v>7</v>
      </c>
      <c r="E815" t="s">
        <v>6</v>
      </c>
      <c r="F815">
        <v>3</v>
      </c>
      <c r="G815">
        <v>4.7669792429999998</v>
      </c>
      <c r="H815">
        <v>438</v>
      </c>
      <c r="I815">
        <v>31.841073210000001</v>
      </c>
      <c r="J815">
        <v>17</v>
      </c>
      <c r="K815">
        <v>15.7891694</v>
      </c>
      <c r="L815">
        <v>36.894900800000002</v>
      </c>
      <c r="M815">
        <v>29.43641204</v>
      </c>
      <c r="N815">
        <v>5.9860460010000001</v>
      </c>
      <c r="O815">
        <v>3385.6516959999999</v>
      </c>
      <c r="P815">
        <v>51.819784480000003</v>
      </c>
      <c r="Q815">
        <v>8</v>
      </c>
      <c r="R815">
        <v>23.339047109999999</v>
      </c>
      <c r="S815" t="s">
        <v>38</v>
      </c>
    </row>
    <row r="816" spans="1:19" x14ac:dyDescent="0.35">
      <c r="A816">
        <v>289</v>
      </c>
      <c r="B816" t="s">
        <v>3</v>
      </c>
      <c r="C816" t="s">
        <v>2</v>
      </c>
      <c r="D816" t="s">
        <v>1</v>
      </c>
      <c r="E816" t="s">
        <v>6</v>
      </c>
      <c r="F816">
        <v>8</v>
      </c>
      <c r="G816">
        <v>8.3296036579999999</v>
      </c>
      <c r="H816">
        <v>91</v>
      </c>
      <c r="I816">
        <v>48.738492170000001</v>
      </c>
      <c r="J816">
        <v>14</v>
      </c>
      <c r="K816">
        <v>53.482997230000002</v>
      </c>
      <c r="L816">
        <v>168.48383229999999</v>
      </c>
      <c r="M816">
        <v>58.56511484</v>
      </c>
      <c r="N816">
        <v>2.9795529580000002</v>
      </c>
      <c r="O816">
        <v>3269.4476300000001</v>
      </c>
      <c r="P816">
        <v>37.803306059999997</v>
      </c>
      <c r="Q816">
        <v>4</v>
      </c>
      <c r="R816">
        <v>26.829956289999998</v>
      </c>
      <c r="S816" t="s">
        <v>40</v>
      </c>
    </row>
    <row r="817" spans="1:19" x14ac:dyDescent="0.35">
      <c r="A817">
        <v>604</v>
      </c>
      <c r="B817" t="s">
        <v>11</v>
      </c>
      <c r="C817" t="s">
        <v>2</v>
      </c>
      <c r="D817" t="s">
        <v>1</v>
      </c>
      <c r="E817" t="s">
        <v>6</v>
      </c>
      <c r="F817">
        <v>18</v>
      </c>
      <c r="G817">
        <v>3.2316830400000001</v>
      </c>
      <c r="H817">
        <v>184</v>
      </c>
      <c r="I817">
        <v>41.280171250000002</v>
      </c>
      <c r="J817">
        <v>18</v>
      </c>
      <c r="K817">
        <v>29.587803090000001</v>
      </c>
      <c r="L817">
        <v>11.54778716</v>
      </c>
      <c r="M817">
        <v>52.177901949999999</v>
      </c>
      <c r="N817">
        <v>2.7383222800000002</v>
      </c>
      <c r="O817">
        <v>2272.755932</v>
      </c>
      <c r="P817">
        <v>25.500822800000002</v>
      </c>
      <c r="Q817">
        <v>7</v>
      </c>
      <c r="R817">
        <v>35.105496109999997</v>
      </c>
      <c r="S817" t="s">
        <v>38</v>
      </c>
    </row>
    <row r="818" spans="1:19" x14ac:dyDescent="0.35">
      <c r="A818">
        <v>607</v>
      </c>
      <c r="B818" t="s">
        <v>8</v>
      </c>
      <c r="C818" t="s">
        <v>5</v>
      </c>
      <c r="D818" t="s">
        <v>12</v>
      </c>
      <c r="E818" t="s">
        <v>0</v>
      </c>
      <c r="F818">
        <v>17</v>
      </c>
      <c r="G818">
        <v>5.1195356749999998</v>
      </c>
      <c r="H818">
        <v>213</v>
      </c>
      <c r="I818">
        <v>18.811468919999999</v>
      </c>
      <c r="J818">
        <v>16</v>
      </c>
      <c r="K818">
        <v>45.975852529999997</v>
      </c>
      <c r="L818">
        <v>127.057541</v>
      </c>
      <c r="M818">
        <v>48.786281469999999</v>
      </c>
      <c r="N818">
        <v>2.6424534620000002</v>
      </c>
      <c r="O818">
        <v>4967.9676989999998</v>
      </c>
      <c r="P818">
        <v>53.966091540000001</v>
      </c>
      <c r="Q818">
        <v>8</v>
      </c>
      <c r="R818">
        <v>14.591169689999999</v>
      </c>
      <c r="S818" t="s">
        <v>37</v>
      </c>
    </row>
    <row r="819" spans="1:19" x14ac:dyDescent="0.35">
      <c r="A819">
        <v>567.5</v>
      </c>
      <c r="B819" t="s">
        <v>8</v>
      </c>
      <c r="C819" t="s">
        <v>2</v>
      </c>
      <c r="D819" t="s">
        <v>1</v>
      </c>
      <c r="E819" t="s">
        <v>6</v>
      </c>
      <c r="F819">
        <v>8</v>
      </c>
      <c r="G819">
        <v>6.899045836</v>
      </c>
      <c r="H819">
        <v>410</v>
      </c>
      <c r="I819">
        <v>46.279150459999997</v>
      </c>
      <c r="J819">
        <v>3</v>
      </c>
      <c r="K819">
        <v>64.011724000000001</v>
      </c>
      <c r="L819">
        <v>81.296817630000007</v>
      </c>
      <c r="M819">
        <v>64.744298900000004</v>
      </c>
      <c r="N819">
        <v>4.5179962930000004</v>
      </c>
      <c r="O819">
        <v>3074.5260870000002</v>
      </c>
      <c r="P819">
        <v>29.395075590000001</v>
      </c>
      <c r="Q819">
        <v>1</v>
      </c>
      <c r="R819">
        <v>44.819277820000003</v>
      </c>
      <c r="S819" t="s">
        <v>37</v>
      </c>
    </row>
    <row r="820" spans="1:19" x14ac:dyDescent="0.35">
      <c r="A820">
        <v>508</v>
      </c>
      <c r="B820" t="s">
        <v>11</v>
      </c>
      <c r="C820" t="s">
        <v>5</v>
      </c>
      <c r="D820" t="s">
        <v>7</v>
      </c>
      <c r="E820" t="s">
        <v>0</v>
      </c>
      <c r="F820">
        <v>11</v>
      </c>
      <c r="G820">
        <v>2.9723881350000001</v>
      </c>
      <c r="H820">
        <v>332</v>
      </c>
      <c r="I820">
        <v>25.152187380000001</v>
      </c>
      <c r="J820">
        <v>9</v>
      </c>
      <c r="K820">
        <v>32.24070399</v>
      </c>
      <c r="L820">
        <v>196.99674440000001</v>
      </c>
      <c r="M820">
        <v>32.316300470000002</v>
      </c>
      <c r="N820">
        <v>6.9784110860000004</v>
      </c>
      <c r="O820">
        <v>1544.562903</v>
      </c>
      <c r="P820">
        <v>56.276649910000003</v>
      </c>
      <c r="Q820">
        <v>4</v>
      </c>
      <c r="R820">
        <v>49.146738200000001</v>
      </c>
      <c r="S820" t="s">
        <v>38</v>
      </c>
    </row>
    <row r="821" spans="1:19" x14ac:dyDescent="0.35">
      <c r="A821">
        <v>923</v>
      </c>
      <c r="B821" t="s">
        <v>8</v>
      </c>
      <c r="C821" t="s">
        <v>2</v>
      </c>
      <c r="D821" t="s">
        <v>1</v>
      </c>
      <c r="E821" t="s">
        <v>6</v>
      </c>
      <c r="F821">
        <v>5</v>
      </c>
      <c r="G821">
        <v>6.6958643469999997</v>
      </c>
      <c r="H821">
        <v>107</v>
      </c>
      <c r="I821">
        <v>33.10559129</v>
      </c>
      <c r="J821">
        <v>4</v>
      </c>
      <c r="K821">
        <v>55.915597859999998</v>
      </c>
      <c r="L821">
        <v>15.764456900000001</v>
      </c>
      <c r="M821">
        <v>50.281065659239651</v>
      </c>
      <c r="N821">
        <v>0.88820088799999997</v>
      </c>
      <c r="O821">
        <v>3001.5650460000002</v>
      </c>
      <c r="P821">
        <v>33.446551579999998</v>
      </c>
      <c r="Q821">
        <v>8</v>
      </c>
      <c r="R821">
        <v>5.9006611930000004</v>
      </c>
      <c r="S821" t="s">
        <v>37</v>
      </c>
    </row>
    <row r="822" spans="1:19" x14ac:dyDescent="0.35">
      <c r="A822">
        <v>216</v>
      </c>
      <c r="B822" t="s">
        <v>3</v>
      </c>
      <c r="C822" t="s">
        <v>2</v>
      </c>
      <c r="D822" t="s">
        <v>12</v>
      </c>
      <c r="E822" t="s">
        <v>0</v>
      </c>
      <c r="F822">
        <v>13</v>
      </c>
      <c r="G822">
        <v>2.9281780300000002</v>
      </c>
      <c r="H822">
        <v>351</v>
      </c>
      <c r="I822">
        <v>45.629967280000002</v>
      </c>
      <c r="J822">
        <v>5</v>
      </c>
      <c r="K822">
        <v>22.44208643</v>
      </c>
      <c r="L822">
        <v>199.73365190000001</v>
      </c>
      <c r="M822">
        <v>40.766659230000002</v>
      </c>
      <c r="N822">
        <v>4.9545069569999995</v>
      </c>
      <c r="O822">
        <v>2313.3833279999999</v>
      </c>
      <c r="P822">
        <v>57.541920279999999</v>
      </c>
      <c r="Q822">
        <v>4</v>
      </c>
      <c r="R822">
        <v>29.591008299999999</v>
      </c>
      <c r="S822" t="s">
        <v>38</v>
      </c>
    </row>
    <row r="823" spans="1:19" x14ac:dyDescent="0.35">
      <c r="A823">
        <v>233</v>
      </c>
      <c r="B823" t="s">
        <v>8</v>
      </c>
      <c r="C823" t="s">
        <v>2</v>
      </c>
      <c r="D823" t="s">
        <v>7</v>
      </c>
      <c r="E823" t="s">
        <v>10</v>
      </c>
      <c r="F823">
        <v>5</v>
      </c>
      <c r="G823">
        <v>4.7068829289999998</v>
      </c>
      <c r="H823">
        <v>371</v>
      </c>
      <c r="I823">
        <v>43.689734520000002</v>
      </c>
      <c r="J823">
        <v>11</v>
      </c>
      <c r="K823">
        <v>50.368166410000001</v>
      </c>
      <c r="L823">
        <v>128.4892882</v>
      </c>
      <c r="M823">
        <v>64.803586229999993</v>
      </c>
      <c r="N823">
        <v>5.9348260890000004</v>
      </c>
      <c r="O823">
        <v>3062.9698509999998</v>
      </c>
      <c r="P823">
        <v>14.71305424</v>
      </c>
      <c r="Q823">
        <v>2</v>
      </c>
      <c r="R823">
        <v>20.376607060000001</v>
      </c>
      <c r="S823" t="s">
        <v>38</v>
      </c>
    </row>
    <row r="824" spans="1:19" x14ac:dyDescent="0.35">
      <c r="A824">
        <v>157</v>
      </c>
      <c r="B824" t="s">
        <v>3</v>
      </c>
      <c r="C824" t="s">
        <v>2</v>
      </c>
      <c r="D824" t="s">
        <v>4</v>
      </c>
      <c r="E824" t="s">
        <v>10</v>
      </c>
      <c r="F824">
        <v>13</v>
      </c>
      <c r="G824">
        <v>6.505364631</v>
      </c>
      <c r="H824">
        <v>74</v>
      </c>
      <c r="I824">
        <v>25.091018779999999</v>
      </c>
      <c r="J824">
        <v>9</v>
      </c>
      <c r="K824">
        <v>5.10266237</v>
      </c>
      <c r="L824">
        <v>116.154329</v>
      </c>
      <c r="M824">
        <v>70.815355969999999</v>
      </c>
      <c r="N824">
        <v>6.8738642380000003</v>
      </c>
      <c r="O824">
        <v>2628.028519</v>
      </c>
      <c r="P824">
        <v>24.546145070000001</v>
      </c>
      <c r="Q824">
        <v>2</v>
      </c>
      <c r="R824">
        <v>17.464530889999999</v>
      </c>
      <c r="S824" t="s">
        <v>37</v>
      </c>
    </row>
    <row r="825" spans="1:19" x14ac:dyDescent="0.35">
      <c r="A825">
        <v>655</v>
      </c>
      <c r="B825" t="s">
        <v>3</v>
      </c>
      <c r="C825" t="s">
        <v>9</v>
      </c>
      <c r="D825" t="s">
        <v>7</v>
      </c>
      <c r="E825" t="s">
        <v>6</v>
      </c>
      <c r="F825">
        <v>6</v>
      </c>
      <c r="G825">
        <v>2.6250691970000002</v>
      </c>
      <c r="H825">
        <v>122</v>
      </c>
      <c r="I825">
        <v>24.842402245222441</v>
      </c>
      <c r="J825">
        <v>3</v>
      </c>
      <c r="K825">
        <v>61.647968880000001</v>
      </c>
      <c r="L825">
        <v>21.30736409</v>
      </c>
      <c r="M825">
        <v>42.583309790000001</v>
      </c>
      <c r="N825">
        <v>3.7622881439999998</v>
      </c>
      <c r="O825">
        <v>4612.3038109999998</v>
      </c>
      <c r="P825">
        <v>53.218039599999997</v>
      </c>
      <c r="Q825">
        <v>4</v>
      </c>
      <c r="R825">
        <v>20.10678759</v>
      </c>
      <c r="S825" t="s">
        <v>38</v>
      </c>
    </row>
    <row r="826" spans="1:19" x14ac:dyDescent="0.35">
      <c r="A826">
        <v>784</v>
      </c>
      <c r="B826" t="s">
        <v>8</v>
      </c>
      <c r="C826" t="s">
        <v>2</v>
      </c>
      <c r="D826" t="s">
        <v>7</v>
      </c>
      <c r="E826" t="s">
        <v>0</v>
      </c>
      <c r="F826">
        <v>5</v>
      </c>
      <c r="G826">
        <v>5.0049999999999999</v>
      </c>
      <c r="H826">
        <v>422</v>
      </c>
      <c r="I826">
        <v>16.984630920000001</v>
      </c>
      <c r="J826">
        <v>6</v>
      </c>
      <c r="K826">
        <v>6.9746726969999999</v>
      </c>
      <c r="L826">
        <v>61.932486570000002</v>
      </c>
      <c r="M826">
        <v>37.797251709999998</v>
      </c>
      <c r="N826">
        <v>4.5448997630000001</v>
      </c>
      <c r="O826">
        <v>2599.5124150568677</v>
      </c>
      <c r="P826">
        <v>42.124853510000001</v>
      </c>
      <c r="Q826">
        <v>4</v>
      </c>
      <c r="R826">
        <v>33.749499040000003</v>
      </c>
      <c r="S826" t="s">
        <v>37</v>
      </c>
    </row>
    <row r="827" spans="1:19" x14ac:dyDescent="0.35">
      <c r="A827">
        <v>771</v>
      </c>
      <c r="B827" t="s">
        <v>11</v>
      </c>
      <c r="C827" t="s">
        <v>9</v>
      </c>
      <c r="D827" t="s">
        <v>1</v>
      </c>
      <c r="E827" t="s">
        <v>0</v>
      </c>
      <c r="F827">
        <v>9</v>
      </c>
      <c r="G827">
        <v>7.4299470230000004</v>
      </c>
      <c r="H827">
        <v>460</v>
      </c>
      <c r="I827">
        <v>35.950972159999999</v>
      </c>
      <c r="J827">
        <v>11</v>
      </c>
      <c r="K827">
        <v>51.328994059999999</v>
      </c>
      <c r="L827">
        <v>185.68591079999999</v>
      </c>
      <c r="M827">
        <v>73.366805499999998</v>
      </c>
      <c r="N827">
        <v>3.366696208</v>
      </c>
      <c r="O827">
        <v>1093.589322</v>
      </c>
      <c r="P827">
        <v>22.473122799999999</v>
      </c>
      <c r="Q827">
        <v>2</v>
      </c>
      <c r="R827">
        <v>13.58222046</v>
      </c>
      <c r="S827" t="s">
        <v>37</v>
      </c>
    </row>
    <row r="828" spans="1:19" x14ac:dyDescent="0.35">
      <c r="A828">
        <v>272</v>
      </c>
      <c r="B828" t="s">
        <v>8</v>
      </c>
      <c r="C828" t="s">
        <v>9</v>
      </c>
      <c r="D828" t="s">
        <v>12</v>
      </c>
      <c r="E828" t="s">
        <v>10</v>
      </c>
      <c r="F828">
        <v>16</v>
      </c>
      <c r="G828">
        <v>5.9478681980000001</v>
      </c>
      <c r="H828">
        <v>178</v>
      </c>
      <c r="I828">
        <v>14.349339970000001</v>
      </c>
      <c r="J828">
        <v>9</v>
      </c>
      <c r="K828">
        <v>8.0067823019999995</v>
      </c>
      <c r="L828">
        <v>77.306740610000006</v>
      </c>
      <c r="M828">
        <v>79.961895929999997</v>
      </c>
      <c r="N828">
        <v>8.1008656469999991</v>
      </c>
      <c r="O828">
        <v>380.46180909999998</v>
      </c>
      <c r="P828">
        <v>64.035643120000003</v>
      </c>
      <c r="Q828">
        <v>7</v>
      </c>
      <c r="R828">
        <v>46.078732019999997</v>
      </c>
      <c r="S828" t="s">
        <v>37</v>
      </c>
    </row>
    <row r="829" spans="1:19" x14ac:dyDescent="0.35">
      <c r="A829">
        <v>928</v>
      </c>
      <c r="B829" t="s">
        <v>3</v>
      </c>
      <c r="C829" t="s">
        <v>5</v>
      </c>
      <c r="D829" t="s">
        <v>4</v>
      </c>
      <c r="E829" t="s">
        <v>10</v>
      </c>
      <c r="F829">
        <v>2</v>
      </c>
      <c r="G829">
        <v>3.5587478849999998</v>
      </c>
      <c r="H829">
        <v>136</v>
      </c>
      <c r="I829">
        <v>12.494380319999999</v>
      </c>
      <c r="J829">
        <v>15</v>
      </c>
      <c r="K829">
        <v>22.305970460000001</v>
      </c>
      <c r="L829">
        <v>135.7141081</v>
      </c>
      <c r="M829">
        <v>60.221218380000003</v>
      </c>
      <c r="N829">
        <v>1.3930465240000001</v>
      </c>
      <c r="O829">
        <v>1994.6229980000001</v>
      </c>
      <c r="P829">
        <v>28.83936039</v>
      </c>
      <c r="Q829">
        <v>6</v>
      </c>
      <c r="R829">
        <v>25.97515362</v>
      </c>
      <c r="S829" t="s">
        <v>38</v>
      </c>
    </row>
    <row r="830" spans="1:19" x14ac:dyDescent="0.35">
      <c r="A830">
        <v>914</v>
      </c>
      <c r="B830" t="s">
        <v>3</v>
      </c>
      <c r="C830" t="s">
        <v>2</v>
      </c>
      <c r="D830" t="s">
        <v>1</v>
      </c>
      <c r="E830" t="s">
        <v>6</v>
      </c>
      <c r="F830">
        <v>1</v>
      </c>
      <c r="G830">
        <v>8.0374367049999993</v>
      </c>
      <c r="H830">
        <v>379</v>
      </c>
      <c r="I830">
        <v>17.812494730000001</v>
      </c>
      <c r="J830">
        <v>3</v>
      </c>
      <c r="K830">
        <v>38.04</v>
      </c>
      <c r="L830">
        <v>199.90430660000001</v>
      </c>
      <c r="M830">
        <v>79.398836900000006</v>
      </c>
      <c r="N830">
        <v>9.6332441400000004</v>
      </c>
      <c r="O830">
        <v>-92.825051529999996</v>
      </c>
      <c r="P830">
        <v>27.54514541</v>
      </c>
      <c r="Q830">
        <v>3</v>
      </c>
      <c r="R830">
        <v>19.65095749</v>
      </c>
      <c r="S830" t="s">
        <v>40</v>
      </c>
    </row>
    <row r="831" spans="1:19" x14ac:dyDescent="0.35">
      <c r="A831">
        <v>248</v>
      </c>
      <c r="B831" t="s">
        <v>8</v>
      </c>
      <c r="C831" t="s">
        <v>2</v>
      </c>
      <c r="D831" t="s">
        <v>1</v>
      </c>
      <c r="E831" t="s">
        <v>10</v>
      </c>
      <c r="F831">
        <v>8</v>
      </c>
      <c r="G831">
        <v>6.3167850239999996</v>
      </c>
      <c r="H831">
        <v>475</v>
      </c>
      <c r="I831">
        <v>8.8607528440000003</v>
      </c>
      <c r="J831">
        <v>1</v>
      </c>
      <c r="K831">
        <v>32.296014550000002</v>
      </c>
      <c r="L831">
        <v>59.983245629999999</v>
      </c>
      <c r="M831">
        <v>59.597976670000001</v>
      </c>
      <c r="N831">
        <v>6.3848779440000003</v>
      </c>
      <c r="O831">
        <v>1774.7055680000001</v>
      </c>
      <c r="P831">
        <v>14.31873332</v>
      </c>
      <c r="Q831">
        <v>8</v>
      </c>
      <c r="R831">
        <v>39.448909919999998</v>
      </c>
      <c r="S831" t="s">
        <v>37</v>
      </c>
    </row>
    <row r="832" spans="1:19" x14ac:dyDescent="0.35">
      <c r="A832">
        <v>179</v>
      </c>
      <c r="B832" t="s">
        <v>11</v>
      </c>
      <c r="C832" t="s">
        <v>2</v>
      </c>
      <c r="D832" t="s">
        <v>1</v>
      </c>
      <c r="E832" t="s">
        <v>6</v>
      </c>
      <c r="F832">
        <v>19</v>
      </c>
      <c r="G832">
        <v>1.279104</v>
      </c>
      <c r="H832">
        <v>485</v>
      </c>
      <c r="I832">
        <v>34.755990799999999</v>
      </c>
      <c r="J832">
        <v>19</v>
      </c>
      <c r="K832">
        <v>17.469347450000001</v>
      </c>
      <c r="L832">
        <v>119.455367</v>
      </c>
      <c r="M832">
        <v>64.007616319999997</v>
      </c>
      <c r="N832">
        <v>8.8803765709999993</v>
      </c>
      <c r="O832">
        <v>2172.7625509999998</v>
      </c>
      <c r="P832">
        <v>25.722616810000002</v>
      </c>
      <c r="Q832">
        <v>8</v>
      </c>
      <c r="R832">
        <v>5.7355999359999998</v>
      </c>
      <c r="S832" t="s">
        <v>39</v>
      </c>
    </row>
    <row r="833" spans="1:19" x14ac:dyDescent="0.35">
      <c r="A833">
        <v>985</v>
      </c>
      <c r="B833" t="s">
        <v>11</v>
      </c>
      <c r="C833" t="s">
        <v>9</v>
      </c>
      <c r="D833" t="s">
        <v>7</v>
      </c>
      <c r="E833" t="s">
        <v>10</v>
      </c>
      <c r="F833">
        <v>11</v>
      </c>
      <c r="G833">
        <v>6.7284872289999997</v>
      </c>
      <c r="H833">
        <v>202</v>
      </c>
      <c r="I833">
        <v>30.812032469999998</v>
      </c>
      <c r="J833">
        <v>14</v>
      </c>
      <c r="K833">
        <v>26.697969260000001</v>
      </c>
      <c r="L833">
        <v>142.3231806</v>
      </c>
      <c r="M833">
        <v>43.319360090000004</v>
      </c>
      <c r="N833">
        <v>4.3196914370000004</v>
      </c>
      <c r="O833">
        <v>1989.216375</v>
      </c>
      <c r="P833">
        <v>37.274973840000001</v>
      </c>
      <c r="Q833">
        <v>1</v>
      </c>
      <c r="R833">
        <v>24.433378959999999</v>
      </c>
      <c r="S833" t="s">
        <v>37</v>
      </c>
    </row>
    <row r="834" spans="1:19" x14ac:dyDescent="0.35">
      <c r="A834">
        <v>312</v>
      </c>
      <c r="B834" t="s">
        <v>3</v>
      </c>
      <c r="C834" t="s">
        <v>9</v>
      </c>
      <c r="D834" t="s">
        <v>12</v>
      </c>
      <c r="E834" t="s">
        <v>10</v>
      </c>
      <c r="F834">
        <v>12</v>
      </c>
      <c r="G834">
        <v>3.8572514949999999</v>
      </c>
      <c r="H834">
        <v>231</v>
      </c>
      <c r="I834">
        <v>24.143926709999999</v>
      </c>
      <c r="J834">
        <v>17</v>
      </c>
      <c r="K834">
        <v>52.300914050000003</v>
      </c>
      <c r="L834">
        <v>41.279176849999999</v>
      </c>
      <c r="M834">
        <v>45.978052820000002</v>
      </c>
      <c r="N834">
        <v>3.389562797</v>
      </c>
      <c r="O834">
        <v>5001.6054709999999</v>
      </c>
      <c r="P834">
        <v>29.991360650000001</v>
      </c>
      <c r="Q834">
        <v>3</v>
      </c>
      <c r="R834">
        <v>20.988662049999999</v>
      </c>
      <c r="S834" t="s">
        <v>38</v>
      </c>
    </row>
    <row r="835" spans="1:19" x14ac:dyDescent="0.35">
      <c r="A835">
        <v>302</v>
      </c>
      <c r="B835" t="s">
        <v>3</v>
      </c>
      <c r="C835" t="s">
        <v>2</v>
      </c>
      <c r="D835" t="s">
        <v>12</v>
      </c>
      <c r="E835" t="s">
        <v>0</v>
      </c>
      <c r="F835">
        <v>12</v>
      </c>
      <c r="G835">
        <v>5.3931270949999996</v>
      </c>
      <c r="H835">
        <v>174</v>
      </c>
      <c r="I835">
        <v>19.516288960000001</v>
      </c>
      <c r="J835">
        <v>14</v>
      </c>
      <c r="K835">
        <v>48.501711020000002</v>
      </c>
      <c r="L835">
        <v>38.247787099999996</v>
      </c>
      <c r="M835">
        <v>28.648139839999999</v>
      </c>
      <c r="N835">
        <v>9.01718552</v>
      </c>
      <c r="O835">
        <v>1278.249959</v>
      </c>
      <c r="P835">
        <v>44.915675030000003</v>
      </c>
      <c r="Q835">
        <v>5</v>
      </c>
      <c r="R835">
        <v>20.219445950000001</v>
      </c>
      <c r="S835" t="s">
        <v>37</v>
      </c>
    </row>
    <row r="836" spans="1:19" x14ac:dyDescent="0.35">
      <c r="A836">
        <v>863</v>
      </c>
      <c r="B836" t="s">
        <v>11</v>
      </c>
      <c r="C836" t="s">
        <v>9</v>
      </c>
      <c r="D836" t="s">
        <v>4</v>
      </c>
      <c r="E836" t="s">
        <v>10</v>
      </c>
      <c r="F836">
        <v>7</v>
      </c>
      <c r="G836">
        <v>7.0160080090000001</v>
      </c>
      <c r="H836">
        <v>116</v>
      </c>
      <c r="I836">
        <v>45.453127139999999</v>
      </c>
      <c r="J836">
        <v>17</v>
      </c>
      <c r="K836">
        <v>9.6679479449999999</v>
      </c>
      <c r="L836">
        <v>96.698503220000006</v>
      </c>
      <c r="M836">
        <v>69.365000890000005</v>
      </c>
      <c r="N836">
        <v>1.0788429859999999</v>
      </c>
      <c r="O836">
        <v>1476.666291</v>
      </c>
      <c r="P836">
        <v>34.106011690000003</v>
      </c>
      <c r="Q836">
        <v>2</v>
      </c>
      <c r="R836">
        <v>20.168211289999999</v>
      </c>
      <c r="S836" t="s">
        <v>37</v>
      </c>
    </row>
    <row r="837" spans="1:19" x14ac:dyDescent="0.35">
      <c r="A837">
        <v>328</v>
      </c>
      <c r="B837" t="s">
        <v>3</v>
      </c>
      <c r="C837" t="s">
        <v>2</v>
      </c>
      <c r="D837" t="s">
        <v>12</v>
      </c>
      <c r="E837" t="s">
        <v>10</v>
      </c>
      <c r="F837">
        <v>13</v>
      </c>
      <c r="G837">
        <v>3.9007908310000001</v>
      </c>
      <c r="H837">
        <v>55</v>
      </c>
      <c r="I837">
        <v>1.4561892489999999</v>
      </c>
      <c r="J837">
        <v>14</v>
      </c>
      <c r="K837">
        <v>53.575528660000003</v>
      </c>
      <c r="L837">
        <v>83.304379130000001</v>
      </c>
      <c r="M837">
        <v>50.281065659239651</v>
      </c>
      <c r="N837">
        <v>1.2593615920000001</v>
      </c>
      <c r="O837">
        <v>318.04942899999998</v>
      </c>
      <c r="P837">
        <v>59.739351540000001</v>
      </c>
      <c r="Q837">
        <v>5</v>
      </c>
      <c r="R837">
        <v>6.4072119990000003</v>
      </c>
      <c r="S837" t="s">
        <v>38</v>
      </c>
    </row>
    <row r="838" spans="1:19" x14ac:dyDescent="0.35">
      <c r="A838">
        <v>775</v>
      </c>
      <c r="B838" t="s">
        <v>3</v>
      </c>
      <c r="C838" t="s">
        <v>2</v>
      </c>
      <c r="D838" t="s">
        <v>12</v>
      </c>
      <c r="E838" t="s">
        <v>6</v>
      </c>
      <c r="F838">
        <v>8</v>
      </c>
      <c r="G838">
        <v>1.708814772</v>
      </c>
      <c r="H838">
        <v>174</v>
      </c>
      <c r="I838">
        <v>38.455387180000002</v>
      </c>
      <c r="J838">
        <v>12</v>
      </c>
      <c r="K838">
        <v>8.4479822779999996</v>
      </c>
      <c r="L838">
        <v>145.70093299999999</v>
      </c>
      <c r="M838">
        <v>57.406288019999998</v>
      </c>
      <c r="N838">
        <v>3.0635330870000002</v>
      </c>
      <c r="O838">
        <v>2364.8271890000001</v>
      </c>
      <c r="P838">
        <v>23.790083460000002</v>
      </c>
      <c r="Q838">
        <v>3</v>
      </c>
      <c r="R838">
        <v>11.845238139999999</v>
      </c>
      <c r="S838" t="s">
        <v>39</v>
      </c>
    </row>
    <row r="839" spans="1:19" x14ac:dyDescent="0.35">
      <c r="A839">
        <v>326</v>
      </c>
      <c r="B839" t="s">
        <v>3</v>
      </c>
      <c r="C839" t="s">
        <v>2</v>
      </c>
      <c r="D839" t="s">
        <v>1</v>
      </c>
      <c r="E839" t="s">
        <v>10</v>
      </c>
      <c r="F839">
        <v>9</v>
      </c>
      <c r="G839">
        <v>8.0110903839999992</v>
      </c>
      <c r="H839">
        <v>363</v>
      </c>
      <c r="I839">
        <v>45.095478589999999</v>
      </c>
      <c r="J839">
        <v>16</v>
      </c>
      <c r="K839">
        <v>40.290215289999999</v>
      </c>
      <c r="L839">
        <v>23.20666658</v>
      </c>
      <c r="M839">
        <v>40.618838510000003</v>
      </c>
      <c r="N839">
        <v>9.6017723190000002</v>
      </c>
      <c r="O839">
        <v>1119.8426629999999</v>
      </c>
      <c r="P839">
        <v>22.527671130000002</v>
      </c>
      <c r="Q839">
        <v>9</v>
      </c>
      <c r="R839">
        <v>11.384832169999999</v>
      </c>
      <c r="S839" t="s">
        <v>40</v>
      </c>
    </row>
    <row r="840" spans="1:19" x14ac:dyDescent="0.35">
      <c r="A840">
        <v>758</v>
      </c>
      <c r="B840" t="s">
        <v>11</v>
      </c>
      <c r="C840" t="s">
        <v>2</v>
      </c>
      <c r="D840" t="s">
        <v>1</v>
      </c>
      <c r="E840" t="s">
        <v>6</v>
      </c>
      <c r="F840">
        <v>7</v>
      </c>
      <c r="G840">
        <v>7.3291669419999996</v>
      </c>
      <c r="H840">
        <v>375</v>
      </c>
      <c r="I840">
        <v>22.317728970000001</v>
      </c>
      <c r="J840">
        <v>1</v>
      </c>
      <c r="K840">
        <v>21.90407862</v>
      </c>
      <c r="L840">
        <v>194.7116585</v>
      </c>
      <c r="M840">
        <v>29.24097952</v>
      </c>
      <c r="N840">
        <v>6.3673792379999998</v>
      </c>
      <c r="O840">
        <v>3122.5741010000002</v>
      </c>
      <c r="P840">
        <v>13.088828980000001</v>
      </c>
      <c r="Q840">
        <v>1</v>
      </c>
      <c r="R840">
        <v>49.48747272</v>
      </c>
      <c r="S840" t="s">
        <v>37</v>
      </c>
    </row>
    <row r="841" spans="1:19" x14ac:dyDescent="0.35">
      <c r="A841">
        <v>631</v>
      </c>
      <c r="B841" t="s">
        <v>8</v>
      </c>
      <c r="C841" t="s">
        <v>2</v>
      </c>
      <c r="D841" t="s">
        <v>7</v>
      </c>
      <c r="E841" t="s">
        <v>10</v>
      </c>
      <c r="F841">
        <v>15</v>
      </c>
      <c r="G841">
        <v>4.8254879739999996</v>
      </c>
      <c r="H841">
        <v>102</v>
      </c>
      <c r="I841">
        <v>27.534524569999999</v>
      </c>
      <c r="J841">
        <v>13</v>
      </c>
      <c r="K841">
        <v>38.04</v>
      </c>
      <c r="L841">
        <v>12.712626520000001</v>
      </c>
      <c r="M841">
        <v>35.909373780000003</v>
      </c>
      <c r="N841">
        <v>5.5865175960000002</v>
      </c>
      <c r="O841">
        <v>881.45011629999999</v>
      </c>
      <c r="P841">
        <v>56.729661399999998</v>
      </c>
      <c r="Q841">
        <v>4</v>
      </c>
      <c r="R841">
        <v>5.9974590149999996</v>
      </c>
      <c r="S841" t="s">
        <v>38</v>
      </c>
    </row>
    <row r="842" spans="1:19" x14ac:dyDescent="0.35">
      <c r="A842">
        <v>540</v>
      </c>
      <c r="B842" t="s">
        <v>11</v>
      </c>
      <c r="C842" t="s">
        <v>2</v>
      </c>
      <c r="D842" t="s">
        <v>1</v>
      </c>
      <c r="E842" t="s">
        <v>10</v>
      </c>
      <c r="F842">
        <v>2</v>
      </c>
      <c r="G842">
        <v>6.7068429030000001</v>
      </c>
      <c r="H842">
        <v>115</v>
      </c>
      <c r="I842">
        <v>47.22318439</v>
      </c>
      <c r="J842">
        <v>6</v>
      </c>
      <c r="K842">
        <v>21.986345740000001</v>
      </c>
      <c r="L842">
        <v>124.2501966</v>
      </c>
      <c r="M842">
        <v>35.324625249999997</v>
      </c>
      <c r="N842">
        <v>7.0830277300000004</v>
      </c>
      <c r="O842">
        <v>3036.459511</v>
      </c>
      <c r="P842">
        <v>45.8400149</v>
      </c>
      <c r="Q842">
        <v>6</v>
      </c>
      <c r="R842">
        <v>12.51831454</v>
      </c>
      <c r="S842" t="s">
        <v>37</v>
      </c>
    </row>
    <row r="843" spans="1:19" x14ac:dyDescent="0.35">
      <c r="A843">
        <v>501</v>
      </c>
      <c r="B843" t="s">
        <v>8</v>
      </c>
      <c r="C843" t="s">
        <v>2</v>
      </c>
      <c r="D843" t="s">
        <v>1</v>
      </c>
      <c r="E843" t="s">
        <v>6</v>
      </c>
      <c r="F843">
        <v>12</v>
      </c>
      <c r="G843">
        <v>4.2612265359999997</v>
      </c>
      <c r="H843">
        <v>363</v>
      </c>
      <c r="I843">
        <v>10.613875760000001</v>
      </c>
      <c r="J843">
        <v>17</v>
      </c>
      <c r="K843">
        <v>69.022268030000006</v>
      </c>
      <c r="L843">
        <v>116.9001932</v>
      </c>
      <c r="M843">
        <v>56.811673050000003</v>
      </c>
      <c r="N843">
        <v>4.2329981050000001</v>
      </c>
      <c r="O843">
        <v>4308.3453140000001</v>
      </c>
      <c r="P843">
        <v>59.978285589999999</v>
      </c>
      <c r="Q843">
        <v>9</v>
      </c>
      <c r="R843">
        <v>48.837852890000001</v>
      </c>
      <c r="S843" t="s">
        <v>38</v>
      </c>
    </row>
    <row r="844" spans="1:19" x14ac:dyDescent="0.35">
      <c r="A844">
        <v>146</v>
      </c>
      <c r="B844" t="s">
        <v>8</v>
      </c>
      <c r="C844" t="s">
        <v>9</v>
      </c>
      <c r="D844" t="s">
        <v>1</v>
      </c>
      <c r="E844" t="s">
        <v>0</v>
      </c>
      <c r="F844">
        <v>1</v>
      </c>
      <c r="G844">
        <v>5.1939403540000004</v>
      </c>
      <c r="H844">
        <v>131</v>
      </c>
      <c r="I844">
        <v>26.006742389999999</v>
      </c>
      <c r="J844">
        <v>12</v>
      </c>
      <c r="K844">
        <v>25.13233194</v>
      </c>
      <c r="L844">
        <v>35.595988869999999</v>
      </c>
      <c r="M844">
        <v>76.702247920000005</v>
      </c>
      <c r="N844">
        <v>7.6049276639999999</v>
      </c>
      <c r="O844">
        <v>254.2052103</v>
      </c>
      <c r="P844">
        <v>30.35732089</v>
      </c>
      <c r="Q844">
        <v>3</v>
      </c>
      <c r="R844">
        <v>33.271546720000003</v>
      </c>
      <c r="S844" t="s">
        <v>37</v>
      </c>
    </row>
    <row r="845" spans="1:19" x14ac:dyDescent="0.35">
      <c r="A845">
        <v>332</v>
      </c>
      <c r="B845" t="s">
        <v>8</v>
      </c>
      <c r="C845" t="s">
        <v>2</v>
      </c>
      <c r="D845" t="s">
        <v>1</v>
      </c>
      <c r="E845" t="s">
        <v>6</v>
      </c>
      <c r="F845">
        <v>8</v>
      </c>
      <c r="G845">
        <v>4.7114241149999998</v>
      </c>
      <c r="H845">
        <v>136</v>
      </c>
      <c r="I845">
        <v>23.736056359999999</v>
      </c>
      <c r="J845">
        <v>19</v>
      </c>
      <c r="K845">
        <v>20.727441320000001</v>
      </c>
      <c r="L845">
        <v>38.674036719999997</v>
      </c>
      <c r="M845">
        <v>22.89631322</v>
      </c>
      <c r="N845">
        <v>3.99298391</v>
      </c>
      <c r="O845">
        <v>2215.3436529999999</v>
      </c>
      <c r="P845">
        <v>58.239382110000001</v>
      </c>
      <c r="Q845">
        <v>3</v>
      </c>
      <c r="R845">
        <v>25.28002043</v>
      </c>
      <c r="S845" t="s">
        <v>38</v>
      </c>
    </row>
    <row r="846" spans="1:19" x14ac:dyDescent="0.35">
      <c r="A846">
        <v>404</v>
      </c>
      <c r="B846" t="s">
        <v>3</v>
      </c>
      <c r="C846" t="s">
        <v>2</v>
      </c>
      <c r="D846" t="s">
        <v>7</v>
      </c>
      <c r="E846" t="s">
        <v>6</v>
      </c>
      <c r="F846">
        <v>5</v>
      </c>
      <c r="G846">
        <v>4.3421118290000003</v>
      </c>
      <c r="H846">
        <v>51</v>
      </c>
      <c r="I846">
        <v>12.91963239</v>
      </c>
      <c r="J846">
        <v>6</v>
      </c>
      <c r="K846">
        <v>23.10024391</v>
      </c>
      <c r="L846">
        <v>160.60872269999999</v>
      </c>
      <c r="M846">
        <v>20.061337980000001</v>
      </c>
      <c r="N846">
        <v>8.2809955300000002</v>
      </c>
      <c r="O846">
        <v>2345.2375120000002</v>
      </c>
      <c r="P846">
        <v>51.247914510000001</v>
      </c>
      <c r="Q846">
        <v>5</v>
      </c>
      <c r="R846">
        <v>8.5442419869999995</v>
      </c>
      <c r="S846" t="s">
        <v>38</v>
      </c>
    </row>
    <row r="847" spans="1:19" x14ac:dyDescent="0.35">
      <c r="A847">
        <v>625</v>
      </c>
      <c r="B847" t="s">
        <v>11</v>
      </c>
      <c r="C847" t="s">
        <v>9</v>
      </c>
      <c r="D847" t="s">
        <v>1</v>
      </c>
      <c r="E847" t="s">
        <v>6</v>
      </c>
      <c r="F847">
        <v>15</v>
      </c>
      <c r="G847">
        <v>5.7186051600000001</v>
      </c>
      <c r="H847">
        <v>253</v>
      </c>
      <c r="I847">
        <v>40.929661520000003</v>
      </c>
      <c r="J847">
        <v>7</v>
      </c>
      <c r="K847">
        <v>63.270735719999998</v>
      </c>
      <c r="L847">
        <v>178.63686709999999</v>
      </c>
      <c r="M847">
        <v>56.010916659999999</v>
      </c>
      <c r="N847">
        <v>2.7462213129999999</v>
      </c>
      <c r="O847">
        <v>3669.8565290000001</v>
      </c>
      <c r="P847">
        <v>6.7521451130000001</v>
      </c>
      <c r="Q847">
        <v>7</v>
      </c>
      <c r="R847">
        <v>35.13475227</v>
      </c>
      <c r="S847" t="s">
        <v>37</v>
      </c>
    </row>
    <row r="848" spans="1:19" x14ac:dyDescent="0.35">
      <c r="A848">
        <v>242</v>
      </c>
      <c r="B848" t="s">
        <v>11</v>
      </c>
      <c r="C848" t="s">
        <v>9</v>
      </c>
      <c r="D848" t="s">
        <v>4</v>
      </c>
      <c r="E848" t="s">
        <v>0</v>
      </c>
      <c r="F848">
        <v>1</v>
      </c>
      <c r="G848">
        <v>2.5836423530000001</v>
      </c>
      <c r="H848">
        <v>199</v>
      </c>
      <c r="I848">
        <v>44.980029739999999</v>
      </c>
      <c r="J848">
        <v>1</v>
      </c>
      <c r="K848">
        <v>46.354223859999998</v>
      </c>
      <c r="L848">
        <v>63.773223520000002</v>
      </c>
      <c r="M848">
        <v>37.043627720000003</v>
      </c>
      <c r="N848">
        <v>2.8477119270000002</v>
      </c>
      <c r="O848">
        <v>2321.885299</v>
      </c>
      <c r="P848">
        <v>22.867530729999999</v>
      </c>
      <c r="Q848">
        <v>5</v>
      </c>
      <c r="R848">
        <v>11.20113445</v>
      </c>
      <c r="S848" t="s">
        <v>38</v>
      </c>
    </row>
    <row r="849" spans="1:19" x14ac:dyDescent="0.35">
      <c r="A849">
        <v>514</v>
      </c>
      <c r="B849" t="s">
        <v>8</v>
      </c>
      <c r="C849" t="s">
        <v>9</v>
      </c>
      <c r="D849" t="s">
        <v>4</v>
      </c>
      <c r="E849" t="s">
        <v>10</v>
      </c>
      <c r="F849">
        <v>1</v>
      </c>
      <c r="G849">
        <v>4.4968383379999999</v>
      </c>
      <c r="H849">
        <v>342</v>
      </c>
      <c r="I849">
        <v>39.096628989999999</v>
      </c>
      <c r="J849">
        <v>1</v>
      </c>
      <c r="K849">
        <v>52.494466330000002</v>
      </c>
      <c r="L849">
        <v>93.213153149999997</v>
      </c>
      <c r="M849">
        <v>72.832900539999997</v>
      </c>
      <c r="N849">
        <v>5.2715947239999998</v>
      </c>
      <c r="O849">
        <v>2963.5348250000002</v>
      </c>
      <c r="P849">
        <v>36.795357060000001</v>
      </c>
      <c r="Q849">
        <v>8</v>
      </c>
      <c r="R849">
        <v>35.2033755</v>
      </c>
      <c r="S849" t="s">
        <v>38</v>
      </c>
    </row>
    <row r="850" spans="1:19" x14ac:dyDescent="0.35">
      <c r="A850">
        <v>612</v>
      </c>
      <c r="B850" t="s">
        <v>3</v>
      </c>
      <c r="C850" t="s">
        <v>2</v>
      </c>
      <c r="D850" t="s">
        <v>4</v>
      </c>
      <c r="E850" t="s">
        <v>6</v>
      </c>
      <c r="F850">
        <v>10</v>
      </c>
      <c r="G850">
        <v>5.6289589449999999</v>
      </c>
      <c r="H850">
        <v>453</v>
      </c>
      <c r="I850">
        <v>9.7679480420000004</v>
      </c>
      <c r="J850">
        <v>5</v>
      </c>
      <c r="K850">
        <v>64.670683159999996</v>
      </c>
      <c r="L850">
        <v>77.449057800000006</v>
      </c>
      <c r="M850">
        <v>39.635018469999999</v>
      </c>
      <c r="N850">
        <v>4.3645354679999997</v>
      </c>
      <c r="O850">
        <v>3899.9043350000002</v>
      </c>
      <c r="P850">
        <v>44.7448269</v>
      </c>
      <c r="Q850">
        <v>5</v>
      </c>
      <c r="R850">
        <v>49.062942370000002</v>
      </c>
      <c r="S850" t="s">
        <v>37</v>
      </c>
    </row>
    <row r="851" spans="1:19" x14ac:dyDescent="0.35">
      <c r="A851">
        <v>472</v>
      </c>
      <c r="B851" t="s">
        <v>3</v>
      </c>
      <c r="C851" t="s">
        <v>5</v>
      </c>
      <c r="D851" t="s">
        <v>4</v>
      </c>
      <c r="E851" t="s">
        <v>6</v>
      </c>
      <c r="F851">
        <v>10</v>
      </c>
      <c r="G851">
        <v>8.6762014159999996</v>
      </c>
      <c r="H851">
        <v>152</v>
      </c>
      <c r="I851">
        <v>4.3374317749999998</v>
      </c>
      <c r="J851">
        <v>6</v>
      </c>
      <c r="K851">
        <v>64.271711510000003</v>
      </c>
      <c r="L851">
        <v>23.78393247</v>
      </c>
      <c r="M851">
        <v>37.384256030000003</v>
      </c>
      <c r="N851">
        <v>6.5163468580000004</v>
      </c>
      <c r="O851">
        <v>2599.5124150568677</v>
      </c>
      <c r="P851">
        <v>9.7847287250000008</v>
      </c>
      <c r="Q851">
        <v>7</v>
      </c>
      <c r="R851">
        <v>28.93876964</v>
      </c>
      <c r="S851" t="s">
        <v>40</v>
      </c>
    </row>
    <row r="852" spans="1:19" x14ac:dyDescent="0.35">
      <c r="A852">
        <v>665</v>
      </c>
      <c r="B852" t="s">
        <v>11</v>
      </c>
      <c r="C852" t="s">
        <v>5</v>
      </c>
      <c r="D852" t="s">
        <v>1</v>
      </c>
      <c r="E852" t="s">
        <v>0</v>
      </c>
      <c r="F852">
        <v>15</v>
      </c>
      <c r="G852">
        <v>2.6649315690000002</v>
      </c>
      <c r="H852">
        <v>73</v>
      </c>
      <c r="I852">
        <v>30.272224269999999</v>
      </c>
      <c r="J852">
        <v>16</v>
      </c>
      <c r="K852">
        <v>53.031480029999997</v>
      </c>
      <c r="L852">
        <v>137.90880670000001</v>
      </c>
      <c r="M852">
        <v>36.17063727</v>
      </c>
      <c r="N852">
        <v>4.9545069569999995</v>
      </c>
      <c r="O852">
        <v>2012.10689</v>
      </c>
      <c r="P852">
        <v>48.45162852</v>
      </c>
      <c r="Q852">
        <v>6</v>
      </c>
      <c r="R852">
        <v>14.633809449999999</v>
      </c>
      <c r="S852" t="s">
        <v>38</v>
      </c>
    </row>
    <row r="853" spans="1:19" x14ac:dyDescent="0.35">
      <c r="A853">
        <v>985</v>
      </c>
      <c r="B853" t="s">
        <v>3</v>
      </c>
      <c r="C853" t="s">
        <v>9</v>
      </c>
      <c r="D853" t="s">
        <v>4</v>
      </c>
      <c r="E853" t="s">
        <v>6</v>
      </c>
      <c r="F853">
        <v>17</v>
      </c>
      <c r="G853">
        <v>6.0411061149999998</v>
      </c>
      <c r="H853">
        <v>417</v>
      </c>
      <c r="I853">
        <v>2.8547380250000001</v>
      </c>
      <c r="J853">
        <v>16</v>
      </c>
      <c r="K853">
        <v>17.858587870000001</v>
      </c>
      <c r="L853">
        <v>166.78665760000001</v>
      </c>
      <c r="M853">
        <v>28.691169639999998</v>
      </c>
      <c r="N853">
        <v>2.3824514259999998</v>
      </c>
      <c r="O853">
        <v>552.85093810000001</v>
      </c>
      <c r="P853">
        <v>45.19261865</v>
      </c>
      <c r="Q853">
        <v>2</v>
      </c>
      <c r="R853">
        <v>33.137768790000003</v>
      </c>
      <c r="S853" t="s">
        <v>37</v>
      </c>
    </row>
    <row r="854" spans="1:19" x14ac:dyDescent="0.35">
      <c r="A854">
        <v>358</v>
      </c>
      <c r="B854" t="s">
        <v>3</v>
      </c>
      <c r="C854" t="s">
        <v>5</v>
      </c>
      <c r="D854" t="s">
        <v>1</v>
      </c>
      <c r="E854" t="s">
        <v>10</v>
      </c>
      <c r="F854">
        <v>6</v>
      </c>
      <c r="G854">
        <v>6.260297553</v>
      </c>
      <c r="H854">
        <v>261</v>
      </c>
      <c r="I854">
        <v>33.641294430000002</v>
      </c>
      <c r="J854">
        <v>14</v>
      </c>
      <c r="K854">
        <v>59.81926584</v>
      </c>
      <c r="L854">
        <v>67.9270779</v>
      </c>
      <c r="M854">
        <v>54.891828459999999</v>
      </c>
      <c r="N854">
        <v>4.7511047729999998</v>
      </c>
      <c r="O854">
        <v>3746.9616150000002</v>
      </c>
      <c r="P854">
        <v>32.833290120000001</v>
      </c>
      <c r="Q854">
        <v>3</v>
      </c>
      <c r="R854">
        <v>28.081835949999999</v>
      </c>
      <c r="S854" t="s">
        <v>37</v>
      </c>
    </row>
    <row r="855" spans="1:19" x14ac:dyDescent="0.35">
      <c r="A855">
        <v>755</v>
      </c>
      <c r="B855" t="s">
        <v>8</v>
      </c>
      <c r="C855" t="s">
        <v>9</v>
      </c>
      <c r="D855" t="s">
        <v>7</v>
      </c>
      <c r="E855" t="s">
        <v>0</v>
      </c>
      <c r="F855">
        <v>3</v>
      </c>
      <c r="G855">
        <v>1.2465625389999999</v>
      </c>
      <c r="H855">
        <v>114</v>
      </c>
      <c r="I855">
        <v>26.521211019999999</v>
      </c>
      <c r="J855">
        <v>1</v>
      </c>
      <c r="K855">
        <v>18.245442220000001</v>
      </c>
      <c r="L855">
        <v>198.1334008</v>
      </c>
      <c r="M855">
        <v>30.09281614</v>
      </c>
      <c r="N855">
        <v>5.6534693450000004</v>
      </c>
      <c r="O855">
        <v>4043.6322519999999</v>
      </c>
      <c r="P855">
        <v>28.43768841</v>
      </c>
      <c r="Q855">
        <v>4</v>
      </c>
      <c r="R855">
        <v>28.99131186</v>
      </c>
      <c r="S855" t="s">
        <v>39</v>
      </c>
    </row>
    <row r="856" spans="1:19" x14ac:dyDescent="0.35">
      <c r="A856">
        <v>570</v>
      </c>
      <c r="B856" t="s">
        <v>3</v>
      </c>
      <c r="C856" t="s">
        <v>2</v>
      </c>
      <c r="D856" t="s">
        <v>4</v>
      </c>
      <c r="E856" t="s">
        <v>10</v>
      </c>
      <c r="F856">
        <v>13</v>
      </c>
      <c r="G856">
        <v>5.8210640290000004</v>
      </c>
      <c r="H856">
        <v>498</v>
      </c>
      <c r="I856">
        <v>33.139286640000002</v>
      </c>
      <c r="J856">
        <v>13</v>
      </c>
      <c r="K856">
        <v>53.288422920000002</v>
      </c>
      <c r="L856">
        <v>24.41179588</v>
      </c>
      <c r="M856">
        <v>45.477869589999997</v>
      </c>
      <c r="N856">
        <v>1.511740533</v>
      </c>
      <c r="O856">
        <v>4942.9802339999997</v>
      </c>
      <c r="P856">
        <v>48.260114090000002</v>
      </c>
      <c r="Q856">
        <v>5</v>
      </c>
      <c r="R856">
        <v>26.514812580000001</v>
      </c>
      <c r="S856" t="s">
        <v>37</v>
      </c>
    </row>
    <row r="857" spans="1:19" x14ac:dyDescent="0.35">
      <c r="A857">
        <v>111</v>
      </c>
      <c r="B857" t="s">
        <v>8</v>
      </c>
      <c r="C857" t="s">
        <v>5</v>
      </c>
      <c r="D857" t="s">
        <v>12</v>
      </c>
      <c r="E857" t="s">
        <v>10</v>
      </c>
      <c r="F857">
        <v>16</v>
      </c>
      <c r="G857">
        <v>6.7605701580000002</v>
      </c>
      <c r="H857">
        <v>258</v>
      </c>
      <c r="I857">
        <v>29.508538680000001</v>
      </c>
      <c r="J857">
        <v>10</v>
      </c>
      <c r="K857">
        <v>49.564199330000001</v>
      </c>
      <c r="L857">
        <v>135.74023560000001</v>
      </c>
      <c r="M857">
        <v>47.65832314</v>
      </c>
      <c r="N857">
        <v>5.6115143950000004</v>
      </c>
      <c r="O857">
        <v>4418.6509729999998</v>
      </c>
      <c r="P857">
        <v>4.8860705480000002</v>
      </c>
      <c r="Q857">
        <v>9</v>
      </c>
      <c r="R857">
        <v>35.31832584</v>
      </c>
      <c r="S857" t="s">
        <v>37</v>
      </c>
    </row>
    <row r="858" spans="1:19" x14ac:dyDescent="0.35">
      <c r="A858">
        <v>429</v>
      </c>
      <c r="B858" t="s">
        <v>11</v>
      </c>
      <c r="C858" t="s">
        <v>2</v>
      </c>
      <c r="D858" t="s">
        <v>4</v>
      </c>
      <c r="E858" t="s">
        <v>0</v>
      </c>
      <c r="F858">
        <v>8</v>
      </c>
      <c r="G858">
        <v>6.177305359</v>
      </c>
      <c r="H858">
        <v>300</v>
      </c>
      <c r="I858">
        <v>21.135128479999999</v>
      </c>
      <c r="J858">
        <v>10</v>
      </c>
      <c r="K858">
        <v>54.327775260000003</v>
      </c>
      <c r="L858">
        <v>95.16332276</v>
      </c>
      <c r="M858">
        <v>21.229522809999999</v>
      </c>
      <c r="N858">
        <v>3.2606413820000002</v>
      </c>
      <c r="O858">
        <v>4002.44353</v>
      </c>
      <c r="P858">
        <v>13.49921546</v>
      </c>
      <c r="Q858">
        <v>6</v>
      </c>
      <c r="R858">
        <v>30.737541310000001</v>
      </c>
      <c r="S858" t="s">
        <v>37</v>
      </c>
    </row>
    <row r="859" spans="1:19" x14ac:dyDescent="0.35">
      <c r="A859">
        <v>567.5</v>
      </c>
      <c r="B859" t="s">
        <v>3</v>
      </c>
      <c r="C859" t="s">
        <v>5</v>
      </c>
      <c r="D859" t="s">
        <v>4</v>
      </c>
      <c r="E859" t="s">
        <v>6</v>
      </c>
      <c r="G859">
        <v>4.8321454900000003</v>
      </c>
      <c r="H859">
        <v>434</v>
      </c>
      <c r="I859">
        <v>10.04385901</v>
      </c>
      <c r="J859">
        <v>9</v>
      </c>
      <c r="K859">
        <v>39.62456925</v>
      </c>
      <c r="L859">
        <v>94.854361209999993</v>
      </c>
      <c r="M859">
        <v>21.008436790000001</v>
      </c>
      <c r="N859">
        <v>3.9852736599999998</v>
      </c>
      <c r="O859">
        <v>3040.3718039999999</v>
      </c>
      <c r="P859">
        <v>49.449506020000001</v>
      </c>
      <c r="Q859">
        <v>1</v>
      </c>
      <c r="R859">
        <v>49.414778490000003</v>
      </c>
      <c r="S859" t="s">
        <v>38</v>
      </c>
    </row>
    <row r="860" spans="1:19" x14ac:dyDescent="0.35">
      <c r="A860">
        <v>883</v>
      </c>
      <c r="B860" t="s">
        <v>11</v>
      </c>
      <c r="C860" t="s">
        <v>2</v>
      </c>
      <c r="D860" t="s">
        <v>1</v>
      </c>
      <c r="E860" t="s">
        <v>10</v>
      </c>
      <c r="F860">
        <v>17</v>
      </c>
      <c r="G860">
        <v>5.6664800729999998</v>
      </c>
      <c r="H860">
        <v>166</v>
      </c>
      <c r="I860">
        <v>15.28510679</v>
      </c>
      <c r="J860">
        <v>13</v>
      </c>
      <c r="K860">
        <v>46.517201849999999</v>
      </c>
      <c r="L860">
        <v>96.952667050000002</v>
      </c>
      <c r="M860">
        <v>51.212761329999999</v>
      </c>
      <c r="N860">
        <v>2.865249478</v>
      </c>
      <c r="O860">
        <v>4115.7398039999998</v>
      </c>
      <c r="P860">
        <v>34.995120200000002</v>
      </c>
      <c r="Q860">
        <v>3</v>
      </c>
      <c r="R860">
        <v>42.163853949999996</v>
      </c>
      <c r="S860" t="s">
        <v>37</v>
      </c>
    </row>
    <row r="861" spans="1:19" x14ac:dyDescent="0.35">
      <c r="A861">
        <v>457</v>
      </c>
      <c r="B861" t="s">
        <v>11</v>
      </c>
      <c r="C861" t="s">
        <v>5</v>
      </c>
      <c r="D861" t="s">
        <v>4</v>
      </c>
      <c r="E861" t="s">
        <v>10</v>
      </c>
      <c r="F861">
        <v>17</v>
      </c>
      <c r="G861">
        <v>5.3396893939999996</v>
      </c>
      <c r="H861">
        <v>165</v>
      </c>
      <c r="I861">
        <v>26.22502871</v>
      </c>
      <c r="J861">
        <v>3</v>
      </c>
      <c r="K861">
        <v>66.965805230000001</v>
      </c>
      <c r="L861">
        <v>59.149537019999997</v>
      </c>
      <c r="M861">
        <v>61.762083930000003</v>
      </c>
      <c r="N861">
        <v>9.3209622450000005</v>
      </c>
      <c r="O861">
        <v>2583.1317760000002</v>
      </c>
      <c r="P861">
        <v>29.789872769999999</v>
      </c>
      <c r="Q861">
        <v>7</v>
      </c>
      <c r="R861">
        <v>16.911427</v>
      </c>
      <c r="S861" t="s">
        <v>37</v>
      </c>
    </row>
    <row r="862" spans="1:19" x14ac:dyDescent="0.35">
      <c r="A862">
        <v>507</v>
      </c>
      <c r="B862" t="s">
        <v>3</v>
      </c>
      <c r="C862" t="s">
        <v>2</v>
      </c>
      <c r="D862" t="s">
        <v>12</v>
      </c>
      <c r="E862" t="s">
        <v>10</v>
      </c>
      <c r="F862">
        <v>13</v>
      </c>
      <c r="G862">
        <v>1.621085323</v>
      </c>
      <c r="H862">
        <v>286</v>
      </c>
      <c r="I862">
        <v>32.593404679999999</v>
      </c>
      <c r="J862">
        <v>18</v>
      </c>
      <c r="K862">
        <v>11.570758619999999</v>
      </c>
      <c r="L862">
        <v>145.9569372</v>
      </c>
      <c r="M862">
        <v>76.528548939999993</v>
      </c>
      <c r="N862">
        <v>4.9545069569999995</v>
      </c>
      <c r="O862">
        <v>2984.8884200000002</v>
      </c>
      <c r="P862">
        <v>29.868702859999999</v>
      </c>
      <c r="Q862">
        <v>8</v>
      </c>
      <c r="R862">
        <v>37.659043490000002</v>
      </c>
      <c r="S862" t="s">
        <v>39</v>
      </c>
    </row>
    <row r="863" spans="1:19" x14ac:dyDescent="0.35">
      <c r="A863">
        <v>767</v>
      </c>
      <c r="B863" t="s">
        <v>3</v>
      </c>
      <c r="C863" t="s">
        <v>2</v>
      </c>
      <c r="D863" t="s">
        <v>1</v>
      </c>
      <c r="E863" t="s">
        <v>10</v>
      </c>
      <c r="F863">
        <v>17</v>
      </c>
      <c r="G863">
        <v>5.3866406500000004</v>
      </c>
      <c r="H863">
        <v>154</v>
      </c>
      <c r="I863">
        <v>38.97415084</v>
      </c>
      <c r="J863">
        <v>2</v>
      </c>
      <c r="K863">
        <v>25.075072859999999</v>
      </c>
      <c r="L863">
        <v>147.09953999999999</v>
      </c>
      <c r="M863">
        <v>30.747157049999998</v>
      </c>
      <c r="N863">
        <v>2.6983570829999999</v>
      </c>
      <c r="O863">
        <v>1777.2511500000001</v>
      </c>
      <c r="P863">
        <v>43.348628509999998</v>
      </c>
      <c r="Q863">
        <v>7</v>
      </c>
      <c r="R863">
        <v>14.64351572</v>
      </c>
      <c r="S863" t="s">
        <v>37</v>
      </c>
    </row>
    <row r="864" spans="1:19" x14ac:dyDescent="0.35">
      <c r="A864">
        <v>472</v>
      </c>
      <c r="B864" t="s">
        <v>3</v>
      </c>
      <c r="C864" t="s">
        <v>5</v>
      </c>
      <c r="D864" t="s">
        <v>1</v>
      </c>
      <c r="E864" t="s">
        <v>0</v>
      </c>
      <c r="F864">
        <v>6</v>
      </c>
      <c r="G864">
        <v>4.2658591880000003</v>
      </c>
      <c r="H864">
        <v>308</v>
      </c>
      <c r="I864">
        <v>38.358535920000001</v>
      </c>
      <c r="J864">
        <v>17</v>
      </c>
      <c r="K864">
        <v>44.73820585</v>
      </c>
      <c r="L864">
        <v>63.65545092</v>
      </c>
      <c r="M864">
        <v>26.19552857</v>
      </c>
      <c r="N864">
        <v>6.4858102119999996</v>
      </c>
      <c r="O864">
        <v>1907.025087</v>
      </c>
      <c r="P864">
        <v>14.65625172</v>
      </c>
      <c r="Q864">
        <v>5</v>
      </c>
      <c r="R864">
        <v>40.20558836</v>
      </c>
      <c r="S864" t="s">
        <v>38</v>
      </c>
    </row>
    <row r="865" spans="1:19" x14ac:dyDescent="0.35">
      <c r="A865">
        <v>107</v>
      </c>
      <c r="B865" t="s">
        <v>3</v>
      </c>
      <c r="C865" t="s">
        <v>2</v>
      </c>
      <c r="D865" t="s">
        <v>7</v>
      </c>
      <c r="E865" t="s">
        <v>0</v>
      </c>
      <c r="F865">
        <v>17</v>
      </c>
      <c r="G865">
        <v>3.590355658</v>
      </c>
      <c r="H865">
        <v>95</v>
      </c>
      <c r="I865">
        <v>48.634437159999997</v>
      </c>
      <c r="J865">
        <v>19</v>
      </c>
      <c r="K865">
        <v>67.663518460000006</v>
      </c>
      <c r="L865">
        <v>168.70822759999999</v>
      </c>
      <c r="M865">
        <v>23.12527442</v>
      </c>
      <c r="N865">
        <v>8.5008668549999999</v>
      </c>
      <c r="O865">
        <v>3922.1670960000001</v>
      </c>
      <c r="P865">
        <v>38.73533157</v>
      </c>
      <c r="Q865">
        <v>8</v>
      </c>
      <c r="R865">
        <v>11.640093800000001</v>
      </c>
      <c r="S865" t="s">
        <v>38</v>
      </c>
    </row>
    <row r="866" spans="1:19" x14ac:dyDescent="0.35">
      <c r="A866">
        <v>221</v>
      </c>
      <c r="B866" t="s">
        <v>8</v>
      </c>
      <c r="C866" t="s">
        <v>2</v>
      </c>
      <c r="D866" t="s">
        <v>7</v>
      </c>
      <c r="E866" t="s">
        <v>10</v>
      </c>
      <c r="F866">
        <v>16</v>
      </c>
      <c r="G866">
        <v>9.9699399070000005</v>
      </c>
      <c r="H866">
        <v>360</v>
      </c>
      <c r="I866">
        <v>24.842402245222441</v>
      </c>
      <c r="J866">
        <v>13</v>
      </c>
      <c r="K866">
        <v>11.212339099999999</v>
      </c>
      <c r="L866">
        <v>70.200539289999995</v>
      </c>
      <c r="M866">
        <v>46.162494969999997</v>
      </c>
      <c r="N866">
        <v>4.0761390620000002</v>
      </c>
      <c r="O866">
        <v>2310.0140849999998</v>
      </c>
      <c r="P866">
        <v>33.755038939999999</v>
      </c>
      <c r="Q866">
        <v>9</v>
      </c>
      <c r="R866">
        <v>26.30992251</v>
      </c>
      <c r="S866" t="s">
        <v>40</v>
      </c>
    </row>
    <row r="867" spans="1:19" x14ac:dyDescent="0.35">
      <c r="A867">
        <v>447</v>
      </c>
      <c r="B867" t="s">
        <v>8</v>
      </c>
      <c r="C867" t="s">
        <v>2</v>
      </c>
      <c r="D867" t="s">
        <v>4</v>
      </c>
      <c r="E867" t="s">
        <v>6</v>
      </c>
      <c r="F867">
        <v>14</v>
      </c>
      <c r="G867">
        <v>7.5052314390000001</v>
      </c>
      <c r="H867">
        <v>380</v>
      </c>
      <c r="I867">
        <v>3.5555354110000001</v>
      </c>
      <c r="J867">
        <v>13</v>
      </c>
      <c r="K867">
        <v>6.465699399</v>
      </c>
      <c r="L867">
        <v>147.7676936</v>
      </c>
      <c r="M867">
        <v>57.38884204</v>
      </c>
      <c r="N867">
        <v>4.9545069569999995</v>
      </c>
      <c r="O867">
        <v>1213.232166</v>
      </c>
      <c r="P867">
        <v>45.165001490000002</v>
      </c>
      <c r="Q867">
        <v>7</v>
      </c>
      <c r="R867">
        <v>40.577278919999998</v>
      </c>
      <c r="S867" t="s">
        <v>37</v>
      </c>
    </row>
    <row r="868" spans="1:19" x14ac:dyDescent="0.35">
      <c r="A868">
        <v>775</v>
      </c>
      <c r="B868" t="s">
        <v>3</v>
      </c>
      <c r="C868" t="s">
        <v>5</v>
      </c>
      <c r="D868" t="s">
        <v>7</v>
      </c>
      <c r="E868" t="s">
        <v>10</v>
      </c>
      <c r="F868">
        <v>13</v>
      </c>
      <c r="G868">
        <v>2.6996558789999998</v>
      </c>
      <c r="H868">
        <v>265</v>
      </c>
      <c r="I868">
        <v>17.28284678</v>
      </c>
      <c r="J868">
        <v>1</v>
      </c>
      <c r="K868">
        <v>8.623723901</v>
      </c>
      <c r="L868">
        <v>32.98995583</v>
      </c>
      <c r="M868">
        <v>70.433201409999995</v>
      </c>
      <c r="N868">
        <v>1.628707949</v>
      </c>
      <c r="O868">
        <v>1495.4596859999999</v>
      </c>
      <c r="P868">
        <v>68.639806539999995</v>
      </c>
      <c r="Q868">
        <v>9</v>
      </c>
      <c r="R868">
        <v>17.605071599999999</v>
      </c>
      <c r="S868" t="s">
        <v>38</v>
      </c>
    </row>
    <row r="869" spans="1:19" x14ac:dyDescent="0.35">
      <c r="A869">
        <v>189</v>
      </c>
      <c r="B869" t="s">
        <v>11</v>
      </c>
      <c r="C869" t="s">
        <v>5</v>
      </c>
      <c r="D869" t="s">
        <v>7</v>
      </c>
      <c r="E869" t="s">
        <v>6</v>
      </c>
      <c r="F869">
        <v>6</v>
      </c>
      <c r="G869">
        <v>5.0049999999999999</v>
      </c>
      <c r="H869">
        <v>497</v>
      </c>
      <c r="I869">
        <v>37.164723760000001</v>
      </c>
      <c r="J869">
        <v>2</v>
      </c>
      <c r="K869">
        <v>8.4063696199999995</v>
      </c>
      <c r="L869">
        <v>42.053312130000002</v>
      </c>
      <c r="M869">
        <v>50.281065659239651</v>
      </c>
      <c r="N869">
        <v>8.245535512</v>
      </c>
      <c r="O869">
        <v>4175.5704910000004</v>
      </c>
      <c r="P869">
        <v>32.69243882</v>
      </c>
      <c r="Q869">
        <v>1</v>
      </c>
      <c r="R869">
        <v>42.670360629999998</v>
      </c>
      <c r="S869" t="s">
        <v>37</v>
      </c>
    </row>
    <row r="870" spans="1:19" x14ac:dyDescent="0.35">
      <c r="A870">
        <v>747</v>
      </c>
      <c r="B870" t="s">
        <v>3</v>
      </c>
      <c r="C870" t="s">
        <v>2</v>
      </c>
      <c r="D870" t="s">
        <v>7</v>
      </c>
      <c r="E870" t="s">
        <v>10</v>
      </c>
      <c r="F870">
        <v>3</v>
      </c>
      <c r="G870">
        <v>7.9160505509999997</v>
      </c>
      <c r="H870">
        <v>350</v>
      </c>
      <c r="I870">
        <v>21.905582549999998</v>
      </c>
      <c r="J870">
        <v>1</v>
      </c>
      <c r="K870">
        <v>64.008030759999997</v>
      </c>
      <c r="L870">
        <v>70.001172460000006</v>
      </c>
      <c r="M870">
        <v>32.501647339999998</v>
      </c>
      <c r="N870">
        <v>5.4489130020000003</v>
      </c>
      <c r="O870">
        <v>3303.849224</v>
      </c>
      <c r="P870">
        <v>30.91379542</v>
      </c>
      <c r="Q870">
        <v>9</v>
      </c>
      <c r="R870">
        <v>33.986781909999998</v>
      </c>
      <c r="S870" t="s">
        <v>37</v>
      </c>
    </row>
    <row r="871" spans="1:19" x14ac:dyDescent="0.35">
      <c r="A871">
        <v>567.5</v>
      </c>
      <c r="B871" t="s">
        <v>3</v>
      </c>
      <c r="C871" t="s">
        <v>2</v>
      </c>
      <c r="D871" t="s">
        <v>1</v>
      </c>
      <c r="E871" t="s">
        <v>6</v>
      </c>
      <c r="F871">
        <v>14</v>
      </c>
      <c r="G871">
        <v>2.0076016920000002</v>
      </c>
      <c r="H871">
        <v>459</v>
      </c>
      <c r="I871">
        <v>40.88942153</v>
      </c>
      <c r="J871">
        <v>5</v>
      </c>
      <c r="K871">
        <v>51.881764019999999</v>
      </c>
      <c r="L871">
        <v>122.83601590000001</v>
      </c>
      <c r="M871">
        <v>47.706221980000002</v>
      </c>
      <c r="N871">
        <v>2.3074474309999999</v>
      </c>
      <c r="O871">
        <v>2934.5574150000002</v>
      </c>
      <c r="P871">
        <v>32.964648939999996</v>
      </c>
      <c r="Q871">
        <v>3</v>
      </c>
      <c r="R871">
        <v>22.888504810000001</v>
      </c>
      <c r="S871" t="s">
        <v>38</v>
      </c>
    </row>
    <row r="872" spans="1:19" x14ac:dyDescent="0.35">
      <c r="A872">
        <v>415</v>
      </c>
      <c r="B872" t="s">
        <v>11</v>
      </c>
      <c r="C872" t="s">
        <v>5</v>
      </c>
      <c r="D872" t="s">
        <v>1</v>
      </c>
      <c r="E872" t="s">
        <v>10</v>
      </c>
      <c r="F872">
        <v>14</v>
      </c>
      <c r="G872">
        <v>5.1539662829999999</v>
      </c>
      <c r="H872">
        <v>382</v>
      </c>
      <c r="I872">
        <v>27.466318260000001</v>
      </c>
      <c r="J872">
        <v>3</v>
      </c>
      <c r="K872">
        <v>49.011913800000002</v>
      </c>
      <c r="L872">
        <v>132.6471822</v>
      </c>
      <c r="M872">
        <v>74.620780780000004</v>
      </c>
      <c r="N872">
        <v>4.1306997069999998</v>
      </c>
      <c r="O872">
        <v>2487.086683</v>
      </c>
      <c r="P872">
        <v>24.266169189999999</v>
      </c>
      <c r="Q872">
        <v>6</v>
      </c>
      <c r="R872">
        <v>24.05375192</v>
      </c>
      <c r="S872" t="s">
        <v>37</v>
      </c>
    </row>
    <row r="873" spans="1:19" x14ac:dyDescent="0.35">
      <c r="A873">
        <v>277</v>
      </c>
      <c r="B873" t="s">
        <v>11</v>
      </c>
      <c r="C873" t="s">
        <v>5</v>
      </c>
      <c r="D873" t="s">
        <v>1</v>
      </c>
      <c r="E873" t="s">
        <v>6</v>
      </c>
      <c r="F873">
        <v>15</v>
      </c>
      <c r="G873">
        <v>5.2481454510000001</v>
      </c>
      <c r="H873">
        <v>498</v>
      </c>
      <c r="I873">
        <v>46.489586129999999</v>
      </c>
      <c r="J873">
        <v>7</v>
      </c>
      <c r="K873">
        <v>38.967233319999998</v>
      </c>
      <c r="L873">
        <v>85.307672670000002</v>
      </c>
      <c r="M873">
        <v>39.604463750000001</v>
      </c>
      <c r="N873">
        <v>9.8811306250000008</v>
      </c>
      <c r="O873">
        <v>2246.448406</v>
      </c>
      <c r="P873">
        <v>56.374683410000003</v>
      </c>
      <c r="Q873">
        <v>8</v>
      </c>
      <c r="R873">
        <v>46.66961903</v>
      </c>
      <c r="S873" t="s">
        <v>37</v>
      </c>
    </row>
    <row r="874" spans="1:19" x14ac:dyDescent="0.35">
      <c r="A874">
        <v>639</v>
      </c>
      <c r="B874" t="s">
        <v>8</v>
      </c>
      <c r="C874" t="s">
        <v>2</v>
      </c>
      <c r="D874" t="s">
        <v>7</v>
      </c>
      <c r="E874" t="s">
        <v>10</v>
      </c>
      <c r="F874">
        <v>8</v>
      </c>
      <c r="G874">
        <v>2.4510142350000002</v>
      </c>
      <c r="H874">
        <v>73</v>
      </c>
      <c r="I874">
        <v>47.393172100000001</v>
      </c>
      <c r="J874">
        <v>13</v>
      </c>
      <c r="K874">
        <v>55.826920100000002</v>
      </c>
      <c r="L874">
        <v>24.789439089999998</v>
      </c>
      <c r="M874">
        <v>49.923821910000001</v>
      </c>
      <c r="N874">
        <v>7.857204565</v>
      </c>
      <c r="O874">
        <v>39.520206559999998</v>
      </c>
      <c r="P874">
        <v>41.381074990000002</v>
      </c>
      <c r="Q874">
        <v>3</v>
      </c>
      <c r="R874">
        <v>14.800595</v>
      </c>
      <c r="S874" t="s">
        <v>38</v>
      </c>
    </row>
    <row r="875" spans="1:19" x14ac:dyDescent="0.35">
      <c r="A875">
        <v>831</v>
      </c>
      <c r="B875" t="s">
        <v>11</v>
      </c>
      <c r="C875" t="s">
        <v>2</v>
      </c>
      <c r="D875" t="s">
        <v>1</v>
      </c>
      <c r="E875" t="s">
        <v>10</v>
      </c>
      <c r="F875">
        <v>15</v>
      </c>
      <c r="G875">
        <v>5.7591006089999999</v>
      </c>
      <c r="H875">
        <v>84</v>
      </c>
      <c r="I875">
        <v>3.4652253009999998</v>
      </c>
      <c r="J875">
        <v>18</v>
      </c>
      <c r="K875">
        <v>38.04</v>
      </c>
      <c r="L875">
        <v>80.990583900000004</v>
      </c>
      <c r="M875">
        <v>77.513920080000005</v>
      </c>
      <c r="N875">
        <v>5.793354978</v>
      </c>
      <c r="O875">
        <v>2407.1361230000002</v>
      </c>
      <c r="P875">
        <v>18.792796299999999</v>
      </c>
      <c r="Q875">
        <v>4</v>
      </c>
      <c r="R875">
        <v>36.201317680000002</v>
      </c>
      <c r="S875" t="s">
        <v>37</v>
      </c>
    </row>
    <row r="876" spans="1:19" x14ac:dyDescent="0.35">
      <c r="A876">
        <v>567.5</v>
      </c>
      <c r="B876" t="s">
        <v>8</v>
      </c>
      <c r="C876" t="s">
        <v>2</v>
      </c>
      <c r="D876" t="s">
        <v>7</v>
      </c>
      <c r="E876" t="s">
        <v>6</v>
      </c>
      <c r="F876">
        <v>13</v>
      </c>
      <c r="G876">
        <v>7.2324927810000004</v>
      </c>
      <c r="H876">
        <v>73</v>
      </c>
      <c r="I876">
        <v>22.820671990000001</v>
      </c>
      <c r="J876">
        <v>7</v>
      </c>
      <c r="K876">
        <v>30.47617734</v>
      </c>
      <c r="L876">
        <v>140.86582799999999</v>
      </c>
      <c r="M876">
        <v>64.082480329999996</v>
      </c>
      <c r="N876">
        <v>1.240122728</v>
      </c>
      <c r="O876">
        <v>3892.7393529999999</v>
      </c>
      <c r="P876">
        <v>62.584378239999999</v>
      </c>
      <c r="Q876">
        <v>7</v>
      </c>
      <c r="R876">
        <v>36.828239259999997</v>
      </c>
      <c r="S876" t="s">
        <v>37</v>
      </c>
    </row>
    <row r="877" spans="1:19" x14ac:dyDescent="0.35">
      <c r="A877">
        <v>140</v>
      </c>
      <c r="B877" t="s">
        <v>11</v>
      </c>
      <c r="C877" t="s">
        <v>9</v>
      </c>
      <c r="D877" t="s">
        <v>7</v>
      </c>
      <c r="E877" t="s">
        <v>0</v>
      </c>
      <c r="F877">
        <v>17</v>
      </c>
      <c r="G877">
        <v>8.0160951829999991</v>
      </c>
      <c r="H877">
        <v>77</v>
      </c>
      <c r="I877">
        <v>30.48445306</v>
      </c>
      <c r="J877">
        <v>1</v>
      </c>
      <c r="K877">
        <v>36.850276299999997</v>
      </c>
      <c r="L877">
        <v>137.48913759999999</v>
      </c>
      <c r="M877">
        <v>64.86442314</v>
      </c>
      <c r="N877">
        <v>4.2363346709999998</v>
      </c>
      <c r="O877">
        <v>2096.3661280000001</v>
      </c>
      <c r="P877">
        <v>11.69154734</v>
      </c>
      <c r="Q877">
        <v>7</v>
      </c>
      <c r="R877">
        <v>46.510236190000001</v>
      </c>
      <c r="S877" t="s">
        <v>40</v>
      </c>
    </row>
    <row r="878" spans="1:19" x14ac:dyDescent="0.35">
      <c r="A878">
        <v>567.5</v>
      </c>
      <c r="B878" t="s">
        <v>3</v>
      </c>
      <c r="C878" t="s">
        <v>5</v>
      </c>
      <c r="D878" t="s">
        <v>7</v>
      </c>
      <c r="E878" t="s">
        <v>6</v>
      </c>
      <c r="F878">
        <v>3</v>
      </c>
      <c r="G878">
        <v>4.5012717970000002</v>
      </c>
      <c r="H878">
        <v>65</v>
      </c>
      <c r="I878">
        <v>12.793627040000001</v>
      </c>
      <c r="J878">
        <v>5</v>
      </c>
      <c r="K878">
        <v>12.176617350000001</v>
      </c>
      <c r="L878">
        <v>40.437318509999997</v>
      </c>
      <c r="M878">
        <v>35.140040259999999</v>
      </c>
      <c r="N878">
        <v>2.7042099890000002</v>
      </c>
      <c r="O878">
        <v>1707.6831030000001</v>
      </c>
      <c r="P878">
        <v>56.73514548</v>
      </c>
      <c r="Q878">
        <v>4</v>
      </c>
      <c r="R878">
        <v>37.092392089999997</v>
      </c>
      <c r="S878" t="s">
        <v>38</v>
      </c>
    </row>
    <row r="879" spans="1:19" x14ac:dyDescent="0.35">
      <c r="A879">
        <v>567.5</v>
      </c>
      <c r="B879" t="s">
        <v>8</v>
      </c>
      <c r="C879" t="s">
        <v>9</v>
      </c>
      <c r="D879" t="s">
        <v>12</v>
      </c>
      <c r="E879" t="s">
        <v>0</v>
      </c>
      <c r="F879">
        <v>6</v>
      </c>
      <c r="G879">
        <v>10.00329007</v>
      </c>
      <c r="H879">
        <v>108</v>
      </c>
      <c r="I879">
        <v>20.353838970000002</v>
      </c>
      <c r="J879">
        <v>17</v>
      </c>
      <c r="K879">
        <v>32.268391110000003</v>
      </c>
      <c r="L879">
        <v>11.47895435</v>
      </c>
      <c r="M879">
        <v>44.8818871</v>
      </c>
      <c r="N879">
        <v>0.80291068700000001</v>
      </c>
      <c r="O879">
        <v>-118.14669979999999</v>
      </c>
      <c r="P879">
        <v>57.413773710000001</v>
      </c>
      <c r="Q879">
        <v>9</v>
      </c>
      <c r="R879">
        <v>31.30103381</v>
      </c>
      <c r="S879" t="s">
        <v>40</v>
      </c>
    </row>
    <row r="880" spans="1:19" x14ac:dyDescent="0.35">
      <c r="A880">
        <v>601</v>
      </c>
      <c r="B880" t="s">
        <v>8</v>
      </c>
      <c r="C880" t="s">
        <v>5</v>
      </c>
      <c r="D880" t="s">
        <v>4</v>
      </c>
      <c r="E880" t="s">
        <v>10</v>
      </c>
      <c r="F880">
        <v>5</v>
      </c>
      <c r="G880">
        <v>0.88406649299999995</v>
      </c>
      <c r="H880">
        <v>292</v>
      </c>
      <c r="I880">
        <v>33.884077060000003</v>
      </c>
      <c r="J880">
        <v>8</v>
      </c>
      <c r="K880">
        <v>25.572615649999999</v>
      </c>
      <c r="L880">
        <v>153.06650730000001</v>
      </c>
      <c r="M880">
        <v>24.940529789999999</v>
      </c>
      <c r="N880">
        <v>5.4678234479999999</v>
      </c>
      <c r="O880">
        <v>2284.0186699999999</v>
      </c>
      <c r="P880">
        <v>36.967629080000002</v>
      </c>
      <c r="Q880">
        <v>3</v>
      </c>
      <c r="R880">
        <v>45.613514260000002</v>
      </c>
      <c r="S880" t="s">
        <v>39</v>
      </c>
    </row>
    <row r="881" spans="1:19" x14ac:dyDescent="0.35">
      <c r="A881">
        <v>244</v>
      </c>
      <c r="B881" t="s">
        <v>8</v>
      </c>
      <c r="C881" t="s">
        <v>5</v>
      </c>
      <c r="D881" t="s">
        <v>7</v>
      </c>
      <c r="E881" t="s">
        <v>6</v>
      </c>
      <c r="F881">
        <v>17</v>
      </c>
      <c r="G881">
        <v>5.71243342</v>
      </c>
      <c r="H881">
        <v>487</v>
      </c>
      <c r="I881">
        <v>11.336711340000001</v>
      </c>
      <c r="J881">
        <v>15</v>
      </c>
      <c r="K881">
        <v>7.3128394769999998</v>
      </c>
      <c r="L881">
        <v>30.209951610000001</v>
      </c>
      <c r="M881">
        <v>50.281065659239651</v>
      </c>
      <c r="N881">
        <v>8.9029384280000006</v>
      </c>
      <c r="O881">
        <v>554.60447769999996</v>
      </c>
      <c r="P881">
        <v>19.19015018</v>
      </c>
      <c r="Q881">
        <v>8</v>
      </c>
      <c r="R881">
        <v>42.310941329999999</v>
      </c>
      <c r="S881" t="s">
        <v>37</v>
      </c>
    </row>
    <row r="882" spans="1:19" x14ac:dyDescent="0.35">
      <c r="A882">
        <v>300</v>
      </c>
      <c r="B882" t="s">
        <v>3</v>
      </c>
      <c r="C882" t="s">
        <v>5</v>
      </c>
      <c r="D882" t="s">
        <v>12</v>
      </c>
      <c r="E882" t="s">
        <v>6</v>
      </c>
      <c r="F882">
        <v>2</v>
      </c>
      <c r="G882">
        <v>2.17541136</v>
      </c>
      <c r="H882">
        <v>256</v>
      </c>
      <c r="I882">
        <v>30.099067649999999</v>
      </c>
      <c r="J882">
        <v>4</v>
      </c>
      <c r="K882">
        <v>13.88780118</v>
      </c>
      <c r="L882">
        <v>25.64633735</v>
      </c>
      <c r="M882">
        <v>26.22380987</v>
      </c>
      <c r="N882">
        <v>6.788438695</v>
      </c>
      <c r="O882">
        <v>2620.3887789999999</v>
      </c>
      <c r="P882">
        <v>17.001904880000001</v>
      </c>
      <c r="Q882">
        <v>8</v>
      </c>
      <c r="R882">
        <v>37.254940470000001</v>
      </c>
      <c r="S882" t="s">
        <v>38</v>
      </c>
    </row>
    <row r="883" spans="1:19" x14ac:dyDescent="0.35">
      <c r="A883">
        <v>823</v>
      </c>
      <c r="B883" t="s">
        <v>3</v>
      </c>
      <c r="C883" t="s">
        <v>5</v>
      </c>
      <c r="D883" t="s">
        <v>1</v>
      </c>
      <c r="E883" t="s">
        <v>6</v>
      </c>
      <c r="F883">
        <v>15</v>
      </c>
      <c r="G883">
        <v>5.1803652749999998</v>
      </c>
      <c r="H883">
        <v>449</v>
      </c>
      <c r="I883">
        <v>34.872391409999999</v>
      </c>
      <c r="J883">
        <v>2</v>
      </c>
      <c r="K883">
        <v>54.662393510000001</v>
      </c>
      <c r="L883">
        <v>10.5132312</v>
      </c>
      <c r="M883">
        <v>70.154574929999995</v>
      </c>
      <c r="N883">
        <v>2.571835841</v>
      </c>
      <c r="O883">
        <v>2519.1694670000002</v>
      </c>
      <c r="P883">
        <v>23.736932530000001</v>
      </c>
      <c r="Q883">
        <v>4</v>
      </c>
      <c r="R883">
        <v>6.4660272079999999</v>
      </c>
      <c r="S883" t="s">
        <v>37</v>
      </c>
    </row>
    <row r="884" spans="1:19" x14ac:dyDescent="0.35">
      <c r="A884">
        <v>560</v>
      </c>
      <c r="B884" t="s">
        <v>3</v>
      </c>
      <c r="C884" t="s">
        <v>5</v>
      </c>
      <c r="D884" t="s">
        <v>7</v>
      </c>
      <c r="E884" t="s">
        <v>0</v>
      </c>
      <c r="F884">
        <v>5</v>
      </c>
      <c r="G884">
        <v>3.9561864999999998</v>
      </c>
      <c r="H884">
        <v>320</v>
      </c>
      <c r="I884">
        <v>4.524815555</v>
      </c>
      <c r="J884">
        <v>5</v>
      </c>
      <c r="K884">
        <v>6.1724641179999997</v>
      </c>
      <c r="L884">
        <v>92.194251929999993</v>
      </c>
      <c r="M884">
        <v>68.873227220000004</v>
      </c>
      <c r="N884">
        <v>5.7784876089999999</v>
      </c>
      <c r="O884">
        <v>3923.2808620000001</v>
      </c>
      <c r="P884">
        <v>33.213587820000001</v>
      </c>
      <c r="Q884">
        <v>7</v>
      </c>
      <c r="R884">
        <v>21.80841882</v>
      </c>
      <c r="S884" t="s">
        <v>38</v>
      </c>
    </row>
    <row r="885" spans="1:19" x14ac:dyDescent="0.35">
      <c r="A885">
        <v>831</v>
      </c>
      <c r="B885" t="s">
        <v>3</v>
      </c>
      <c r="C885" t="s">
        <v>5</v>
      </c>
      <c r="D885" t="s">
        <v>1</v>
      </c>
      <c r="E885" t="s">
        <v>0</v>
      </c>
      <c r="G885">
        <v>6.0137549129999996</v>
      </c>
      <c r="H885">
        <v>298</v>
      </c>
      <c r="I885">
        <v>24.876465799999998</v>
      </c>
      <c r="J885">
        <v>1</v>
      </c>
      <c r="K885">
        <v>65.726464440000001</v>
      </c>
      <c r="L885">
        <v>105.62014120000001</v>
      </c>
      <c r="M885">
        <v>52.016306069999999</v>
      </c>
      <c r="N885">
        <v>9.4380194050000004</v>
      </c>
      <c r="O885">
        <v>3008.6994330000002</v>
      </c>
      <c r="P885">
        <v>43.035080819999997</v>
      </c>
      <c r="Q885">
        <v>4</v>
      </c>
      <c r="R885">
        <v>33.435035249999999</v>
      </c>
      <c r="S885" t="s">
        <v>37</v>
      </c>
    </row>
    <row r="886" spans="1:19" x14ac:dyDescent="0.35">
      <c r="A886">
        <v>851</v>
      </c>
      <c r="B886" t="s">
        <v>3</v>
      </c>
      <c r="C886" t="s">
        <v>5</v>
      </c>
      <c r="D886" t="s">
        <v>4</v>
      </c>
      <c r="E886" t="s">
        <v>10</v>
      </c>
      <c r="F886">
        <v>6</v>
      </c>
      <c r="G886">
        <v>4.7462385720000002</v>
      </c>
      <c r="H886">
        <v>316</v>
      </c>
      <c r="I886">
        <v>13.1540015</v>
      </c>
      <c r="J886">
        <v>5</v>
      </c>
      <c r="K886">
        <v>10.617601110000001</v>
      </c>
      <c r="L886">
        <v>131.15616879999999</v>
      </c>
      <c r="M886">
        <v>28.469961990000002</v>
      </c>
      <c r="N886">
        <v>7.2568590239999997</v>
      </c>
      <c r="O886">
        <v>2599.5124150568677</v>
      </c>
      <c r="P886">
        <v>60.850687479999998</v>
      </c>
      <c r="Q886">
        <v>1</v>
      </c>
      <c r="R886">
        <v>28.501273600000001</v>
      </c>
      <c r="S886" t="s">
        <v>38</v>
      </c>
    </row>
    <row r="887" spans="1:19" x14ac:dyDescent="0.35">
      <c r="A887">
        <v>657</v>
      </c>
      <c r="B887" t="s">
        <v>8</v>
      </c>
      <c r="C887" t="s">
        <v>9</v>
      </c>
      <c r="D887" t="s">
        <v>12</v>
      </c>
      <c r="E887" t="s">
        <v>0</v>
      </c>
      <c r="F887">
        <v>18</v>
      </c>
      <c r="G887">
        <v>3.3480316440000002</v>
      </c>
      <c r="H887">
        <v>242</v>
      </c>
      <c r="I887">
        <v>36.219317799999999</v>
      </c>
      <c r="J887">
        <v>6</v>
      </c>
      <c r="K887">
        <v>56.950476119999998</v>
      </c>
      <c r="L887">
        <v>66.252129740000001</v>
      </c>
      <c r="M887">
        <v>21.534738990000001</v>
      </c>
      <c r="N887">
        <v>6.9257916039999996</v>
      </c>
      <c r="O887">
        <v>2344.749452</v>
      </c>
      <c r="P887">
        <v>40.775597150000003</v>
      </c>
      <c r="Q887">
        <v>1</v>
      </c>
      <c r="R887">
        <v>19.369324689999999</v>
      </c>
      <c r="S887" t="s">
        <v>38</v>
      </c>
    </row>
    <row r="888" spans="1:19" x14ac:dyDescent="0.35">
      <c r="A888">
        <v>646</v>
      </c>
      <c r="B888" t="s">
        <v>3</v>
      </c>
      <c r="C888" t="s">
        <v>2</v>
      </c>
      <c r="D888" t="s">
        <v>7</v>
      </c>
      <c r="E888" t="s">
        <v>0</v>
      </c>
      <c r="F888">
        <v>18</v>
      </c>
      <c r="G888">
        <v>5.0049999999999999</v>
      </c>
      <c r="H888">
        <v>384</v>
      </c>
      <c r="I888">
        <v>9.4777754269999992</v>
      </c>
      <c r="J888">
        <v>2</v>
      </c>
      <c r="K888">
        <v>63.410075159999998</v>
      </c>
      <c r="L888">
        <v>144.98069609999999</v>
      </c>
      <c r="M888">
        <v>67.802520049999998</v>
      </c>
      <c r="N888">
        <v>9.6847658459999995</v>
      </c>
      <c r="O888">
        <v>3786.1071959999999</v>
      </c>
      <c r="P888">
        <v>46.104716310000001</v>
      </c>
      <c r="Q888">
        <v>1</v>
      </c>
      <c r="R888">
        <v>11.499076199999999</v>
      </c>
      <c r="S888" t="s">
        <v>37</v>
      </c>
    </row>
    <row r="889" spans="1:19" x14ac:dyDescent="0.35">
      <c r="A889">
        <v>352</v>
      </c>
      <c r="B889" t="s">
        <v>8</v>
      </c>
      <c r="C889" t="s">
        <v>2</v>
      </c>
      <c r="D889" t="s">
        <v>12</v>
      </c>
      <c r="E889" t="s">
        <v>10</v>
      </c>
      <c r="F889">
        <v>4</v>
      </c>
      <c r="G889">
        <v>8.864918995</v>
      </c>
      <c r="H889">
        <v>267</v>
      </c>
      <c r="I889">
        <v>44.611895779999998</v>
      </c>
      <c r="J889">
        <v>1</v>
      </c>
      <c r="K889">
        <v>38.04</v>
      </c>
      <c r="L889">
        <v>42.173052910000003</v>
      </c>
      <c r="M889">
        <v>56.008428989999999</v>
      </c>
      <c r="N889">
        <v>8.0088457809999998</v>
      </c>
      <c r="O889">
        <v>175.9813408</v>
      </c>
      <c r="P889">
        <v>55.42774223</v>
      </c>
      <c r="Q889">
        <v>2</v>
      </c>
      <c r="R889">
        <v>29.88484622</v>
      </c>
      <c r="S889" t="s">
        <v>40</v>
      </c>
    </row>
    <row r="890" spans="1:19" x14ac:dyDescent="0.35">
      <c r="A890">
        <v>489</v>
      </c>
      <c r="B890" t="s">
        <v>3</v>
      </c>
      <c r="C890" t="s">
        <v>9</v>
      </c>
      <c r="D890" t="s">
        <v>1</v>
      </c>
      <c r="E890" t="s">
        <v>6</v>
      </c>
      <c r="F890">
        <v>17</v>
      </c>
      <c r="G890">
        <v>5.8870474770000003</v>
      </c>
      <c r="H890">
        <v>164</v>
      </c>
      <c r="I890">
        <v>21.547066829999999</v>
      </c>
      <c r="J890">
        <v>4</v>
      </c>
      <c r="K890">
        <v>61.386006530000003</v>
      </c>
      <c r="L890">
        <v>168.0781101</v>
      </c>
      <c r="M890">
        <v>50.281065659239651</v>
      </c>
      <c r="N890">
        <v>1.452573077</v>
      </c>
      <c r="O890">
        <v>2599.5124150568677</v>
      </c>
      <c r="P890">
        <v>60.233183629999999</v>
      </c>
      <c r="Q890">
        <v>6</v>
      </c>
      <c r="R890">
        <v>17.86629091</v>
      </c>
      <c r="S890" t="s">
        <v>37</v>
      </c>
    </row>
    <row r="891" spans="1:19" x14ac:dyDescent="0.35">
      <c r="A891">
        <v>693</v>
      </c>
      <c r="B891" t="s">
        <v>11</v>
      </c>
      <c r="C891" t="s">
        <v>9</v>
      </c>
      <c r="D891" t="s">
        <v>4</v>
      </c>
      <c r="E891" t="s">
        <v>10</v>
      </c>
      <c r="F891">
        <v>14</v>
      </c>
      <c r="G891">
        <v>1.5957425869999999</v>
      </c>
      <c r="H891">
        <v>117</v>
      </c>
      <c r="I891">
        <v>9.9001515149999992</v>
      </c>
      <c r="J891">
        <v>7</v>
      </c>
      <c r="K891">
        <v>38.04</v>
      </c>
      <c r="L891">
        <v>118.6511825</v>
      </c>
      <c r="M891">
        <v>38.228427539999998</v>
      </c>
      <c r="N891">
        <v>3.5415873609999999</v>
      </c>
      <c r="O891">
        <v>4866.362556</v>
      </c>
      <c r="P891">
        <v>7.2291398280000001</v>
      </c>
      <c r="Q891">
        <v>5</v>
      </c>
      <c r="R891">
        <v>15.48502204</v>
      </c>
      <c r="S891" t="s">
        <v>39</v>
      </c>
    </row>
    <row r="892" spans="1:19" x14ac:dyDescent="0.35">
      <c r="A892">
        <v>982</v>
      </c>
      <c r="B892" t="s">
        <v>8</v>
      </c>
      <c r="C892" t="s">
        <v>9</v>
      </c>
      <c r="D892" t="s">
        <v>4</v>
      </c>
      <c r="E892" t="s">
        <v>10</v>
      </c>
      <c r="F892">
        <v>14</v>
      </c>
      <c r="G892">
        <v>6.1015754700000002</v>
      </c>
      <c r="H892">
        <v>348</v>
      </c>
      <c r="I892">
        <v>21.901089819999999</v>
      </c>
      <c r="J892">
        <v>1</v>
      </c>
      <c r="K892">
        <v>26.65066354</v>
      </c>
      <c r="L892">
        <v>120.9390664</v>
      </c>
      <c r="M892">
        <v>50.568964270000002</v>
      </c>
      <c r="N892">
        <v>9.6548929369999996</v>
      </c>
      <c r="O892">
        <v>1626.8978320000001</v>
      </c>
      <c r="P892">
        <v>28.992460860000001</v>
      </c>
      <c r="Q892">
        <v>2</v>
      </c>
      <c r="R892">
        <v>22.953120219999999</v>
      </c>
      <c r="S892" t="s">
        <v>37</v>
      </c>
    </row>
    <row r="893" spans="1:19" x14ac:dyDescent="0.35">
      <c r="A893">
        <v>355</v>
      </c>
      <c r="B893" t="s">
        <v>11</v>
      </c>
      <c r="C893" t="s">
        <v>9</v>
      </c>
      <c r="D893" t="s">
        <v>7</v>
      </c>
      <c r="E893" t="s">
        <v>6</v>
      </c>
      <c r="F893">
        <v>13</v>
      </c>
      <c r="G893">
        <v>5.0049999999999999</v>
      </c>
      <c r="H893">
        <v>374</v>
      </c>
      <c r="I893">
        <v>20.43718814</v>
      </c>
      <c r="J893">
        <v>1</v>
      </c>
      <c r="K893">
        <v>32.72547041</v>
      </c>
      <c r="L893">
        <v>49.857328619999997</v>
      </c>
      <c r="M893">
        <v>64.830450229999997</v>
      </c>
      <c r="N893">
        <v>4.948083403</v>
      </c>
      <c r="O893">
        <v>3349.6852279999998</v>
      </c>
      <c r="P893">
        <v>58.522247149999998</v>
      </c>
      <c r="Q893">
        <v>8</v>
      </c>
      <c r="R893">
        <v>40.347114490000003</v>
      </c>
      <c r="S893" t="s">
        <v>37</v>
      </c>
    </row>
    <row r="894" spans="1:19" x14ac:dyDescent="0.35">
      <c r="A894">
        <v>808</v>
      </c>
      <c r="B894" t="s">
        <v>8</v>
      </c>
      <c r="C894" t="s">
        <v>5</v>
      </c>
      <c r="D894" t="s">
        <v>4</v>
      </c>
      <c r="E894" t="s">
        <v>0</v>
      </c>
      <c r="F894">
        <v>7</v>
      </c>
      <c r="G894">
        <v>5.0092021740000003</v>
      </c>
      <c r="H894">
        <v>446</v>
      </c>
      <c r="I894">
        <v>21.445947969999999</v>
      </c>
      <c r="J894">
        <v>8</v>
      </c>
      <c r="K894">
        <v>14.05428481</v>
      </c>
      <c r="L894">
        <v>24.080662369999999</v>
      </c>
      <c r="M894">
        <v>47.753798500000002</v>
      </c>
      <c r="N894">
        <v>1.2052107089999999</v>
      </c>
      <c r="O894">
        <v>4088.8923599999998</v>
      </c>
      <c r="P894">
        <v>63.457127229999998</v>
      </c>
      <c r="Q894">
        <v>9</v>
      </c>
      <c r="R894">
        <v>26.953407609999999</v>
      </c>
      <c r="S894" t="s">
        <v>37</v>
      </c>
    </row>
    <row r="895" spans="1:19" x14ac:dyDescent="0.35">
      <c r="A895">
        <v>914</v>
      </c>
      <c r="B895" t="s">
        <v>11</v>
      </c>
      <c r="C895" t="s">
        <v>2</v>
      </c>
      <c r="D895" t="s">
        <v>7</v>
      </c>
      <c r="E895" t="s">
        <v>10</v>
      </c>
      <c r="F895">
        <v>12</v>
      </c>
      <c r="G895">
        <v>6.6397763080000001</v>
      </c>
      <c r="H895">
        <v>443</v>
      </c>
      <c r="I895">
        <v>29.278064669999999</v>
      </c>
      <c r="J895">
        <v>16</v>
      </c>
      <c r="K895">
        <v>6.4477095789999996</v>
      </c>
      <c r="L895">
        <v>98.297712590000003</v>
      </c>
      <c r="M895">
        <v>56.083053370000002</v>
      </c>
      <c r="N895">
        <v>4.640188309</v>
      </c>
      <c r="O895">
        <v>2299.7771429999998</v>
      </c>
      <c r="P895">
        <v>67.501959130000003</v>
      </c>
      <c r="Q895">
        <v>7</v>
      </c>
      <c r="R895">
        <v>14.742149469999999</v>
      </c>
      <c r="S895" t="s">
        <v>37</v>
      </c>
    </row>
    <row r="896" spans="1:19" x14ac:dyDescent="0.35">
      <c r="A896">
        <v>549</v>
      </c>
      <c r="B896" t="s">
        <v>3</v>
      </c>
      <c r="C896" t="s">
        <v>5</v>
      </c>
      <c r="D896" t="s">
        <v>12</v>
      </c>
      <c r="E896" t="s">
        <v>10</v>
      </c>
      <c r="F896">
        <v>15</v>
      </c>
      <c r="G896">
        <v>7.3664543470000003</v>
      </c>
      <c r="H896">
        <v>124</v>
      </c>
      <c r="I896">
        <v>26.058686250000001</v>
      </c>
      <c r="J896">
        <v>13</v>
      </c>
      <c r="K896">
        <v>61.492904930000002</v>
      </c>
      <c r="L896">
        <v>126.9662709</v>
      </c>
      <c r="M896">
        <v>67.383695709999998</v>
      </c>
      <c r="N896">
        <v>7.0002330170000002</v>
      </c>
      <c r="O896">
        <v>3665.3968239999999</v>
      </c>
      <c r="P896">
        <v>50.004458239999998</v>
      </c>
      <c r="Q896">
        <v>9</v>
      </c>
      <c r="R896">
        <v>10.260641400000001</v>
      </c>
      <c r="S896" t="s">
        <v>37</v>
      </c>
    </row>
    <row r="897" spans="1:19" x14ac:dyDescent="0.35">
      <c r="A897">
        <v>109</v>
      </c>
      <c r="B897" t="s">
        <v>3</v>
      </c>
      <c r="C897" t="s">
        <v>2</v>
      </c>
      <c r="D897" t="s">
        <v>12</v>
      </c>
      <c r="E897" t="s">
        <v>10</v>
      </c>
      <c r="F897">
        <v>19</v>
      </c>
      <c r="G897">
        <v>3.2823745440000001</v>
      </c>
      <c r="H897">
        <v>152</v>
      </c>
      <c r="I897">
        <v>7.4888565839999996</v>
      </c>
      <c r="J897">
        <v>18</v>
      </c>
      <c r="K897">
        <v>41.018366550000003</v>
      </c>
      <c r="L897">
        <v>103.74</v>
      </c>
      <c r="M897">
        <v>32.913238720000003</v>
      </c>
      <c r="N897">
        <v>9.9757273949999998</v>
      </c>
      <c r="O897">
        <v>1309.7671700000001</v>
      </c>
      <c r="P897">
        <v>15.72251793</v>
      </c>
      <c r="Q897">
        <v>4</v>
      </c>
      <c r="R897">
        <v>27.454426869999999</v>
      </c>
      <c r="S897" t="s">
        <v>38</v>
      </c>
    </row>
    <row r="898" spans="1:19" x14ac:dyDescent="0.35">
      <c r="A898">
        <v>923</v>
      </c>
      <c r="B898" t="s">
        <v>3</v>
      </c>
      <c r="C898" t="s">
        <v>2</v>
      </c>
      <c r="D898" t="s">
        <v>12</v>
      </c>
      <c r="E898" t="s">
        <v>6</v>
      </c>
      <c r="F898">
        <v>11</v>
      </c>
      <c r="G898">
        <v>4.9405166920000001</v>
      </c>
      <c r="H898">
        <v>346</v>
      </c>
      <c r="I898">
        <v>3.2789536319999999</v>
      </c>
      <c r="J898">
        <v>10</v>
      </c>
      <c r="K898">
        <v>44.56699124</v>
      </c>
      <c r="L898">
        <v>190.60155019999999</v>
      </c>
      <c r="M898">
        <v>23.95573336</v>
      </c>
      <c r="N898">
        <v>3.3066626339999998</v>
      </c>
      <c r="O898">
        <v>1597.510401</v>
      </c>
      <c r="P898">
        <v>37.143190599999997</v>
      </c>
      <c r="Q898">
        <v>7</v>
      </c>
      <c r="R898">
        <v>40.746487930000001</v>
      </c>
      <c r="S898" t="s">
        <v>38</v>
      </c>
    </row>
    <row r="899" spans="1:19" x14ac:dyDescent="0.35">
      <c r="A899">
        <v>897</v>
      </c>
      <c r="B899" t="s">
        <v>8</v>
      </c>
      <c r="C899" t="s">
        <v>9</v>
      </c>
      <c r="D899" t="s">
        <v>7</v>
      </c>
      <c r="E899" t="s">
        <v>10</v>
      </c>
      <c r="F899">
        <v>15</v>
      </c>
      <c r="G899">
        <v>3.907777995</v>
      </c>
      <c r="H899">
        <v>227</v>
      </c>
      <c r="I899">
        <v>36.470772439999998</v>
      </c>
      <c r="J899">
        <v>12</v>
      </c>
      <c r="K899">
        <v>65.254250859999999</v>
      </c>
      <c r="L899">
        <v>196.27872840000001</v>
      </c>
      <c r="M899">
        <v>51.909410649999998</v>
      </c>
      <c r="N899">
        <v>5.1894600610000001</v>
      </c>
      <c r="O899">
        <v>3123.793189</v>
      </c>
      <c r="P899">
        <v>5.680550384</v>
      </c>
      <c r="Q899">
        <v>5</v>
      </c>
      <c r="R899">
        <v>34.376811060000001</v>
      </c>
      <c r="S899" t="s">
        <v>38</v>
      </c>
    </row>
    <row r="900" spans="1:19" x14ac:dyDescent="0.35">
      <c r="A900">
        <v>341</v>
      </c>
      <c r="B900" t="s">
        <v>11</v>
      </c>
      <c r="C900" t="s">
        <v>5</v>
      </c>
      <c r="D900" t="s">
        <v>12</v>
      </c>
      <c r="E900" t="s">
        <v>10</v>
      </c>
      <c r="F900">
        <v>12</v>
      </c>
      <c r="G900">
        <v>6.1937243620000002</v>
      </c>
      <c r="H900">
        <v>264</v>
      </c>
      <c r="I900">
        <v>27.985871800000002</v>
      </c>
      <c r="J900">
        <v>1</v>
      </c>
      <c r="K900">
        <v>48.232811580000003</v>
      </c>
      <c r="L900">
        <v>113.6367721</v>
      </c>
      <c r="M900">
        <v>23.727546239999999</v>
      </c>
      <c r="N900">
        <v>8.8088389760000005</v>
      </c>
      <c r="O900">
        <v>3751.586229</v>
      </c>
      <c r="P900">
        <v>55.658547179999999</v>
      </c>
      <c r="Q900">
        <v>5</v>
      </c>
      <c r="R900">
        <v>15.44669961</v>
      </c>
      <c r="S900" t="s">
        <v>37</v>
      </c>
    </row>
    <row r="901" spans="1:19" x14ac:dyDescent="0.35">
      <c r="A901">
        <v>350</v>
      </c>
      <c r="B901" t="s">
        <v>3</v>
      </c>
      <c r="C901" t="s">
        <v>9</v>
      </c>
      <c r="D901" t="s">
        <v>1</v>
      </c>
      <c r="E901" t="s">
        <v>10</v>
      </c>
      <c r="F901">
        <v>3</v>
      </c>
      <c r="G901">
        <v>4.5353910129999999</v>
      </c>
      <c r="H901">
        <v>364</v>
      </c>
      <c r="I901">
        <v>17.9500384</v>
      </c>
      <c r="J901">
        <v>10</v>
      </c>
      <c r="K901">
        <v>49.905477779999998</v>
      </c>
      <c r="L901">
        <v>190.51313949999999</v>
      </c>
      <c r="M901">
        <v>65.993437659999998</v>
      </c>
      <c r="N901">
        <v>3.6171454590000001</v>
      </c>
      <c r="O901">
        <v>4767.3812939999998</v>
      </c>
      <c r="P901">
        <v>41.265293399999997</v>
      </c>
      <c r="Q901">
        <v>3</v>
      </c>
      <c r="R901">
        <v>24.651796359999999</v>
      </c>
      <c r="S901" t="s">
        <v>38</v>
      </c>
    </row>
    <row r="902" spans="1:19" x14ac:dyDescent="0.35">
      <c r="A902">
        <v>976</v>
      </c>
      <c r="B902" t="s">
        <v>3</v>
      </c>
      <c r="C902" t="s">
        <v>5</v>
      </c>
      <c r="D902" t="s">
        <v>4</v>
      </c>
      <c r="E902" t="s">
        <v>6</v>
      </c>
      <c r="F902">
        <v>17</v>
      </c>
      <c r="G902">
        <v>5.0585029590000001</v>
      </c>
      <c r="H902">
        <v>88</v>
      </c>
      <c r="I902">
        <v>40.41789112</v>
      </c>
      <c r="J902">
        <v>9</v>
      </c>
      <c r="K902">
        <v>56.15296215</v>
      </c>
      <c r="L902">
        <v>44.094595140000003</v>
      </c>
      <c r="M902">
        <v>63.152686860000003</v>
      </c>
      <c r="N902">
        <v>1.1816894099999999</v>
      </c>
      <c r="O902">
        <v>1337.3700670000001</v>
      </c>
      <c r="P902">
        <v>51.512077390000002</v>
      </c>
      <c r="Q902">
        <v>9</v>
      </c>
      <c r="R902">
        <v>43.48536635</v>
      </c>
      <c r="S902" t="s">
        <v>37</v>
      </c>
    </row>
    <row r="903" spans="1:19" x14ac:dyDescent="0.35">
      <c r="A903">
        <v>104</v>
      </c>
      <c r="B903" t="s">
        <v>11</v>
      </c>
      <c r="C903" t="s">
        <v>2</v>
      </c>
      <c r="D903" t="s">
        <v>7</v>
      </c>
      <c r="E903" t="s">
        <v>0</v>
      </c>
      <c r="F903">
        <v>3</v>
      </c>
      <c r="G903">
        <v>4.4594464780000003</v>
      </c>
      <c r="H903">
        <v>308</v>
      </c>
      <c r="I903">
        <v>19.40292371</v>
      </c>
      <c r="J903">
        <v>3</v>
      </c>
      <c r="K903">
        <v>12.562649240000001</v>
      </c>
      <c r="L903">
        <v>14.82993018</v>
      </c>
      <c r="M903">
        <v>72.902760290000003</v>
      </c>
      <c r="N903">
        <v>9.4944651629999992</v>
      </c>
      <c r="O903">
        <v>2462.3247030000002</v>
      </c>
      <c r="P903">
        <v>64.090151309999996</v>
      </c>
      <c r="Q903">
        <v>5</v>
      </c>
      <c r="R903">
        <v>12.994515850000001</v>
      </c>
      <c r="S903" t="s">
        <v>38</v>
      </c>
    </row>
    <row r="904" spans="1:19" x14ac:dyDescent="0.35">
      <c r="A904">
        <v>218</v>
      </c>
      <c r="B904" t="s">
        <v>3</v>
      </c>
      <c r="C904" t="s">
        <v>9</v>
      </c>
      <c r="D904" t="s">
        <v>12</v>
      </c>
      <c r="E904" t="s">
        <v>10</v>
      </c>
      <c r="F904">
        <v>19</v>
      </c>
      <c r="G904">
        <v>4.7877609689999998</v>
      </c>
      <c r="H904">
        <v>253</v>
      </c>
      <c r="I904">
        <v>39.798254479999997</v>
      </c>
      <c r="J904">
        <v>19</v>
      </c>
      <c r="K904">
        <v>28.410539960000001</v>
      </c>
      <c r="L904">
        <v>17.487811709999999</v>
      </c>
      <c r="M904">
        <v>58.373725880000002</v>
      </c>
      <c r="N904">
        <v>4.935563986</v>
      </c>
      <c r="O904">
        <v>1703.6787609999999</v>
      </c>
      <c r="P904">
        <v>53.385024190000003</v>
      </c>
      <c r="Q904">
        <v>6</v>
      </c>
      <c r="R904">
        <v>28.94362568</v>
      </c>
      <c r="S904" t="s">
        <v>38</v>
      </c>
    </row>
    <row r="905" spans="1:19" x14ac:dyDescent="0.35">
      <c r="A905">
        <v>900</v>
      </c>
      <c r="B905" t="s">
        <v>3</v>
      </c>
      <c r="C905" t="s">
        <v>9</v>
      </c>
      <c r="D905" t="s">
        <v>1</v>
      </c>
      <c r="E905" t="s">
        <v>0</v>
      </c>
      <c r="F905">
        <v>4</v>
      </c>
      <c r="G905">
        <v>8.4093020119999995</v>
      </c>
      <c r="H905">
        <v>56</v>
      </c>
      <c r="I905">
        <v>15.287806379999999</v>
      </c>
      <c r="J905">
        <v>9</v>
      </c>
      <c r="K905">
        <v>67.933515299999996</v>
      </c>
      <c r="L905">
        <v>121.6273711</v>
      </c>
      <c r="M905">
        <v>24.031854249999999</v>
      </c>
      <c r="N905">
        <v>5.0775587370000004</v>
      </c>
      <c r="O905">
        <v>696.93154419999996</v>
      </c>
      <c r="P905">
        <v>32.817865939999997</v>
      </c>
      <c r="Q905">
        <v>3</v>
      </c>
      <c r="R905">
        <v>21.030417889999999</v>
      </c>
      <c r="S905" t="s">
        <v>40</v>
      </c>
    </row>
    <row r="906" spans="1:19" x14ac:dyDescent="0.35">
      <c r="A906">
        <v>473</v>
      </c>
      <c r="B906" t="s">
        <v>11</v>
      </c>
      <c r="C906" t="s">
        <v>2</v>
      </c>
      <c r="D906" t="s">
        <v>4</v>
      </c>
      <c r="E906" t="s">
        <v>6</v>
      </c>
      <c r="F906">
        <v>3</v>
      </c>
      <c r="G906">
        <v>9.7815323299999992</v>
      </c>
      <c r="H906">
        <v>269</v>
      </c>
      <c r="I906">
        <v>3.6422648770000001</v>
      </c>
      <c r="J906">
        <v>10</v>
      </c>
      <c r="K906">
        <v>64.990455080000004</v>
      </c>
      <c r="L906">
        <v>21.711957850000001</v>
      </c>
      <c r="M906">
        <v>35.18912753</v>
      </c>
      <c r="N906">
        <v>6.2498814319999996</v>
      </c>
      <c r="O906">
        <v>2416.553954</v>
      </c>
      <c r="P906">
        <v>33.566473449999997</v>
      </c>
      <c r="Q906">
        <v>7</v>
      </c>
      <c r="R906">
        <v>10.588088969999999</v>
      </c>
      <c r="S906" t="s">
        <v>40</v>
      </c>
    </row>
    <row r="907" spans="1:19" x14ac:dyDescent="0.35">
      <c r="A907">
        <v>164</v>
      </c>
      <c r="B907" t="s">
        <v>3</v>
      </c>
      <c r="C907" t="s">
        <v>2</v>
      </c>
      <c r="D907" t="s">
        <v>4</v>
      </c>
      <c r="E907" t="s">
        <v>6</v>
      </c>
      <c r="F907">
        <v>16</v>
      </c>
      <c r="G907">
        <v>5.7541841869999999</v>
      </c>
      <c r="H907">
        <v>75</v>
      </c>
      <c r="I907">
        <v>46.631984690000003</v>
      </c>
      <c r="J907">
        <v>19</v>
      </c>
      <c r="K907">
        <v>62.464894260000001</v>
      </c>
      <c r="L907">
        <v>192.1236653</v>
      </c>
      <c r="M907">
        <v>68.475910670000005</v>
      </c>
      <c r="N907">
        <v>0.135012575</v>
      </c>
      <c r="O907">
        <v>1752.9855930000001</v>
      </c>
      <c r="P907">
        <v>58.998544979999998</v>
      </c>
      <c r="Q907">
        <v>9</v>
      </c>
      <c r="R907">
        <v>7.2456764409999996</v>
      </c>
      <c r="S907" t="s">
        <v>37</v>
      </c>
    </row>
    <row r="908" spans="1:19" x14ac:dyDescent="0.35">
      <c r="A908">
        <v>245</v>
      </c>
      <c r="B908" t="s">
        <v>3</v>
      </c>
      <c r="C908" t="s">
        <v>2</v>
      </c>
      <c r="D908" t="s">
        <v>7</v>
      </c>
      <c r="E908" t="s">
        <v>6</v>
      </c>
      <c r="F908">
        <v>12</v>
      </c>
      <c r="G908">
        <v>4.8000604400000002</v>
      </c>
      <c r="H908">
        <v>210</v>
      </c>
      <c r="I908">
        <v>19.727556459999999</v>
      </c>
      <c r="J908">
        <v>16</v>
      </c>
      <c r="K908">
        <v>34.385753170000001</v>
      </c>
      <c r="L908">
        <v>36.967310040000001</v>
      </c>
      <c r="M908">
        <v>50.281065659239651</v>
      </c>
      <c r="N908">
        <v>9.3181986380000001</v>
      </c>
      <c r="O908">
        <v>1316.610126</v>
      </c>
      <c r="P908">
        <v>26.87545677</v>
      </c>
      <c r="Q908">
        <v>9</v>
      </c>
      <c r="R908">
        <v>30.014212310000001</v>
      </c>
      <c r="S908" t="s">
        <v>38</v>
      </c>
    </row>
    <row r="909" spans="1:19" x14ac:dyDescent="0.35">
      <c r="A909">
        <v>323</v>
      </c>
      <c r="B909" t="s">
        <v>3</v>
      </c>
      <c r="C909" t="s">
        <v>9</v>
      </c>
      <c r="D909" t="s">
        <v>7</v>
      </c>
      <c r="E909" t="s">
        <v>6</v>
      </c>
      <c r="F909">
        <v>8</v>
      </c>
      <c r="G909">
        <v>1.8087264780000001</v>
      </c>
      <c r="H909">
        <v>406</v>
      </c>
      <c r="I909">
        <v>39.634628640000003</v>
      </c>
      <c r="J909">
        <v>18</v>
      </c>
      <c r="K909">
        <v>60.71754198</v>
      </c>
      <c r="L909">
        <v>67.897333149999994</v>
      </c>
      <c r="M909">
        <v>61.908828069999998</v>
      </c>
      <c r="N909">
        <v>3.6783657390000002</v>
      </c>
      <c r="O909">
        <v>1070.612756</v>
      </c>
      <c r="P909">
        <v>21.086160060000001</v>
      </c>
      <c r="Q909">
        <v>5</v>
      </c>
      <c r="R909">
        <v>5.9336993180000004</v>
      </c>
      <c r="S909" t="s">
        <v>39</v>
      </c>
    </row>
    <row r="910" spans="1:19" x14ac:dyDescent="0.35">
      <c r="A910">
        <v>338</v>
      </c>
      <c r="B910" t="s">
        <v>8</v>
      </c>
      <c r="C910" t="s">
        <v>5</v>
      </c>
      <c r="D910" t="s">
        <v>7</v>
      </c>
      <c r="E910" t="s">
        <v>0</v>
      </c>
      <c r="F910">
        <v>17</v>
      </c>
      <c r="G910">
        <v>3.4791636000000001</v>
      </c>
      <c r="H910">
        <v>225</v>
      </c>
      <c r="I910">
        <v>13.957206660000001</v>
      </c>
      <c r="J910">
        <v>14</v>
      </c>
      <c r="K910">
        <v>8.1457323259999992</v>
      </c>
      <c r="L910">
        <v>166.2783824</v>
      </c>
      <c r="M910">
        <v>66.815559859999993</v>
      </c>
      <c r="N910">
        <v>4.0296254380000001</v>
      </c>
      <c r="O910">
        <v>1787.5402429999999</v>
      </c>
      <c r="P910">
        <v>19.50610653</v>
      </c>
      <c r="Q910">
        <v>7</v>
      </c>
      <c r="R910">
        <v>9.6550752509999995</v>
      </c>
      <c r="S910" t="s">
        <v>38</v>
      </c>
    </row>
    <row r="911" spans="1:19" x14ac:dyDescent="0.35">
      <c r="A911">
        <v>567.5</v>
      </c>
      <c r="B911" t="s">
        <v>11</v>
      </c>
      <c r="C911" t="s">
        <v>9</v>
      </c>
      <c r="D911" t="s">
        <v>1</v>
      </c>
      <c r="E911" t="s">
        <v>10</v>
      </c>
      <c r="F911">
        <v>7</v>
      </c>
      <c r="G911">
        <v>4.7465279279999999</v>
      </c>
      <c r="H911">
        <v>128</v>
      </c>
      <c r="I911">
        <v>32.318255610000001</v>
      </c>
      <c r="J911">
        <v>10</v>
      </c>
      <c r="K911">
        <v>14.65363258</v>
      </c>
      <c r="L911">
        <v>51.56066139</v>
      </c>
      <c r="M911">
        <v>39.806707869999997</v>
      </c>
      <c r="N911">
        <v>1.823681551</v>
      </c>
      <c r="O911">
        <v>4938.1946170000001</v>
      </c>
      <c r="P911">
        <v>37.996730790000001</v>
      </c>
      <c r="Q911">
        <v>3</v>
      </c>
      <c r="R911">
        <v>20.640392649999999</v>
      </c>
      <c r="S911" t="s">
        <v>38</v>
      </c>
    </row>
    <row r="912" spans="1:19" x14ac:dyDescent="0.35">
      <c r="A912">
        <v>878</v>
      </c>
      <c r="B912" t="s">
        <v>11</v>
      </c>
      <c r="C912" t="s">
        <v>5</v>
      </c>
      <c r="D912" t="s">
        <v>1</v>
      </c>
      <c r="E912" t="s">
        <v>6</v>
      </c>
      <c r="F912">
        <v>11</v>
      </c>
      <c r="G912">
        <v>3.5698735589999999</v>
      </c>
      <c r="H912">
        <v>51</v>
      </c>
      <c r="I912">
        <v>43.665543659999997</v>
      </c>
      <c r="J912">
        <v>2</v>
      </c>
      <c r="K912">
        <v>31.907900399999999</v>
      </c>
      <c r="L912">
        <v>56.16400711</v>
      </c>
      <c r="M912">
        <v>39.337848399999999</v>
      </c>
      <c r="N912">
        <v>4.9545069569999995</v>
      </c>
      <c r="O912">
        <v>4023.3554669999999</v>
      </c>
      <c r="P912">
        <v>19.805758740000002</v>
      </c>
      <c r="Q912">
        <v>6</v>
      </c>
      <c r="R912">
        <v>6.9584083410000002</v>
      </c>
      <c r="S912" t="s">
        <v>38</v>
      </c>
    </row>
    <row r="913" spans="1:19" x14ac:dyDescent="0.35">
      <c r="A913">
        <v>567.5</v>
      </c>
      <c r="B913" t="s">
        <v>8</v>
      </c>
      <c r="C913" t="s">
        <v>9</v>
      </c>
      <c r="D913" t="s">
        <v>7</v>
      </c>
      <c r="E913" t="s">
        <v>6</v>
      </c>
      <c r="F913">
        <v>18</v>
      </c>
      <c r="G913">
        <v>3.7801984740000001</v>
      </c>
      <c r="H913">
        <v>269</v>
      </c>
      <c r="I913">
        <v>2.0822011169999999</v>
      </c>
      <c r="J913">
        <v>1</v>
      </c>
      <c r="K913">
        <v>36.420484330000001</v>
      </c>
      <c r="L913">
        <v>132.0387016</v>
      </c>
      <c r="M913">
        <v>53.468160869999998</v>
      </c>
      <c r="N913">
        <v>8.0590409550000004</v>
      </c>
      <c r="O913">
        <v>343.6774082</v>
      </c>
      <c r="P913">
        <v>64.804088669999999</v>
      </c>
      <c r="Q913">
        <v>8</v>
      </c>
      <c r="R913">
        <v>27.619633562835759</v>
      </c>
      <c r="S913" t="s">
        <v>38</v>
      </c>
    </row>
    <row r="914" spans="1:19" x14ac:dyDescent="0.35">
      <c r="A914">
        <v>381</v>
      </c>
      <c r="B914" t="s">
        <v>11</v>
      </c>
      <c r="C914" t="s">
        <v>9</v>
      </c>
      <c r="D914" t="s">
        <v>12</v>
      </c>
      <c r="E914" t="s">
        <v>0</v>
      </c>
      <c r="G914">
        <v>8.1507789479999992</v>
      </c>
      <c r="H914">
        <v>465</v>
      </c>
      <c r="I914">
        <v>41.531788229999997</v>
      </c>
      <c r="J914">
        <v>10</v>
      </c>
      <c r="K914">
        <v>22.127964980000002</v>
      </c>
      <c r="L914">
        <v>62.456356810000003</v>
      </c>
      <c r="M914">
        <v>50.281065659239651</v>
      </c>
      <c r="N914">
        <v>8.0199175579999995</v>
      </c>
      <c r="O914">
        <v>4522.104789</v>
      </c>
      <c r="P914">
        <v>68.499899299999996</v>
      </c>
      <c r="Q914">
        <v>8</v>
      </c>
      <c r="R914">
        <v>10.866426089999999</v>
      </c>
      <c r="S914" t="s">
        <v>40</v>
      </c>
    </row>
    <row r="915" spans="1:19" x14ac:dyDescent="0.35">
      <c r="A915">
        <v>162</v>
      </c>
      <c r="B915" t="s">
        <v>3</v>
      </c>
      <c r="C915" t="s">
        <v>2</v>
      </c>
      <c r="D915" t="s">
        <v>4</v>
      </c>
      <c r="E915" t="s">
        <v>0</v>
      </c>
      <c r="F915">
        <v>3</v>
      </c>
      <c r="G915">
        <v>5.0575816270000002</v>
      </c>
      <c r="H915">
        <v>181</v>
      </c>
      <c r="I915">
        <v>28.566650249999999</v>
      </c>
      <c r="J915">
        <v>9</v>
      </c>
      <c r="K915">
        <v>28.17098361</v>
      </c>
      <c r="L915">
        <v>51.315050460000002</v>
      </c>
      <c r="M915">
        <v>33.434372109999998</v>
      </c>
      <c r="N915">
        <v>9.3643887249999995</v>
      </c>
      <c r="O915">
        <v>3336.4548960000002</v>
      </c>
      <c r="P915">
        <v>71.751339139999999</v>
      </c>
      <c r="Q915">
        <v>2</v>
      </c>
      <c r="R915">
        <v>20.744289080000001</v>
      </c>
      <c r="S915" t="s">
        <v>37</v>
      </c>
    </row>
    <row r="916" spans="1:19" x14ac:dyDescent="0.35">
      <c r="A916">
        <v>316</v>
      </c>
      <c r="B916" t="s">
        <v>11</v>
      </c>
      <c r="C916" t="s">
        <v>5</v>
      </c>
      <c r="D916" t="s">
        <v>4</v>
      </c>
      <c r="E916" t="s">
        <v>6</v>
      </c>
      <c r="F916">
        <v>4</v>
      </c>
      <c r="G916">
        <v>5.2364239829999999</v>
      </c>
      <c r="H916">
        <v>325</v>
      </c>
      <c r="I916">
        <v>30.373587700000002</v>
      </c>
      <c r="J916">
        <v>13</v>
      </c>
      <c r="K916">
        <v>15.580446569999999</v>
      </c>
      <c r="L916">
        <v>58.293765720000003</v>
      </c>
      <c r="M916">
        <v>76.475491759999997</v>
      </c>
      <c r="N916">
        <v>4.0919717799999997</v>
      </c>
      <c r="O916">
        <v>4369.1950029999998</v>
      </c>
      <c r="P916">
        <v>24.824000139999999</v>
      </c>
      <c r="Q916">
        <v>6</v>
      </c>
      <c r="R916">
        <v>40.602185919999997</v>
      </c>
      <c r="S916" t="s">
        <v>37</v>
      </c>
    </row>
    <row r="917" spans="1:19" x14ac:dyDescent="0.35">
      <c r="A917">
        <v>953</v>
      </c>
      <c r="B917" t="s">
        <v>3</v>
      </c>
      <c r="C917" t="s">
        <v>9</v>
      </c>
      <c r="D917" t="s">
        <v>1</v>
      </c>
      <c r="E917" t="s">
        <v>10</v>
      </c>
      <c r="G917">
        <v>3.6516188789999999</v>
      </c>
      <c r="H917">
        <v>166</v>
      </c>
      <c r="I917">
        <v>26.157900040000001</v>
      </c>
      <c r="J917">
        <v>2</v>
      </c>
      <c r="K917">
        <v>36.793712059999997</v>
      </c>
      <c r="L917">
        <v>103.2230249</v>
      </c>
      <c r="M917">
        <v>55.947121090000003</v>
      </c>
      <c r="N917">
        <v>7.1163428870000001</v>
      </c>
      <c r="O917">
        <v>1582.6910459999999</v>
      </c>
      <c r="P917">
        <v>66.934273750000003</v>
      </c>
      <c r="Q917">
        <v>7</v>
      </c>
      <c r="R917">
        <v>33.186395500000003</v>
      </c>
      <c r="S917" t="s">
        <v>38</v>
      </c>
    </row>
    <row r="918" spans="1:19" x14ac:dyDescent="0.35">
      <c r="A918">
        <v>926</v>
      </c>
      <c r="B918" t="s">
        <v>8</v>
      </c>
      <c r="C918" t="s">
        <v>2</v>
      </c>
      <c r="D918" t="s">
        <v>4</v>
      </c>
      <c r="E918" t="s">
        <v>10</v>
      </c>
      <c r="F918">
        <v>6</v>
      </c>
      <c r="G918">
        <v>7.3550894500000004</v>
      </c>
      <c r="H918">
        <v>213</v>
      </c>
      <c r="I918">
        <v>43.723755160000003</v>
      </c>
      <c r="J918">
        <v>7</v>
      </c>
      <c r="K918">
        <v>56.599814039999998</v>
      </c>
      <c r="L918">
        <v>193.55897580000001</v>
      </c>
      <c r="M918">
        <v>79.527588280000003</v>
      </c>
      <c r="N918">
        <v>5.1216517970000002</v>
      </c>
      <c r="O918">
        <v>2389.324001</v>
      </c>
      <c r="P918">
        <v>64.204028800000003</v>
      </c>
      <c r="Q918">
        <v>7</v>
      </c>
      <c r="R918">
        <v>25.043048500000001</v>
      </c>
      <c r="S918" t="s">
        <v>37</v>
      </c>
    </row>
    <row r="919" spans="1:19" x14ac:dyDescent="0.35">
      <c r="A919">
        <v>894</v>
      </c>
      <c r="B919" t="s">
        <v>3</v>
      </c>
      <c r="C919" t="s">
        <v>2</v>
      </c>
      <c r="D919" t="s">
        <v>7</v>
      </c>
      <c r="E919" t="s">
        <v>6</v>
      </c>
      <c r="F919">
        <v>14</v>
      </c>
      <c r="G919">
        <v>5.0049999999999999</v>
      </c>
      <c r="H919">
        <v>337</v>
      </c>
      <c r="I919">
        <v>2.1716678620000001</v>
      </c>
      <c r="J919">
        <v>16</v>
      </c>
      <c r="K919">
        <v>47.988425589999999</v>
      </c>
      <c r="L919">
        <v>168.12520889999999</v>
      </c>
      <c r="M919">
        <v>25.376823439999999</v>
      </c>
      <c r="N919">
        <v>8.0598256159999995</v>
      </c>
      <c r="O919">
        <v>4511.3770180000001</v>
      </c>
      <c r="P919">
        <v>68.535693069999994</v>
      </c>
      <c r="Q919">
        <v>3</v>
      </c>
      <c r="R919">
        <v>9.1324988529999995</v>
      </c>
      <c r="S919" t="s">
        <v>37</v>
      </c>
    </row>
    <row r="920" spans="1:19" x14ac:dyDescent="0.35">
      <c r="A920">
        <v>788</v>
      </c>
      <c r="B920" t="s">
        <v>11</v>
      </c>
      <c r="C920" t="s">
        <v>2</v>
      </c>
      <c r="D920" t="s">
        <v>4</v>
      </c>
      <c r="E920" t="s">
        <v>0</v>
      </c>
      <c r="F920">
        <v>5</v>
      </c>
      <c r="G920">
        <v>5.0049999999999999</v>
      </c>
      <c r="H920">
        <v>77</v>
      </c>
      <c r="I920">
        <v>13.051419579999999</v>
      </c>
      <c r="J920">
        <v>19</v>
      </c>
      <c r="K920">
        <v>12.00649608</v>
      </c>
      <c r="L920">
        <v>64.075950270000007</v>
      </c>
      <c r="M920">
        <v>27.59372819</v>
      </c>
      <c r="N920">
        <v>7.1541658899999998</v>
      </c>
      <c r="O920">
        <v>1314.060616</v>
      </c>
      <c r="P920">
        <v>47.83618766</v>
      </c>
      <c r="Q920">
        <v>9</v>
      </c>
      <c r="R920">
        <v>32.861734669999997</v>
      </c>
      <c r="S920" t="s">
        <v>37</v>
      </c>
    </row>
    <row r="921" spans="1:19" x14ac:dyDescent="0.35">
      <c r="A921">
        <v>560</v>
      </c>
      <c r="B921" t="s">
        <v>11</v>
      </c>
      <c r="C921" t="s">
        <v>5</v>
      </c>
      <c r="D921" t="s">
        <v>1</v>
      </c>
      <c r="E921" t="s">
        <v>6</v>
      </c>
      <c r="G921">
        <v>1.838498365</v>
      </c>
      <c r="H921">
        <v>382</v>
      </c>
      <c r="I921">
        <v>43.788126939999998</v>
      </c>
      <c r="J921">
        <v>15</v>
      </c>
      <c r="K921">
        <v>36.692804219999999</v>
      </c>
      <c r="L921">
        <v>79.04090961</v>
      </c>
      <c r="M921">
        <v>69.598508219999999</v>
      </c>
      <c r="N921">
        <v>3.7422389599999999</v>
      </c>
      <c r="O921">
        <v>4534.1125849999999</v>
      </c>
      <c r="P921">
        <v>61.541849319999997</v>
      </c>
      <c r="Q921">
        <v>5</v>
      </c>
      <c r="R921">
        <v>12.36693436</v>
      </c>
      <c r="S921" t="s">
        <v>39</v>
      </c>
    </row>
    <row r="922" spans="1:19" x14ac:dyDescent="0.35">
      <c r="A922">
        <v>567.5</v>
      </c>
      <c r="B922" t="s">
        <v>11</v>
      </c>
      <c r="C922" t="s">
        <v>9</v>
      </c>
      <c r="D922" t="s">
        <v>7</v>
      </c>
      <c r="E922" t="s">
        <v>6</v>
      </c>
      <c r="F922">
        <v>15</v>
      </c>
      <c r="G922">
        <v>4.877796172</v>
      </c>
      <c r="H922">
        <v>50</v>
      </c>
      <c r="I922">
        <v>37.617285129999999</v>
      </c>
      <c r="J922">
        <v>11</v>
      </c>
      <c r="K922">
        <v>50.347014880000003</v>
      </c>
      <c r="L922">
        <v>98.257327599999996</v>
      </c>
      <c r="M922">
        <v>71.885353739999999</v>
      </c>
      <c r="N922">
        <v>3.4330709590000001</v>
      </c>
      <c r="O922">
        <v>3876.0767510000001</v>
      </c>
      <c r="P922">
        <v>14.84961161</v>
      </c>
      <c r="Q922">
        <v>3</v>
      </c>
      <c r="R922">
        <v>27.619633562835759</v>
      </c>
      <c r="S922" t="s">
        <v>38</v>
      </c>
    </row>
    <row r="923" spans="1:19" x14ac:dyDescent="0.35">
      <c r="A923">
        <v>567.5</v>
      </c>
      <c r="B923" t="s">
        <v>8</v>
      </c>
      <c r="C923" t="s">
        <v>5</v>
      </c>
      <c r="D923" t="s">
        <v>12</v>
      </c>
      <c r="E923" t="s">
        <v>0</v>
      </c>
      <c r="F923">
        <v>15</v>
      </c>
      <c r="G923">
        <v>3.8958839959999998</v>
      </c>
      <c r="H923">
        <v>237</v>
      </c>
      <c r="I923">
        <v>0.88225800899999995</v>
      </c>
      <c r="J923">
        <v>1</v>
      </c>
      <c r="K923">
        <v>39.44319428</v>
      </c>
      <c r="L923">
        <v>195.99663290000001</v>
      </c>
      <c r="M923">
        <v>46.727521299999999</v>
      </c>
      <c r="N923">
        <v>2.5991803839999998</v>
      </c>
      <c r="O923">
        <v>5040.4440210000002</v>
      </c>
      <c r="P923">
        <v>62.549809959999997</v>
      </c>
      <c r="Q923">
        <v>2</v>
      </c>
      <c r="R923">
        <v>34.879820789999997</v>
      </c>
      <c r="S923" t="s">
        <v>38</v>
      </c>
    </row>
    <row r="924" spans="1:19" x14ac:dyDescent="0.35">
      <c r="A924">
        <v>198</v>
      </c>
      <c r="B924" t="s">
        <v>8</v>
      </c>
      <c r="C924" t="s">
        <v>9</v>
      </c>
      <c r="D924" t="s">
        <v>12</v>
      </c>
      <c r="E924" t="s">
        <v>10</v>
      </c>
      <c r="F924">
        <v>4</v>
      </c>
      <c r="G924">
        <v>8.3691594919999996</v>
      </c>
      <c r="H924">
        <v>105</v>
      </c>
      <c r="I924">
        <v>24.842402245222441</v>
      </c>
      <c r="J924">
        <v>7</v>
      </c>
      <c r="K924">
        <v>30.458913769999999</v>
      </c>
      <c r="L924">
        <v>42.754188980000002</v>
      </c>
      <c r="M924">
        <v>62.844270569999999</v>
      </c>
      <c r="N924">
        <v>5.8075063260000004</v>
      </c>
      <c r="O924">
        <v>1827.808747</v>
      </c>
      <c r="P924">
        <v>16.69294463</v>
      </c>
      <c r="Q924">
        <v>9</v>
      </c>
      <c r="R924">
        <v>46.042695399999999</v>
      </c>
      <c r="S924" t="s">
        <v>40</v>
      </c>
    </row>
    <row r="925" spans="1:19" x14ac:dyDescent="0.35">
      <c r="A925">
        <v>567.5</v>
      </c>
      <c r="B925" t="s">
        <v>11</v>
      </c>
      <c r="C925" t="s">
        <v>5</v>
      </c>
      <c r="D925" t="s">
        <v>4</v>
      </c>
      <c r="E925" t="s">
        <v>6</v>
      </c>
      <c r="F925">
        <v>8</v>
      </c>
      <c r="G925">
        <v>8.6877973839999996</v>
      </c>
      <c r="H925">
        <v>84</v>
      </c>
      <c r="I925">
        <v>26.478634039999999</v>
      </c>
      <c r="J925">
        <v>8</v>
      </c>
      <c r="K925">
        <v>45.424437380000001</v>
      </c>
      <c r="L925">
        <v>77.921789660000002</v>
      </c>
      <c r="M925">
        <v>72.053437250000002</v>
      </c>
      <c r="N925">
        <v>9.6420442309999999</v>
      </c>
      <c r="O925">
        <v>1264.9880230000001</v>
      </c>
      <c r="P925">
        <v>31.52033651</v>
      </c>
      <c r="Q925">
        <v>4</v>
      </c>
      <c r="R925">
        <v>27.619633562835759</v>
      </c>
      <c r="S925" t="s">
        <v>40</v>
      </c>
    </row>
    <row r="926" spans="1:19" x14ac:dyDescent="0.35">
      <c r="A926">
        <v>484</v>
      </c>
      <c r="B926" t="s">
        <v>3</v>
      </c>
      <c r="C926" t="s">
        <v>2</v>
      </c>
      <c r="D926" t="s">
        <v>4</v>
      </c>
      <c r="E926" t="s">
        <v>6</v>
      </c>
      <c r="F926">
        <v>16</v>
      </c>
      <c r="G926">
        <v>2.5294390099999999</v>
      </c>
      <c r="H926">
        <v>161</v>
      </c>
      <c r="I926">
        <v>20.044106759999998</v>
      </c>
      <c r="J926">
        <v>10</v>
      </c>
      <c r="K926">
        <v>67.961513240000002</v>
      </c>
      <c r="L926">
        <v>148.59095790000001</v>
      </c>
      <c r="M926">
        <v>22.587667289999999</v>
      </c>
      <c r="N926">
        <v>2.0806607019999999</v>
      </c>
      <c r="O926">
        <v>1874.3481979999999</v>
      </c>
      <c r="P926">
        <v>76.420061259999997</v>
      </c>
      <c r="Q926">
        <v>2</v>
      </c>
      <c r="R926">
        <v>6.8448159769999997</v>
      </c>
      <c r="S926" t="s">
        <v>38</v>
      </c>
    </row>
    <row r="927" spans="1:19" x14ac:dyDescent="0.35">
      <c r="A927">
        <v>504</v>
      </c>
      <c r="B927" t="s">
        <v>8</v>
      </c>
      <c r="C927" t="s">
        <v>9</v>
      </c>
      <c r="D927" t="s">
        <v>1</v>
      </c>
      <c r="E927" t="s">
        <v>0</v>
      </c>
      <c r="F927">
        <v>16</v>
      </c>
      <c r="G927">
        <v>2.7556935239999998</v>
      </c>
      <c r="H927">
        <v>335</v>
      </c>
      <c r="I927">
        <v>14.8696666</v>
      </c>
      <c r="J927">
        <v>5</v>
      </c>
      <c r="K927">
        <v>11.169014130000001</v>
      </c>
      <c r="L927">
        <v>193.14930949999999</v>
      </c>
      <c r="M927">
        <v>54.437025380000001</v>
      </c>
      <c r="N927">
        <v>1.0429993040000001</v>
      </c>
      <c r="O927">
        <v>4804.0153030000001</v>
      </c>
      <c r="P927">
        <v>38.677090790000001</v>
      </c>
      <c r="Q927">
        <v>3</v>
      </c>
      <c r="R927">
        <v>44.613397280000001</v>
      </c>
      <c r="S927" t="s">
        <v>38</v>
      </c>
    </row>
    <row r="928" spans="1:19" x14ac:dyDescent="0.35">
      <c r="A928">
        <v>922</v>
      </c>
      <c r="B928" t="s">
        <v>11</v>
      </c>
      <c r="C928" t="s">
        <v>5</v>
      </c>
      <c r="D928" t="s">
        <v>12</v>
      </c>
      <c r="E928" t="s">
        <v>10</v>
      </c>
      <c r="F928">
        <v>4</v>
      </c>
      <c r="G928">
        <v>4.4473607299999998</v>
      </c>
      <c r="H928">
        <v>359</v>
      </c>
      <c r="I928">
        <v>34.086242519999999</v>
      </c>
      <c r="J928">
        <v>9</v>
      </c>
      <c r="K928">
        <v>30.351043950000001</v>
      </c>
      <c r="L928">
        <v>39.578290430000003</v>
      </c>
      <c r="M928">
        <v>71.208839990000001</v>
      </c>
      <c r="N928">
        <v>1.2820663569999999</v>
      </c>
      <c r="O928">
        <v>2055.3123650000002</v>
      </c>
      <c r="P928">
        <v>29.584107150000001</v>
      </c>
      <c r="Q928">
        <v>4</v>
      </c>
      <c r="R928">
        <v>8.0138194760000001</v>
      </c>
      <c r="S928" t="s">
        <v>38</v>
      </c>
    </row>
    <row r="929" spans="1:19" x14ac:dyDescent="0.35">
      <c r="A929">
        <v>617</v>
      </c>
      <c r="B929" t="s">
        <v>11</v>
      </c>
      <c r="C929" t="s">
        <v>2</v>
      </c>
      <c r="D929" t="s">
        <v>12</v>
      </c>
      <c r="E929" t="s">
        <v>10</v>
      </c>
      <c r="F929">
        <v>13</v>
      </c>
      <c r="G929">
        <v>5.0049999999999999</v>
      </c>
      <c r="H929">
        <v>85</v>
      </c>
      <c r="I929">
        <v>10.389523240000001</v>
      </c>
      <c r="J929">
        <v>1</v>
      </c>
      <c r="K929">
        <v>31.42938045</v>
      </c>
      <c r="L929">
        <v>103.74</v>
      </c>
      <c r="M929">
        <v>43.889296680000001</v>
      </c>
      <c r="N929">
        <v>7.8526768950000001</v>
      </c>
      <c r="O929">
        <v>2610.256257</v>
      </c>
      <c r="P929">
        <v>70.405142220000002</v>
      </c>
      <c r="Q929">
        <v>6</v>
      </c>
      <c r="R929">
        <v>44.038095920000004</v>
      </c>
      <c r="S929" t="s">
        <v>37</v>
      </c>
    </row>
    <row r="930" spans="1:19" x14ac:dyDescent="0.35">
      <c r="A930">
        <v>575</v>
      </c>
      <c r="B930" t="s">
        <v>8</v>
      </c>
      <c r="C930" t="s">
        <v>2</v>
      </c>
      <c r="D930" t="s">
        <v>12</v>
      </c>
      <c r="E930" t="s">
        <v>0</v>
      </c>
      <c r="F930">
        <v>13</v>
      </c>
      <c r="G930">
        <v>5.4348331510000003</v>
      </c>
      <c r="H930">
        <v>488</v>
      </c>
      <c r="I930">
        <v>39.947428100000003</v>
      </c>
      <c r="J930">
        <v>2</v>
      </c>
      <c r="K930">
        <v>42.502875179999997</v>
      </c>
      <c r="L930">
        <v>52.881988130000003</v>
      </c>
      <c r="M930">
        <v>38.143016369999998</v>
      </c>
      <c r="N930">
        <v>3.566037562</v>
      </c>
      <c r="O930">
        <v>2118.386571</v>
      </c>
      <c r="P930">
        <v>40.026865752814821</v>
      </c>
      <c r="Q930">
        <v>5</v>
      </c>
      <c r="R930">
        <v>22.631871799999999</v>
      </c>
      <c r="S930" t="s">
        <v>37</v>
      </c>
    </row>
    <row r="931" spans="1:19" x14ac:dyDescent="0.35">
      <c r="A931">
        <v>808</v>
      </c>
      <c r="B931" t="s">
        <v>8</v>
      </c>
      <c r="C931" t="s">
        <v>5</v>
      </c>
      <c r="D931" t="s">
        <v>4</v>
      </c>
      <c r="E931" t="s">
        <v>10</v>
      </c>
      <c r="F931">
        <v>2</v>
      </c>
      <c r="G931">
        <v>4.3467530219999997</v>
      </c>
      <c r="H931">
        <v>266</v>
      </c>
      <c r="I931">
        <v>40.15185804</v>
      </c>
      <c r="J931">
        <v>19</v>
      </c>
      <c r="K931">
        <v>14.891349119999999</v>
      </c>
      <c r="L931">
        <v>13.977085600000001</v>
      </c>
      <c r="M931">
        <v>67.742401110000003</v>
      </c>
      <c r="N931">
        <v>2.3212315939999999</v>
      </c>
      <c r="O931">
        <v>2222.1484580000001</v>
      </c>
      <c r="P931">
        <v>18.87630626</v>
      </c>
      <c r="Q931">
        <v>3</v>
      </c>
      <c r="R931">
        <v>21.442754239999999</v>
      </c>
      <c r="S931" t="s">
        <v>38</v>
      </c>
    </row>
    <row r="932" spans="1:19" x14ac:dyDescent="0.35">
      <c r="A932">
        <v>962</v>
      </c>
      <c r="B932" t="s">
        <v>8</v>
      </c>
      <c r="C932" t="s">
        <v>2</v>
      </c>
      <c r="D932" t="s">
        <v>12</v>
      </c>
      <c r="E932" t="s">
        <v>6</v>
      </c>
      <c r="F932">
        <v>3</v>
      </c>
      <c r="G932">
        <v>5.5610646810000004</v>
      </c>
      <c r="H932">
        <v>129</v>
      </c>
      <c r="I932">
        <v>20.763071879999998</v>
      </c>
      <c r="J932">
        <v>14</v>
      </c>
      <c r="K932">
        <v>16.481796939999999</v>
      </c>
      <c r="L932">
        <v>124.78196869999999</v>
      </c>
      <c r="M932">
        <v>40.147195009999997</v>
      </c>
      <c r="N932">
        <v>3.5931567719999999</v>
      </c>
      <c r="O932">
        <v>1345.9751940000001</v>
      </c>
      <c r="P932">
        <v>71.762346489999999</v>
      </c>
      <c r="Q932">
        <v>8</v>
      </c>
      <c r="R932">
        <v>29.425882080000001</v>
      </c>
      <c r="S932" t="s">
        <v>37</v>
      </c>
    </row>
    <row r="933" spans="1:19" x14ac:dyDescent="0.35">
      <c r="A933">
        <v>744</v>
      </c>
      <c r="B933" t="s">
        <v>3</v>
      </c>
      <c r="C933" t="s">
        <v>9</v>
      </c>
      <c r="D933" t="s">
        <v>1</v>
      </c>
      <c r="E933" t="s">
        <v>10</v>
      </c>
      <c r="F933">
        <v>8</v>
      </c>
      <c r="G933">
        <v>7.0321870430000004</v>
      </c>
      <c r="H933">
        <v>363</v>
      </c>
      <c r="I933">
        <v>24.842402245222441</v>
      </c>
      <c r="J933">
        <v>10</v>
      </c>
      <c r="K933">
        <v>23.548490090000001</v>
      </c>
      <c r="L933">
        <v>137.43358409999999</v>
      </c>
      <c r="M933">
        <v>20.190457890000001</v>
      </c>
      <c r="N933">
        <v>6.4887750469999999</v>
      </c>
      <c r="O933">
        <v>2890.2047680000001</v>
      </c>
      <c r="P933">
        <v>31.68691931</v>
      </c>
      <c r="Q933">
        <v>8</v>
      </c>
      <c r="R933">
        <v>48.068816779999999</v>
      </c>
      <c r="S933" t="s">
        <v>37</v>
      </c>
    </row>
    <row r="934" spans="1:19" x14ac:dyDescent="0.35">
      <c r="A934">
        <v>969</v>
      </c>
      <c r="B934" t="s">
        <v>3</v>
      </c>
      <c r="C934" t="s">
        <v>2</v>
      </c>
      <c r="D934" t="s">
        <v>1</v>
      </c>
      <c r="E934" t="s">
        <v>6</v>
      </c>
      <c r="F934">
        <v>15</v>
      </c>
      <c r="G934">
        <v>5.0049999999999999</v>
      </c>
      <c r="H934">
        <v>132</v>
      </c>
      <c r="I934">
        <v>14.193909079999999</v>
      </c>
      <c r="J934">
        <v>9</v>
      </c>
      <c r="K934">
        <v>67.131552810000002</v>
      </c>
      <c r="L934">
        <v>124.4799191</v>
      </c>
      <c r="M934">
        <v>77.574355260000004</v>
      </c>
      <c r="N934">
        <v>5.513192536</v>
      </c>
      <c r="O934">
        <v>4054.4847679999998</v>
      </c>
      <c r="P934">
        <v>40.312274729999999</v>
      </c>
      <c r="Q934">
        <v>7</v>
      </c>
      <c r="R934">
        <v>45.443324529999998</v>
      </c>
      <c r="S934" t="s">
        <v>37</v>
      </c>
    </row>
    <row r="935" spans="1:19" x14ac:dyDescent="0.35">
      <c r="A935">
        <v>870</v>
      </c>
      <c r="B935" t="s">
        <v>11</v>
      </c>
      <c r="C935" t="s">
        <v>9</v>
      </c>
      <c r="D935" t="s">
        <v>4</v>
      </c>
      <c r="E935" t="s">
        <v>10</v>
      </c>
      <c r="F935">
        <v>11</v>
      </c>
      <c r="G935">
        <v>6.9904224450000001</v>
      </c>
      <c r="H935">
        <v>114</v>
      </c>
      <c r="I935">
        <v>24.114566199999999</v>
      </c>
      <c r="J935">
        <v>10</v>
      </c>
      <c r="K935">
        <v>52.717057779999998</v>
      </c>
      <c r="L935">
        <v>23.551367989999999</v>
      </c>
      <c r="M935">
        <v>55.527394180000002</v>
      </c>
      <c r="N935">
        <v>7.4615351250000002</v>
      </c>
      <c r="O935">
        <v>2599.5124150568677</v>
      </c>
      <c r="P935">
        <v>30.22145158</v>
      </c>
      <c r="Q935">
        <v>3</v>
      </c>
      <c r="R935">
        <v>26.164853969999999</v>
      </c>
      <c r="S935" t="s">
        <v>37</v>
      </c>
    </row>
    <row r="936" spans="1:19" x14ac:dyDescent="0.35">
      <c r="A936">
        <v>536</v>
      </c>
      <c r="B936" t="s">
        <v>8</v>
      </c>
      <c r="C936" t="s">
        <v>9</v>
      </c>
      <c r="D936" t="s">
        <v>7</v>
      </c>
      <c r="E936" t="s">
        <v>0</v>
      </c>
      <c r="F936">
        <v>9</v>
      </c>
      <c r="G936">
        <v>3.5426951710000001</v>
      </c>
      <c r="H936">
        <v>374</v>
      </c>
      <c r="I936">
        <v>35.978961239999997</v>
      </c>
      <c r="J936">
        <v>6</v>
      </c>
      <c r="K936">
        <v>38.04</v>
      </c>
      <c r="L936">
        <v>23.153723889999998</v>
      </c>
      <c r="M936">
        <v>69.171075119999998</v>
      </c>
      <c r="N936">
        <v>3.4568340700000002</v>
      </c>
      <c r="O936">
        <v>4423.2348970000003</v>
      </c>
      <c r="P936">
        <v>13.015963770000001</v>
      </c>
      <c r="Q936">
        <v>1</v>
      </c>
      <c r="R936">
        <v>36.312045400000002</v>
      </c>
      <c r="S936" t="s">
        <v>38</v>
      </c>
    </row>
    <row r="937" spans="1:19" x14ac:dyDescent="0.35">
      <c r="A937">
        <v>122</v>
      </c>
      <c r="B937" t="s">
        <v>3</v>
      </c>
      <c r="C937" t="s">
        <v>2</v>
      </c>
      <c r="D937" t="s">
        <v>4</v>
      </c>
      <c r="E937" t="s">
        <v>10</v>
      </c>
      <c r="F937">
        <v>7</v>
      </c>
      <c r="G937">
        <v>9.2969656979999993</v>
      </c>
      <c r="H937">
        <v>177</v>
      </c>
      <c r="I937">
        <v>17.943434549999999</v>
      </c>
      <c r="J937">
        <v>17</v>
      </c>
      <c r="K937">
        <v>58.10224968</v>
      </c>
      <c r="L937">
        <v>49.973445349999999</v>
      </c>
      <c r="M937">
        <v>69.518093739999998</v>
      </c>
      <c r="N937">
        <v>4.5750828769999998</v>
      </c>
      <c r="O937">
        <v>3433.1611910000001</v>
      </c>
      <c r="P937">
        <v>33.558894899999999</v>
      </c>
      <c r="Q937">
        <v>5</v>
      </c>
      <c r="R937">
        <v>31.119316359999999</v>
      </c>
      <c r="S937" t="s">
        <v>40</v>
      </c>
    </row>
    <row r="938" spans="1:19" x14ac:dyDescent="0.35">
      <c r="A938">
        <v>664</v>
      </c>
      <c r="B938" t="s">
        <v>8</v>
      </c>
      <c r="C938" t="s">
        <v>2</v>
      </c>
      <c r="D938" t="s">
        <v>7</v>
      </c>
      <c r="E938" t="s">
        <v>10</v>
      </c>
      <c r="F938">
        <v>13</v>
      </c>
      <c r="G938">
        <v>8.2419519319999992</v>
      </c>
      <c r="H938">
        <v>356</v>
      </c>
      <c r="I938">
        <v>30.502167270000001</v>
      </c>
      <c r="J938">
        <v>6</v>
      </c>
      <c r="K938">
        <v>13.29247048</v>
      </c>
      <c r="L938">
        <v>65.155957979999997</v>
      </c>
      <c r="M938">
        <v>23.984625220000002</v>
      </c>
      <c r="N938">
        <v>1.1094868529999999</v>
      </c>
      <c r="O938">
        <v>3310.9636049999999</v>
      </c>
      <c r="P938">
        <v>13.16667236</v>
      </c>
      <c r="Q938">
        <v>1</v>
      </c>
      <c r="R938">
        <v>36.205771059999996</v>
      </c>
      <c r="S938" t="s">
        <v>40</v>
      </c>
    </row>
    <row r="939" spans="1:19" x14ac:dyDescent="0.35">
      <c r="A939">
        <v>776</v>
      </c>
      <c r="B939" t="s">
        <v>11</v>
      </c>
      <c r="C939" t="s">
        <v>5</v>
      </c>
      <c r="D939" t="s">
        <v>12</v>
      </c>
      <c r="E939" t="s">
        <v>10</v>
      </c>
      <c r="F939">
        <v>2</v>
      </c>
      <c r="G939">
        <v>4.7738393280000002</v>
      </c>
      <c r="H939">
        <v>71</v>
      </c>
      <c r="I939">
        <v>19.12422303</v>
      </c>
      <c r="J939">
        <v>4</v>
      </c>
      <c r="K939">
        <v>60.856633279999997</v>
      </c>
      <c r="L939">
        <v>159.4432946</v>
      </c>
      <c r="M939">
        <v>30.251611960000002</v>
      </c>
      <c r="N939">
        <v>0.82328059600000003</v>
      </c>
      <c r="O939">
        <v>2947.8171499999999</v>
      </c>
      <c r="P939">
        <v>72.304251769999993</v>
      </c>
      <c r="Q939">
        <v>6</v>
      </c>
      <c r="R939">
        <v>42.319735700000003</v>
      </c>
      <c r="S939" t="s">
        <v>38</v>
      </c>
    </row>
    <row r="940" spans="1:19" x14ac:dyDescent="0.35">
      <c r="A940">
        <v>813</v>
      </c>
      <c r="B940" t="s">
        <v>3</v>
      </c>
      <c r="C940" t="s">
        <v>9</v>
      </c>
      <c r="D940" t="s">
        <v>4</v>
      </c>
      <c r="E940" t="s">
        <v>0</v>
      </c>
      <c r="F940">
        <v>8</v>
      </c>
      <c r="G940">
        <v>3.072833111</v>
      </c>
      <c r="H940">
        <v>265</v>
      </c>
      <c r="I940">
        <v>15.22615946</v>
      </c>
      <c r="J940">
        <v>3</v>
      </c>
      <c r="K940">
        <v>43.664126400000001</v>
      </c>
      <c r="L940">
        <v>40.284150490000002</v>
      </c>
      <c r="M940">
        <v>38.667240849999999</v>
      </c>
      <c r="N940">
        <v>4.6763269039999997</v>
      </c>
      <c r="O940">
        <v>1673.8698079999999</v>
      </c>
      <c r="P940">
        <v>51.593487140000001</v>
      </c>
      <c r="Q940">
        <v>7</v>
      </c>
      <c r="R940">
        <v>6.5522222990000003</v>
      </c>
      <c r="S940" t="s">
        <v>38</v>
      </c>
    </row>
    <row r="941" spans="1:19" x14ac:dyDescent="0.35">
      <c r="A941">
        <v>557</v>
      </c>
      <c r="B941" t="s">
        <v>3</v>
      </c>
      <c r="C941" t="s">
        <v>2</v>
      </c>
      <c r="D941" t="s">
        <v>1</v>
      </c>
      <c r="E941" t="s">
        <v>10</v>
      </c>
      <c r="F941">
        <v>7</v>
      </c>
      <c r="G941">
        <v>2.6902680409999999</v>
      </c>
      <c r="H941">
        <v>156</v>
      </c>
      <c r="I941">
        <v>1.2429757960000001</v>
      </c>
      <c r="J941">
        <v>19</v>
      </c>
      <c r="K941">
        <v>26.796385480000001</v>
      </c>
      <c r="L941">
        <v>18.377521120000001</v>
      </c>
      <c r="M941">
        <v>39.2419571</v>
      </c>
      <c r="N941">
        <v>3.0858064139999999</v>
      </c>
      <c r="O941">
        <v>1598.6824160000001</v>
      </c>
      <c r="P941">
        <v>61.31127669</v>
      </c>
      <c r="Q941">
        <v>5</v>
      </c>
      <c r="R941">
        <v>19.659193429999998</v>
      </c>
      <c r="S941" t="s">
        <v>38</v>
      </c>
    </row>
    <row r="942" spans="1:19" x14ac:dyDescent="0.35">
      <c r="A942">
        <v>182</v>
      </c>
      <c r="B942" t="s">
        <v>3</v>
      </c>
      <c r="C942" t="s">
        <v>2</v>
      </c>
      <c r="D942" t="s">
        <v>7</v>
      </c>
      <c r="E942" t="s">
        <v>0</v>
      </c>
      <c r="F942">
        <v>12</v>
      </c>
      <c r="G942">
        <v>6.7472570039999997</v>
      </c>
      <c r="H942">
        <v>158</v>
      </c>
      <c r="I942">
        <v>0.19570528700000001</v>
      </c>
      <c r="J942">
        <v>18</v>
      </c>
      <c r="K942">
        <v>58.030591620000003</v>
      </c>
      <c r="L942">
        <v>103.74</v>
      </c>
      <c r="M942">
        <v>59.527167059999996</v>
      </c>
      <c r="N942">
        <v>6.1667256640000003</v>
      </c>
      <c r="O942">
        <v>3868.6222779999998</v>
      </c>
      <c r="P942">
        <v>54.638780910000001</v>
      </c>
      <c r="Q942">
        <v>4</v>
      </c>
      <c r="R942">
        <v>48.169809870000002</v>
      </c>
      <c r="S942" t="s">
        <v>37</v>
      </c>
    </row>
    <row r="943" spans="1:19" x14ac:dyDescent="0.35">
      <c r="A943">
        <v>244</v>
      </c>
      <c r="B943" t="s">
        <v>11</v>
      </c>
      <c r="C943" t="s">
        <v>5</v>
      </c>
      <c r="D943" t="s">
        <v>7</v>
      </c>
      <c r="E943" t="s">
        <v>6</v>
      </c>
      <c r="F943">
        <v>19</v>
      </c>
      <c r="G943">
        <v>4.9391944670000001</v>
      </c>
      <c r="H943">
        <v>421</v>
      </c>
      <c r="I943">
        <v>11.36038389</v>
      </c>
      <c r="J943">
        <v>4</v>
      </c>
      <c r="K943">
        <v>57.166694730000003</v>
      </c>
      <c r="L943">
        <v>89.114512329999997</v>
      </c>
      <c r="M943">
        <v>57.387975249999997</v>
      </c>
      <c r="N943">
        <v>0.52572143800000004</v>
      </c>
      <c r="O943">
        <v>1773.3225660000001</v>
      </c>
      <c r="P943">
        <v>18.04773041</v>
      </c>
      <c r="Q943">
        <v>2</v>
      </c>
      <c r="R943">
        <v>47.720133879999999</v>
      </c>
      <c r="S943" t="s">
        <v>38</v>
      </c>
    </row>
    <row r="944" spans="1:19" x14ac:dyDescent="0.35">
      <c r="A944">
        <v>184</v>
      </c>
      <c r="B944" t="s">
        <v>8</v>
      </c>
      <c r="C944" t="s">
        <v>9</v>
      </c>
      <c r="D944" t="s">
        <v>12</v>
      </c>
      <c r="E944" t="s">
        <v>10</v>
      </c>
      <c r="F944">
        <v>7</v>
      </c>
      <c r="G944">
        <v>6.853733772</v>
      </c>
      <c r="H944">
        <v>406</v>
      </c>
      <c r="I944">
        <v>20.320314339999999</v>
      </c>
      <c r="J944">
        <v>8</v>
      </c>
      <c r="K944">
        <v>59.971057809999998</v>
      </c>
      <c r="L944">
        <v>95.672394260000004</v>
      </c>
      <c r="M944">
        <v>50.281065659239651</v>
      </c>
      <c r="N944">
        <v>1.3054871379999999</v>
      </c>
      <c r="O944">
        <v>2164.856902</v>
      </c>
      <c r="P944">
        <v>64.222309120000006</v>
      </c>
      <c r="Q944">
        <v>5</v>
      </c>
      <c r="R944">
        <v>5.504940049</v>
      </c>
      <c r="S944" t="s">
        <v>37</v>
      </c>
    </row>
    <row r="945" spans="1:19" x14ac:dyDescent="0.35">
      <c r="A945">
        <v>177</v>
      </c>
      <c r="B945" t="s">
        <v>3</v>
      </c>
      <c r="C945" t="s">
        <v>9</v>
      </c>
      <c r="D945" t="s">
        <v>4</v>
      </c>
      <c r="E945" t="s">
        <v>0</v>
      </c>
      <c r="F945">
        <v>10</v>
      </c>
      <c r="G945">
        <v>9.4084579389999998</v>
      </c>
      <c r="H945">
        <v>230</v>
      </c>
      <c r="I945">
        <v>42.56305837</v>
      </c>
      <c r="J945">
        <v>17</v>
      </c>
      <c r="K945">
        <v>12.50866351</v>
      </c>
      <c r="L945">
        <v>167.1116734</v>
      </c>
      <c r="M945">
        <v>32.675823940000001</v>
      </c>
      <c r="N945">
        <v>8.66538903</v>
      </c>
      <c r="O945">
        <v>-24.518492299999998</v>
      </c>
      <c r="P945">
        <v>65.15851232</v>
      </c>
      <c r="Q945">
        <v>9</v>
      </c>
      <c r="R945">
        <v>14.064805850000001</v>
      </c>
      <c r="S945" t="s">
        <v>40</v>
      </c>
    </row>
    <row r="946" spans="1:19" x14ac:dyDescent="0.35">
      <c r="A946">
        <v>556</v>
      </c>
      <c r="B946" t="s">
        <v>11</v>
      </c>
      <c r="C946" t="s">
        <v>5</v>
      </c>
      <c r="D946" t="s">
        <v>7</v>
      </c>
      <c r="E946" t="s">
        <v>0</v>
      </c>
      <c r="G946">
        <v>3.4592341229999999</v>
      </c>
      <c r="H946">
        <v>405</v>
      </c>
      <c r="I946">
        <v>39.924212150000002</v>
      </c>
      <c r="J946">
        <v>5</v>
      </c>
      <c r="K946">
        <v>68.008480919999997</v>
      </c>
      <c r="L946">
        <v>28.62102883</v>
      </c>
      <c r="M946">
        <v>42.919008179999999</v>
      </c>
      <c r="N946">
        <v>5.7064850529999998</v>
      </c>
      <c r="O946">
        <v>3589.3513250000001</v>
      </c>
      <c r="P946">
        <v>32.902998199999999</v>
      </c>
      <c r="Q946">
        <v>5</v>
      </c>
      <c r="R946">
        <v>49.719651910000003</v>
      </c>
      <c r="S946" t="s">
        <v>38</v>
      </c>
    </row>
    <row r="947" spans="1:19" x14ac:dyDescent="0.35">
      <c r="A947">
        <v>977</v>
      </c>
      <c r="B947" t="s">
        <v>8</v>
      </c>
      <c r="C947" t="s">
        <v>5</v>
      </c>
      <c r="D947" t="s">
        <v>12</v>
      </c>
      <c r="E947" t="s">
        <v>10</v>
      </c>
      <c r="F947">
        <v>3</v>
      </c>
      <c r="G947">
        <v>2.5397235120000001</v>
      </c>
      <c r="H947">
        <v>213</v>
      </c>
      <c r="I947">
        <v>13.358263129999999</v>
      </c>
      <c r="J947">
        <v>13</v>
      </c>
      <c r="K947">
        <v>67.375699999999995</v>
      </c>
      <c r="L947">
        <v>143.74899569999999</v>
      </c>
      <c r="M947">
        <v>52.615638109999999</v>
      </c>
      <c r="N947">
        <v>7.1493398839999998</v>
      </c>
      <c r="O947">
        <v>2182.1391079999999</v>
      </c>
      <c r="P947">
        <v>4.4193258870000003</v>
      </c>
      <c r="Q947">
        <v>2</v>
      </c>
      <c r="R947">
        <v>27.177128419999999</v>
      </c>
      <c r="S947" t="s">
        <v>38</v>
      </c>
    </row>
    <row r="948" spans="1:19" x14ac:dyDescent="0.35">
      <c r="A948">
        <v>100</v>
      </c>
      <c r="B948" t="s">
        <v>11</v>
      </c>
      <c r="C948" t="s">
        <v>2</v>
      </c>
      <c r="D948" t="s">
        <v>7</v>
      </c>
      <c r="E948" t="s">
        <v>6</v>
      </c>
      <c r="F948">
        <v>10</v>
      </c>
      <c r="G948">
        <v>5.3851204690000003</v>
      </c>
      <c r="H948">
        <v>117</v>
      </c>
      <c r="I948">
        <v>12.22702215</v>
      </c>
      <c r="J948">
        <v>1</v>
      </c>
      <c r="K948">
        <v>28.235526960000001</v>
      </c>
      <c r="L948">
        <v>74.209658500000003</v>
      </c>
      <c r="M948">
        <v>48.079121970000003</v>
      </c>
      <c r="N948">
        <v>8.4355239750000006</v>
      </c>
      <c r="O948">
        <v>2451.2069799999999</v>
      </c>
      <c r="P948">
        <v>54.756102970000001</v>
      </c>
      <c r="Q948">
        <v>5</v>
      </c>
      <c r="R948">
        <v>30.778970180000002</v>
      </c>
      <c r="S948" t="s">
        <v>37</v>
      </c>
    </row>
    <row r="949" spans="1:19" x14ac:dyDescent="0.35">
      <c r="A949">
        <v>150</v>
      </c>
      <c r="B949" t="s">
        <v>8</v>
      </c>
      <c r="C949" t="s">
        <v>2</v>
      </c>
      <c r="D949" t="s">
        <v>12</v>
      </c>
      <c r="E949" t="s">
        <v>0</v>
      </c>
      <c r="F949">
        <v>6</v>
      </c>
      <c r="G949">
        <v>7.2895192230000001</v>
      </c>
      <c r="H949">
        <v>341</v>
      </c>
      <c r="I949">
        <v>11.36610355</v>
      </c>
      <c r="J949">
        <v>13</v>
      </c>
      <c r="K949">
        <v>9.2831111839999991</v>
      </c>
      <c r="L949">
        <v>68.896225920000006</v>
      </c>
      <c r="M949">
        <v>27.637551989999999</v>
      </c>
      <c r="N949">
        <v>4.6919599950000004</v>
      </c>
      <c r="O949">
        <v>655.52091780000001</v>
      </c>
      <c r="P949">
        <v>57.407202150000003</v>
      </c>
      <c r="Q949">
        <v>8</v>
      </c>
      <c r="R949">
        <v>12.488908350000001</v>
      </c>
      <c r="S949" t="s">
        <v>37</v>
      </c>
    </row>
    <row r="950" spans="1:19" x14ac:dyDescent="0.35">
      <c r="A950">
        <v>784</v>
      </c>
      <c r="B950" t="s">
        <v>11</v>
      </c>
      <c r="C950" t="s">
        <v>5</v>
      </c>
      <c r="D950" t="s">
        <v>1</v>
      </c>
      <c r="E950" t="s">
        <v>10</v>
      </c>
      <c r="F950">
        <v>18</v>
      </c>
      <c r="G950">
        <v>3.1190794199999998</v>
      </c>
      <c r="H950">
        <v>229</v>
      </c>
      <c r="I950">
        <v>16.961867030000001</v>
      </c>
      <c r="J950">
        <v>4</v>
      </c>
      <c r="K950">
        <v>15.85861852</v>
      </c>
      <c r="L950">
        <v>187.18319399999999</v>
      </c>
      <c r="M950">
        <v>50.281065659239651</v>
      </c>
      <c r="N950">
        <v>7.6344978010000002</v>
      </c>
      <c r="O950">
        <v>4872.964019</v>
      </c>
      <c r="P950">
        <v>71.067971400000005</v>
      </c>
      <c r="Q950">
        <v>2</v>
      </c>
      <c r="R950">
        <v>45.24510239</v>
      </c>
      <c r="S950" t="s">
        <v>38</v>
      </c>
    </row>
    <row r="951" spans="1:19" x14ac:dyDescent="0.35">
      <c r="A951">
        <v>816</v>
      </c>
      <c r="B951" t="s">
        <v>8</v>
      </c>
      <c r="C951" t="s">
        <v>9</v>
      </c>
      <c r="D951" t="s">
        <v>1</v>
      </c>
      <c r="E951" t="s">
        <v>6</v>
      </c>
      <c r="F951">
        <v>18</v>
      </c>
      <c r="G951">
        <v>5.0692494779999997</v>
      </c>
      <c r="H951">
        <v>230</v>
      </c>
      <c r="I951">
        <v>24.90993598</v>
      </c>
      <c r="J951">
        <v>14</v>
      </c>
      <c r="K951">
        <v>69.534003650000002</v>
      </c>
      <c r="L951">
        <v>57.209019640000001</v>
      </c>
      <c r="M951">
        <v>24.383106609999999</v>
      </c>
      <c r="N951">
        <v>5.2933972330000003</v>
      </c>
      <c r="O951">
        <v>1813.678752</v>
      </c>
      <c r="P951">
        <v>6.9793424540000002</v>
      </c>
      <c r="Q951">
        <v>9</v>
      </c>
      <c r="R951">
        <v>15.406893480000001</v>
      </c>
      <c r="S951" t="s">
        <v>37</v>
      </c>
    </row>
    <row r="952" spans="1:19" x14ac:dyDescent="0.35">
      <c r="A952">
        <v>871</v>
      </c>
      <c r="B952" t="s">
        <v>3</v>
      </c>
      <c r="C952" t="s">
        <v>2</v>
      </c>
      <c r="D952" t="s">
        <v>12</v>
      </c>
      <c r="E952" t="s">
        <v>0</v>
      </c>
      <c r="F952">
        <v>5</v>
      </c>
      <c r="G952">
        <v>7.7400873219999999</v>
      </c>
      <c r="H952">
        <v>483</v>
      </c>
      <c r="I952">
        <v>21.933388600000001</v>
      </c>
      <c r="J952">
        <v>3</v>
      </c>
      <c r="K952">
        <v>41.595841309999997</v>
      </c>
      <c r="L952">
        <v>132.0810487</v>
      </c>
      <c r="M952">
        <v>42.691680980000001</v>
      </c>
      <c r="N952">
        <v>2.305212826</v>
      </c>
      <c r="O952">
        <v>3114.69319</v>
      </c>
      <c r="P952">
        <v>13.414710449999999</v>
      </c>
      <c r="Q952">
        <v>7</v>
      </c>
      <c r="R952">
        <v>13.534143350000001</v>
      </c>
      <c r="S952" t="s">
        <v>37</v>
      </c>
    </row>
    <row r="953" spans="1:19" x14ac:dyDescent="0.35">
      <c r="A953">
        <v>545</v>
      </c>
      <c r="B953" t="s">
        <v>8</v>
      </c>
      <c r="C953" t="s">
        <v>2</v>
      </c>
      <c r="D953" t="s">
        <v>7</v>
      </c>
      <c r="E953" t="s">
        <v>0</v>
      </c>
      <c r="F953">
        <v>7</v>
      </c>
      <c r="G953">
        <v>1.734244323</v>
      </c>
      <c r="H953">
        <v>218</v>
      </c>
      <c r="I953">
        <v>10.913659940000001</v>
      </c>
      <c r="J953">
        <v>5</v>
      </c>
      <c r="K953">
        <v>28.180416919999999</v>
      </c>
      <c r="L953">
        <v>62.274273899999997</v>
      </c>
      <c r="M953">
        <v>62.601760859999999</v>
      </c>
      <c r="N953">
        <v>3.4427960710000001</v>
      </c>
      <c r="O953">
        <v>2953.7259869999998</v>
      </c>
      <c r="P953">
        <v>46.941293389999998</v>
      </c>
      <c r="Q953">
        <v>2</v>
      </c>
      <c r="R953">
        <v>15.26550815</v>
      </c>
      <c r="S953" t="s">
        <v>39</v>
      </c>
    </row>
    <row r="954" spans="1:19" x14ac:dyDescent="0.35">
      <c r="A954">
        <v>548</v>
      </c>
      <c r="B954" t="s">
        <v>11</v>
      </c>
      <c r="C954" t="s">
        <v>9</v>
      </c>
      <c r="D954" t="s">
        <v>4</v>
      </c>
      <c r="E954" t="s">
        <v>6</v>
      </c>
      <c r="F954">
        <v>2</v>
      </c>
      <c r="G954">
        <v>5.4706359229999997</v>
      </c>
      <c r="H954">
        <v>451</v>
      </c>
      <c r="I954">
        <v>6.5225704970000002</v>
      </c>
      <c r="J954">
        <v>7</v>
      </c>
      <c r="K954">
        <v>23.7331751</v>
      </c>
      <c r="L954">
        <v>106.3573377</v>
      </c>
      <c r="M954">
        <v>21.20141207</v>
      </c>
      <c r="N954">
        <v>4.9544693659999997</v>
      </c>
      <c r="O954">
        <v>2599.5124150568677</v>
      </c>
      <c r="P954">
        <v>43.58326331</v>
      </c>
      <c r="Q954">
        <v>5</v>
      </c>
      <c r="R954">
        <v>46.382976620000001</v>
      </c>
      <c r="S954" t="s">
        <v>37</v>
      </c>
    </row>
    <row r="955" spans="1:19" x14ac:dyDescent="0.35">
      <c r="A955">
        <v>980</v>
      </c>
      <c r="B955" t="s">
        <v>11</v>
      </c>
      <c r="C955" t="s">
        <v>2</v>
      </c>
      <c r="D955" t="s">
        <v>4</v>
      </c>
      <c r="E955" t="s">
        <v>6</v>
      </c>
      <c r="F955">
        <v>11</v>
      </c>
      <c r="G955">
        <v>3.9197938130000001</v>
      </c>
      <c r="H955">
        <v>71</v>
      </c>
      <c r="I955">
        <v>0.62889062399999995</v>
      </c>
      <c r="J955">
        <v>1</v>
      </c>
      <c r="K955">
        <v>21.704462800000002</v>
      </c>
      <c r="L955">
        <v>159.39564960000001</v>
      </c>
      <c r="M955">
        <v>54.198969140000003</v>
      </c>
      <c r="N955">
        <v>3.2371669669999998</v>
      </c>
      <c r="O955">
        <v>1455.8536240000001</v>
      </c>
      <c r="P955">
        <v>6.0677860150000003</v>
      </c>
      <c r="Q955">
        <v>5</v>
      </c>
      <c r="R955">
        <v>36.628101819999998</v>
      </c>
      <c r="S955" t="s">
        <v>38</v>
      </c>
    </row>
    <row r="956" spans="1:19" x14ac:dyDescent="0.35">
      <c r="A956">
        <v>587</v>
      </c>
      <c r="B956" t="s">
        <v>8</v>
      </c>
      <c r="C956" t="s">
        <v>9</v>
      </c>
      <c r="D956" t="s">
        <v>1</v>
      </c>
      <c r="E956" t="s">
        <v>10</v>
      </c>
      <c r="F956">
        <v>13</v>
      </c>
      <c r="G956">
        <v>5.2483131820000004</v>
      </c>
      <c r="H956">
        <v>115</v>
      </c>
      <c r="I956">
        <v>7.6981619329999997</v>
      </c>
      <c r="J956">
        <v>12</v>
      </c>
      <c r="K956">
        <v>48.16992973</v>
      </c>
      <c r="L956">
        <v>177.52727949999999</v>
      </c>
      <c r="M956">
        <v>40.071258450000002</v>
      </c>
      <c r="N956">
        <v>3.4217241440000001</v>
      </c>
      <c r="O956">
        <v>3957.9842530000001</v>
      </c>
      <c r="P956">
        <v>31.748894889999999</v>
      </c>
      <c r="Q956">
        <v>7</v>
      </c>
      <c r="R956">
        <v>39.586837750000001</v>
      </c>
      <c r="S956" t="s">
        <v>37</v>
      </c>
    </row>
    <row r="957" spans="1:19" x14ac:dyDescent="0.35">
      <c r="A957">
        <v>899</v>
      </c>
      <c r="B957" t="s">
        <v>3</v>
      </c>
      <c r="C957" t="s">
        <v>9</v>
      </c>
      <c r="D957" t="s">
        <v>4</v>
      </c>
      <c r="E957" t="s">
        <v>10</v>
      </c>
      <c r="F957">
        <v>5</v>
      </c>
      <c r="G957">
        <v>6.4195685810000001</v>
      </c>
      <c r="H957">
        <v>70</v>
      </c>
      <c r="I957">
        <v>35.267818509999998</v>
      </c>
      <c r="J957">
        <v>11</v>
      </c>
      <c r="K957">
        <v>32.26020905</v>
      </c>
      <c r="L957">
        <v>169.35247570000001</v>
      </c>
      <c r="M957">
        <v>20.529910610000002</v>
      </c>
      <c r="N957">
        <v>3.4401890289999999</v>
      </c>
      <c r="O957">
        <v>2169.7811959999999</v>
      </c>
      <c r="P957">
        <v>43.250603359999999</v>
      </c>
      <c r="Q957">
        <v>5</v>
      </c>
      <c r="R957">
        <v>21.96663612</v>
      </c>
      <c r="S957" t="s">
        <v>37</v>
      </c>
    </row>
    <row r="958" spans="1:19" x14ac:dyDescent="0.35">
      <c r="A958">
        <v>133</v>
      </c>
      <c r="B958" t="s">
        <v>3</v>
      </c>
      <c r="C958" t="s">
        <v>2</v>
      </c>
      <c r="D958" t="s">
        <v>1</v>
      </c>
      <c r="E958" t="s">
        <v>0</v>
      </c>
      <c r="F958">
        <v>6</v>
      </c>
      <c r="G958">
        <v>5.4416170160000004</v>
      </c>
      <c r="H958">
        <v>149</v>
      </c>
      <c r="I958">
        <v>12.181928470000001</v>
      </c>
      <c r="J958">
        <v>8</v>
      </c>
      <c r="K958">
        <v>67.751695459999993</v>
      </c>
      <c r="L958">
        <v>120.6143399</v>
      </c>
      <c r="M958">
        <v>31.422996260000001</v>
      </c>
      <c r="N958">
        <v>1.3161157910000001</v>
      </c>
      <c r="O958">
        <v>2016.8956209999999</v>
      </c>
      <c r="P958">
        <v>49.196431869999998</v>
      </c>
      <c r="Q958">
        <v>6</v>
      </c>
      <c r="R958">
        <v>45.912965669999998</v>
      </c>
      <c r="S958" t="s">
        <v>37</v>
      </c>
    </row>
    <row r="959" spans="1:19" x14ac:dyDescent="0.35">
      <c r="A959">
        <v>447</v>
      </c>
      <c r="B959" t="s">
        <v>8</v>
      </c>
      <c r="C959" t="s">
        <v>5</v>
      </c>
      <c r="D959" t="s">
        <v>4</v>
      </c>
      <c r="E959" t="s">
        <v>6</v>
      </c>
      <c r="F959">
        <v>14</v>
      </c>
      <c r="G959">
        <v>2.9795551960000002</v>
      </c>
      <c r="H959">
        <v>433</v>
      </c>
      <c r="I959">
        <v>23.430090509999999</v>
      </c>
      <c r="J959">
        <v>6</v>
      </c>
      <c r="K959">
        <v>49.449796990000003</v>
      </c>
      <c r="L959">
        <v>103.74</v>
      </c>
      <c r="M959">
        <v>76.456771599999996</v>
      </c>
      <c r="N959">
        <v>0.93796181099999998</v>
      </c>
      <c r="O959">
        <v>3454.9154410000001</v>
      </c>
      <c r="P959">
        <v>23.857439169999999</v>
      </c>
      <c r="Q959">
        <v>9</v>
      </c>
      <c r="R959">
        <v>40.523357859999997</v>
      </c>
      <c r="S959" t="s">
        <v>38</v>
      </c>
    </row>
    <row r="960" spans="1:19" x14ac:dyDescent="0.35">
      <c r="A960">
        <v>194</v>
      </c>
      <c r="B960" t="s">
        <v>8</v>
      </c>
      <c r="C960" t="s">
        <v>5</v>
      </c>
      <c r="D960" t="s">
        <v>12</v>
      </c>
      <c r="E960" t="s">
        <v>6</v>
      </c>
      <c r="F960">
        <v>12</v>
      </c>
      <c r="G960">
        <v>3.9975077240000001</v>
      </c>
      <c r="H960">
        <v>349</v>
      </c>
      <c r="I960">
        <v>29.565057450000001</v>
      </c>
      <c r="J960">
        <v>2</v>
      </c>
      <c r="K960">
        <v>56.482898419999998</v>
      </c>
      <c r="L960">
        <v>135.63434280000001</v>
      </c>
      <c r="M960">
        <v>51.26893433</v>
      </c>
      <c r="N960">
        <v>0.56031079299999997</v>
      </c>
      <c r="O960">
        <v>3757.4944930000001</v>
      </c>
      <c r="P960">
        <v>38.42761565</v>
      </c>
      <c r="Q960">
        <v>3</v>
      </c>
      <c r="R960">
        <v>38.77688131</v>
      </c>
      <c r="S960" t="s">
        <v>38</v>
      </c>
    </row>
    <row r="961" spans="1:19" x14ac:dyDescent="0.35">
      <c r="A961">
        <v>171</v>
      </c>
      <c r="B961" t="s">
        <v>11</v>
      </c>
      <c r="C961" t="s">
        <v>5</v>
      </c>
      <c r="D961" t="s">
        <v>7</v>
      </c>
      <c r="E961" t="s">
        <v>6</v>
      </c>
      <c r="F961">
        <v>4</v>
      </c>
      <c r="G961">
        <v>7.8531859610000003</v>
      </c>
      <c r="H961">
        <v>152</v>
      </c>
      <c r="I961">
        <v>44.342045140000003</v>
      </c>
      <c r="J961">
        <v>19</v>
      </c>
      <c r="K961">
        <v>24.02820066</v>
      </c>
      <c r="L961">
        <v>103.74</v>
      </c>
      <c r="M961">
        <v>79.833632280000003</v>
      </c>
      <c r="N961">
        <v>1.198466984</v>
      </c>
      <c r="O961">
        <v>3480.4068569999999</v>
      </c>
      <c r="P961">
        <v>51.600154379999999</v>
      </c>
      <c r="Q961">
        <v>3</v>
      </c>
      <c r="R961">
        <v>48.692312770000001</v>
      </c>
      <c r="S961" t="s">
        <v>37</v>
      </c>
    </row>
    <row r="962" spans="1:19" x14ac:dyDescent="0.35">
      <c r="A962">
        <v>6500</v>
      </c>
      <c r="B962" t="s">
        <v>3</v>
      </c>
      <c r="C962" t="s">
        <v>9</v>
      </c>
      <c r="D962" t="s">
        <v>1</v>
      </c>
      <c r="E962" t="s">
        <v>0</v>
      </c>
      <c r="F962">
        <v>6</v>
      </c>
      <c r="G962">
        <v>5.6578657879999996</v>
      </c>
      <c r="H962">
        <v>96</v>
      </c>
      <c r="I962">
        <v>44.442754919999999</v>
      </c>
      <c r="J962">
        <v>14</v>
      </c>
      <c r="K962">
        <v>10.14711659</v>
      </c>
      <c r="L962">
        <v>12.031478119999999</v>
      </c>
      <c r="M962">
        <v>51.48900502</v>
      </c>
      <c r="N962">
        <v>16.932518600000002</v>
      </c>
      <c r="O962">
        <v>4555.9742630000001</v>
      </c>
      <c r="P962">
        <v>59.910114440000001</v>
      </c>
      <c r="Q962">
        <v>8</v>
      </c>
      <c r="R962">
        <v>21.478857390000002</v>
      </c>
      <c r="S962" t="s">
        <v>37</v>
      </c>
    </row>
    <row r="963" spans="1:19" x14ac:dyDescent="0.35">
      <c r="A963">
        <v>253</v>
      </c>
      <c r="B963" t="s">
        <v>8</v>
      </c>
      <c r="C963" t="s">
        <v>9</v>
      </c>
      <c r="D963" t="s">
        <v>12</v>
      </c>
      <c r="E963" t="s">
        <v>6</v>
      </c>
      <c r="F963">
        <v>10</v>
      </c>
      <c r="G963">
        <v>6.6806382549999999</v>
      </c>
      <c r="H963">
        <v>88</v>
      </c>
      <c r="I963">
        <v>37.286686680000003</v>
      </c>
      <c r="J963">
        <v>10</v>
      </c>
      <c r="K963">
        <v>36.708484429999999</v>
      </c>
      <c r="L963">
        <v>93.449997080000003</v>
      </c>
      <c r="M963">
        <v>52.636184739999997</v>
      </c>
      <c r="N963">
        <v>5.9793308769999998</v>
      </c>
      <c r="O963">
        <v>1424.4911159999999</v>
      </c>
      <c r="P963">
        <v>24.176424780000001</v>
      </c>
      <c r="Q963">
        <v>6</v>
      </c>
      <c r="R963">
        <v>32.493814110000002</v>
      </c>
      <c r="S963" t="s">
        <v>37</v>
      </c>
    </row>
    <row r="964" spans="1:19" x14ac:dyDescent="0.35">
      <c r="A964">
        <v>349</v>
      </c>
      <c r="B964" t="s">
        <v>3</v>
      </c>
      <c r="C964" t="s">
        <v>5</v>
      </c>
      <c r="D964" t="s">
        <v>1</v>
      </c>
      <c r="E964" t="s">
        <v>6</v>
      </c>
      <c r="F964">
        <v>18</v>
      </c>
      <c r="G964">
        <v>5.5005906199999997</v>
      </c>
      <c r="H964">
        <v>334</v>
      </c>
      <c r="I964">
        <v>1.7578496020000001</v>
      </c>
      <c r="J964">
        <v>10</v>
      </c>
      <c r="K964">
        <v>25.447800529999999</v>
      </c>
      <c r="L964">
        <v>170.21978809999999</v>
      </c>
      <c r="M964">
        <v>43.510580779999998</v>
      </c>
      <c r="N964">
        <v>1.9626545790000001</v>
      </c>
      <c r="O964">
        <v>4579.008468</v>
      </c>
      <c r="P964">
        <v>32.710748219999999</v>
      </c>
      <c r="Q964">
        <v>3</v>
      </c>
      <c r="R964">
        <v>45.946836449999999</v>
      </c>
      <c r="S964" t="s">
        <v>37</v>
      </c>
    </row>
    <row r="965" spans="1:19" x14ac:dyDescent="0.35">
      <c r="A965">
        <v>773</v>
      </c>
      <c r="B965" t="s">
        <v>8</v>
      </c>
      <c r="C965" t="s">
        <v>2</v>
      </c>
      <c r="D965" t="s">
        <v>4</v>
      </c>
      <c r="E965" t="s">
        <v>0</v>
      </c>
      <c r="F965">
        <v>15</v>
      </c>
      <c r="G965">
        <v>6.6182321359999996</v>
      </c>
      <c r="H965">
        <v>359</v>
      </c>
      <c r="I965">
        <v>28.753520949999999</v>
      </c>
      <c r="J965">
        <v>16</v>
      </c>
      <c r="K965">
        <v>18.135405729999999</v>
      </c>
      <c r="L965">
        <v>103.02164329999999</v>
      </c>
      <c r="M965">
        <v>38.602425119999999</v>
      </c>
      <c r="N965">
        <v>8.8912875749999998</v>
      </c>
      <c r="O965">
        <v>859.80241009999997</v>
      </c>
      <c r="P965">
        <v>70.054297919999996</v>
      </c>
      <c r="Q965">
        <v>2</v>
      </c>
      <c r="R965">
        <v>40.590002439999999</v>
      </c>
      <c r="S965" t="s">
        <v>37</v>
      </c>
    </row>
    <row r="966" spans="1:19" x14ac:dyDescent="0.35">
      <c r="A966">
        <v>537</v>
      </c>
      <c r="B966" t="s">
        <v>8</v>
      </c>
      <c r="C966" t="s">
        <v>9</v>
      </c>
      <c r="D966" t="s">
        <v>4</v>
      </c>
      <c r="E966" t="s">
        <v>10</v>
      </c>
      <c r="F966">
        <v>8</v>
      </c>
      <c r="G966">
        <v>4.2077078200000004</v>
      </c>
      <c r="H966">
        <v>139</v>
      </c>
      <c r="I966">
        <v>39.329173539999999</v>
      </c>
      <c r="J966">
        <v>4</v>
      </c>
      <c r="K966">
        <v>66.921738500000004</v>
      </c>
      <c r="L966">
        <v>69.161334010000004</v>
      </c>
      <c r="M966">
        <v>35.092733189999997</v>
      </c>
      <c r="N966">
        <v>8.102986069</v>
      </c>
      <c r="O966">
        <v>3577.7761260000002</v>
      </c>
      <c r="P966">
        <v>39.867762249999998</v>
      </c>
      <c r="Q966">
        <v>2</v>
      </c>
      <c r="R966">
        <v>30.352053120000001</v>
      </c>
      <c r="S966" t="s">
        <v>38</v>
      </c>
    </row>
    <row r="967" spans="1:19" x14ac:dyDescent="0.35">
      <c r="A967">
        <v>217</v>
      </c>
      <c r="B967" t="s">
        <v>3</v>
      </c>
      <c r="C967" t="s">
        <v>2</v>
      </c>
      <c r="D967" t="s">
        <v>1</v>
      </c>
      <c r="E967" t="s">
        <v>10</v>
      </c>
      <c r="F967">
        <v>9</v>
      </c>
      <c r="G967">
        <v>3.4649767059999999</v>
      </c>
      <c r="H967">
        <v>134</v>
      </c>
      <c r="I967">
        <v>0.86440223800000004</v>
      </c>
      <c r="J967">
        <v>11</v>
      </c>
      <c r="K967">
        <v>33.859233930000002</v>
      </c>
      <c r="L967">
        <v>103.74</v>
      </c>
      <c r="M967">
        <v>40.60523697</v>
      </c>
      <c r="N967">
        <v>5.2532184170000003</v>
      </c>
      <c r="O967">
        <v>2862.8866269999999</v>
      </c>
      <c r="P967">
        <v>44.075598149999998</v>
      </c>
      <c r="Q967">
        <v>2</v>
      </c>
      <c r="R967">
        <v>8.429615815</v>
      </c>
      <c r="S967" t="s">
        <v>38</v>
      </c>
    </row>
    <row r="968" spans="1:19" x14ac:dyDescent="0.35">
      <c r="A968">
        <v>870</v>
      </c>
      <c r="B968" t="s">
        <v>8</v>
      </c>
      <c r="C968" t="s">
        <v>2</v>
      </c>
      <c r="D968" t="s">
        <v>4</v>
      </c>
      <c r="E968" t="s">
        <v>0</v>
      </c>
      <c r="F968">
        <v>5</v>
      </c>
      <c r="G968">
        <v>6.5273954319999996</v>
      </c>
      <c r="H968">
        <v>322</v>
      </c>
      <c r="I968">
        <v>27.48423068</v>
      </c>
      <c r="J968">
        <v>16</v>
      </c>
      <c r="K968">
        <v>38.04</v>
      </c>
      <c r="L968">
        <v>39.617332529999999</v>
      </c>
      <c r="M968">
        <v>47.591064850000002</v>
      </c>
      <c r="N968">
        <v>7.269677325</v>
      </c>
      <c r="O968">
        <v>2701.398181</v>
      </c>
      <c r="P968">
        <v>39.692909899999997</v>
      </c>
      <c r="Q968">
        <v>5</v>
      </c>
      <c r="R968">
        <v>34.372554780000002</v>
      </c>
      <c r="S968" t="s">
        <v>37</v>
      </c>
    </row>
    <row r="969" spans="1:19" x14ac:dyDescent="0.35">
      <c r="A969">
        <v>990</v>
      </c>
      <c r="B969" t="s">
        <v>8</v>
      </c>
      <c r="C969" t="s">
        <v>9</v>
      </c>
      <c r="D969" t="s">
        <v>7</v>
      </c>
      <c r="E969" t="s">
        <v>6</v>
      </c>
      <c r="F969">
        <v>10</v>
      </c>
      <c r="G969">
        <v>7.2547480210000002</v>
      </c>
      <c r="H969">
        <v>385</v>
      </c>
      <c r="I969">
        <v>42.888207289999997</v>
      </c>
      <c r="J969">
        <v>1</v>
      </c>
      <c r="K969">
        <v>17.91229242</v>
      </c>
      <c r="L969">
        <v>49.224594160000002</v>
      </c>
      <c r="M969">
        <v>31.519517010000001</v>
      </c>
      <c r="N969">
        <v>3.7266523949999999</v>
      </c>
      <c r="O969">
        <v>2004.440014</v>
      </c>
      <c r="P969">
        <v>27.188511699999999</v>
      </c>
      <c r="Q969">
        <v>5</v>
      </c>
      <c r="R969">
        <v>28.695000060000002</v>
      </c>
      <c r="S969" t="s">
        <v>37</v>
      </c>
    </row>
    <row r="970" spans="1:19" x14ac:dyDescent="0.35">
      <c r="A970">
        <v>405</v>
      </c>
      <c r="B970" t="s">
        <v>11</v>
      </c>
      <c r="C970" t="s">
        <v>9</v>
      </c>
      <c r="D970" t="s">
        <v>1</v>
      </c>
      <c r="E970" t="s">
        <v>0</v>
      </c>
      <c r="F970">
        <v>6</v>
      </c>
      <c r="G970">
        <v>3.1714373779999998</v>
      </c>
      <c r="H970">
        <v>237</v>
      </c>
      <c r="I970">
        <v>23.705103789999999</v>
      </c>
      <c r="J970">
        <v>16</v>
      </c>
      <c r="K970">
        <v>23.246133260000001</v>
      </c>
      <c r="L970">
        <v>140.60074969999999</v>
      </c>
      <c r="M970">
        <v>33.492505510000001</v>
      </c>
      <c r="N970">
        <v>0.46410014799999999</v>
      </c>
      <c r="O970">
        <v>2361.497304</v>
      </c>
      <c r="P970">
        <v>53.3948435</v>
      </c>
      <c r="Q970">
        <v>1</v>
      </c>
      <c r="R970">
        <v>13.288120770000001</v>
      </c>
      <c r="S970" t="s">
        <v>38</v>
      </c>
    </row>
    <row r="971" spans="1:19" x14ac:dyDescent="0.35">
      <c r="A971">
        <v>367</v>
      </c>
      <c r="B971" t="s">
        <v>3</v>
      </c>
      <c r="C971" t="s">
        <v>2</v>
      </c>
      <c r="D971" t="s">
        <v>12</v>
      </c>
      <c r="E971" t="s">
        <v>10</v>
      </c>
      <c r="F971">
        <v>16</v>
      </c>
      <c r="G971">
        <v>3.8481103769999998</v>
      </c>
      <c r="H971">
        <v>208</v>
      </c>
      <c r="I971">
        <v>0.205310145</v>
      </c>
      <c r="J971">
        <v>19</v>
      </c>
      <c r="K971">
        <v>69.955557429999999</v>
      </c>
      <c r="L971">
        <v>76.962828889999997</v>
      </c>
      <c r="M971">
        <v>36.292686119999999</v>
      </c>
      <c r="N971">
        <v>4.9545069569999995</v>
      </c>
      <c r="O971">
        <v>1126.953939</v>
      </c>
      <c r="P971">
        <v>52.524173419999997</v>
      </c>
      <c r="Q971">
        <v>2</v>
      </c>
      <c r="R971">
        <v>44.701390549999999</v>
      </c>
      <c r="S971" t="s">
        <v>38</v>
      </c>
    </row>
    <row r="972" spans="1:19" x14ac:dyDescent="0.35">
      <c r="A972">
        <v>153</v>
      </c>
      <c r="B972" t="s">
        <v>8</v>
      </c>
      <c r="C972" t="s">
        <v>2</v>
      </c>
      <c r="D972" t="s">
        <v>7</v>
      </c>
      <c r="E972" t="s">
        <v>10</v>
      </c>
      <c r="F972">
        <v>3</v>
      </c>
      <c r="G972">
        <v>4.6735471439999996</v>
      </c>
      <c r="H972">
        <v>292</v>
      </c>
      <c r="I972">
        <v>0.55066791699999995</v>
      </c>
      <c r="J972">
        <v>9</v>
      </c>
      <c r="K972">
        <v>22.42074753</v>
      </c>
      <c r="L972">
        <v>145.47319880000001</v>
      </c>
      <c r="M972">
        <v>46.955593520000001</v>
      </c>
      <c r="N972">
        <v>1.3651555339999999</v>
      </c>
      <c r="O972">
        <v>1733.8429060000001</v>
      </c>
      <c r="P972">
        <v>38.825765449999999</v>
      </c>
      <c r="Q972">
        <v>2</v>
      </c>
      <c r="R972">
        <v>20.446186770000001</v>
      </c>
      <c r="S972" t="s">
        <v>38</v>
      </c>
    </row>
    <row r="973" spans="1:19" x14ac:dyDescent="0.35">
      <c r="A973">
        <v>335</v>
      </c>
      <c r="B973" t="s">
        <v>8</v>
      </c>
      <c r="C973" t="s">
        <v>5</v>
      </c>
      <c r="D973" t="s">
        <v>1</v>
      </c>
      <c r="E973" t="s">
        <v>0</v>
      </c>
      <c r="F973">
        <v>10</v>
      </c>
      <c r="G973">
        <v>8.2396492099999996</v>
      </c>
      <c r="H973">
        <v>122</v>
      </c>
      <c r="I973">
        <v>20.83180187</v>
      </c>
      <c r="J973">
        <v>9</v>
      </c>
      <c r="K973">
        <v>26.372117299999999</v>
      </c>
      <c r="L973">
        <v>39.963688040000001</v>
      </c>
      <c r="M973">
        <v>59.16880201</v>
      </c>
      <c r="N973">
        <v>4.9545069569999995</v>
      </c>
      <c r="O973">
        <v>440.84639390000001</v>
      </c>
      <c r="P973">
        <v>21.65818462</v>
      </c>
      <c r="Q973">
        <v>4</v>
      </c>
      <c r="R973">
        <v>22.43659521</v>
      </c>
      <c r="S973" t="s">
        <v>40</v>
      </c>
    </row>
    <row r="974" spans="1:19" x14ac:dyDescent="0.35">
      <c r="A974">
        <v>488</v>
      </c>
      <c r="B974" t="s">
        <v>11</v>
      </c>
      <c r="C974" t="s">
        <v>5</v>
      </c>
      <c r="D974" t="s">
        <v>12</v>
      </c>
      <c r="E974" t="s">
        <v>0</v>
      </c>
      <c r="F974">
        <v>11</v>
      </c>
      <c r="G974">
        <v>6.1262709099999997</v>
      </c>
      <c r="H974">
        <v>98</v>
      </c>
      <c r="I974">
        <v>7.7504333709999997</v>
      </c>
      <c r="J974">
        <v>9</v>
      </c>
      <c r="K974">
        <v>47.856328320000003</v>
      </c>
      <c r="L974">
        <v>57.931127019999998</v>
      </c>
      <c r="M974">
        <v>71.368769020000002</v>
      </c>
      <c r="N974">
        <v>5.7616376239999996</v>
      </c>
      <c r="O974">
        <v>2899.688404</v>
      </c>
      <c r="P974">
        <v>69.30356578</v>
      </c>
      <c r="Q974">
        <v>7</v>
      </c>
      <c r="R974">
        <v>35.2580697</v>
      </c>
      <c r="S974" t="s">
        <v>37</v>
      </c>
    </row>
    <row r="975" spans="1:19" x14ac:dyDescent="0.35">
      <c r="A975">
        <v>567.5</v>
      </c>
      <c r="B975" t="s">
        <v>3</v>
      </c>
      <c r="C975" t="s">
        <v>9</v>
      </c>
      <c r="D975" t="s">
        <v>4</v>
      </c>
      <c r="E975" t="s">
        <v>10</v>
      </c>
      <c r="F975">
        <v>11</v>
      </c>
      <c r="G975">
        <v>2.3518263400000001</v>
      </c>
      <c r="H975">
        <v>150</v>
      </c>
      <c r="I975">
        <v>33.22253285</v>
      </c>
      <c r="J975">
        <v>17</v>
      </c>
      <c r="K975">
        <v>24.107489470000001</v>
      </c>
      <c r="L975">
        <v>39.763001889999998</v>
      </c>
      <c r="M975">
        <v>37.227910229999999</v>
      </c>
      <c r="N975">
        <v>3.125074304</v>
      </c>
      <c r="O975">
        <v>440.05647579999999</v>
      </c>
      <c r="P975">
        <v>37.91362633</v>
      </c>
      <c r="Q975">
        <v>3</v>
      </c>
      <c r="R975">
        <v>26.995943390000001</v>
      </c>
      <c r="S975" t="s">
        <v>38</v>
      </c>
    </row>
    <row r="976" spans="1:19" x14ac:dyDescent="0.35">
      <c r="A976">
        <v>862</v>
      </c>
      <c r="B976" t="s">
        <v>11</v>
      </c>
      <c r="C976" t="s">
        <v>5</v>
      </c>
      <c r="D976" t="s">
        <v>12</v>
      </c>
      <c r="E976" t="s">
        <v>0</v>
      </c>
      <c r="F976">
        <v>17</v>
      </c>
      <c r="G976">
        <v>4.8140344170000002</v>
      </c>
      <c r="H976">
        <v>51</v>
      </c>
      <c r="I976">
        <v>35.439963249999998</v>
      </c>
      <c r="J976">
        <v>10</v>
      </c>
      <c r="K976">
        <v>38.04</v>
      </c>
      <c r="L976">
        <v>191.05295960000001</v>
      </c>
      <c r="M976">
        <v>31.023700420000001</v>
      </c>
      <c r="N976">
        <v>5.0056937709999998</v>
      </c>
      <c r="O976">
        <v>723.04234719999999</v>
      </c>
      <c r="P976">
        <v>45.269671340000002</v>
      </c>
      <c r="Q976">
        <v>5</v>
      </c>
      <c r="R976">
        <v>9.0176484329999997</v>
      </c>
      <c r="S976" t="s">
        <v>38</v>
      </c>
    </row>
    <row r="977" spans="1:19" x14ac:dyDescent="0.35">
      <c r="A977">
        <v>924</v>
      </c>
      <c r="B977" t="s">
        <v>11</v>
      </c>
      <c r="C977" t="s">
        <v>5</v>
      </c>
      <c r="D977" t="s">
        <v>7</v>
      </c>
      <c r="E977" t="s">
        <v>10</v>
      </c>
      <c r="F977">
        <v>4</v>
      </c>
      <c r="G977">
        <v>4.5082424879999996</v>
      </c>
      <c r="H977">
        <v>293</v>
      </c>
      <c r="I977">
        <v>8.8939897729999995</v>
      </c>
      <c r="J977">
        <v>13</v>
      </c>
      <c r="K977">
        <v>38.04</v>
      </c>
      <c r="L977">
        <v>87.026752560000006</v>
      </c>
      <c r="M977">
        <v>42.73084789</v>
      </c>
      <c r="N977">
        <v>5.0661351080000001</v>
      </c>
      <c r="O977">
        <v>506.70637979999998</v>
      </c>
      <c r="P977">
        <v>55.427013209999998</v>
      </c>
      <c r="Q977">
        <v>9</v>
      </c>
      <c r="R977">
        <v>22.434872779999999</v>
      </c>
      <c r="S977" t="s">
        <v>38</v>
      </c>
    </row>
    <row r="978" spans="1:19" x14ac:dyDescent="0.35">
      <c r="A978">
        <v>500</v>
      </c>
      <c r="B978" t="s">
        <v>3</v>
      </c>
      <c r="C978" t="s">
        <v>5</v>
      </c>
      <c r="D978" t="s">
        <v>4</v>
      </c>
      <c r="E978" t="s">
        <v>0</v>
      </c>
      <c r="F978">
        <v>4</v>
      </c>
      <c r="G978">
        <v>2.6534608880000001</v>
      </c>
      <c r="H978">
        <v>225</v>
      </c>
      <c r="I978">
        <v>44.426664430000002</v>
      </c>
      <c r="J978">
        <v>8</v>
      </c>
      <c r="K978">
        <v>38.04</v>
      </c>
      <c r="L978">
        <v>74.071782880000001</v>
      </c>
      <c r="M978">
        <v>73.66298458</v>
      </c>
      <c r="N978">
        <v>0.33054208600000001</v>
      </c>
      <c r="O978">
        <v>1901.7723390000001</v>
      </c>
      <c r="P978">
        <v>39.626535079999996</v>
      </c>
      <c r="Q978">
        <v>5</v>
      </c>
      <c r="R978">
        <v>9.2509753069999991</v>
      </c>
      <c r="S978" t="s">
        <v>38</v>
      </c>
    </row>
    <row r="979" spans="1:19" x14ac:dyDescent="0.35">
      <c r="A979">
        <v>723</v>
      </c>
      <c r="B979" t="s">
        <v>11</v>
      </c>
      <c r="C979" t="s">
        <v>5</v>
      </c>
      <c r="D979" t="s">
        <v>1</v>
      </c>
      <c r="E979" t="s">
        <v>0</v>
      </c>
      <c r="F979">
        <v>17</v>
      </c>
      <c r="G979">
        <v>4.790416166</v>
      </c>
      <c r="H979">
        <v>269</v>
      </c>
      <c r="I979">
        <v>22.09539225</v>
      </c>
      <c r="J979">
        <v>16</v>
      </c>
      <c r="K979">
        <v>11.88451983</v>
      </c>
      <c r="L979">
        <v>103.74</v>
      </c>
      <c r="M979">
        <v>20.591643699999999</v>
      </c>
      <c r="N979">
        <v>3.6190525340000002</v>
      </c>
      <c r="O979">
        <v>4092.5358820000001</v>
      </c>
      <c r="P979">
        <v>58.783737840000001</v>
      </c>
      <c r="Q979">
        <v>9</v>
      </c>
      <c r="R979">
        <v>13.58376814</v>
      </c>
      <c r="S979" t="s">
        <v>38</v>
      </c>
    </row>
    <row r="980" spans="1:19" x14ac:dyDescent="0.35">
      <c r="A980">
        <v>866</v>
      </c>
      <c r="B980" t="s">
        <v>3</v>
      </c>
      <c r="C980" t="s">
        <v>2</v>
      </c>
      <c r="D980" t="s">
        <v>4</v>
      </c>
      <c r="E980" t="s">
        <v>0</v>
      </c>
      <c r="F980">
        <v>9</v>
      </c>
      <c r="G980">
        <v>4.4199251210000003</v>
      </c>
      <c r="H980">
        <v>447</v>
      </c>
      <c r="I980">
        <v>7.1422953800000002</v>
      </c>
      <c r="J980">
        <v>18</v>
      </c>
      <c r="K980">
        <v>6.212028117</v>
      </c>
      <c r="L980">
        <v>39.149340090000003</v>
      </c>
      <c r="M980">
        <v>60.672116959999997</v>
      </c>
      <c r="N980">
        <v>7.4246714149999997</v>
      </c>
      <c r="O980">
        <v>4353.2691089999998</v>
      </c>
      <c r="P980">
        <v>62.08134373</v>
      </c>
      <c r="Q980">
        <v>1</v>
      </c>
      <c r="R980">
        <v>5.3228497260000003</v>
      </c>
      <c r="S980" t="s">
        <v>38</v>
      </c>
    </row>
    <row r="981" spans="1:19" x14ac:dyDescent="0.35">
      <c r="A981">
        <v>402</v>
      </c>
      <c r="B981" t="s">
        <v>11</v>
      </c>
      <c r="C981" t="s">
        <v>9</v>
      </c>
      <c r="D981" t="s">
        <v>1</v>
      </c>
      <c r="E981" t="s">
        <v>10</v>
      </c>
      <c r="F981">
        <v>19</v>
      </c>
      <c r="G981">
        <v>4.2767349530000001</v>
      </c>
      <c r="H981">
        <v>108</v>
      </c>
      <c r="I981">
        <v>38.212579900000001</v>
      </c>
      <c r="J981">
        <v>1</v>
      </c>
      <c r="K981">
        <v>57.301710329999999</v>
      </c>
      <c r="L981">
        <v>90.015812690000004</v>
      </c>
      <c r="M981">
        <v>48.629602779999999</v>
      </c>
      <c r="N981">
        <v>5.1496849710000001</v>
      </c>
      <c r="O981">
        <v>737.288186</v>
      </c>
      <c r="P981">
        <v>28.19522203</v>
      </c>
      <c r="Q981">
        <v>9</v>
      </c>
      <c r="R981">
        <v>13.159088669999999</v>
      </c>
      <c r="S981" t="s">
        <v>38</v>
      </c>
    </row>
    <row r="982" spans="1:19" x14ac:dyDescent="0.35">
      <c r="A982">
        <v>306</v>
      </c>
      <c r="B982" t="s">
        <v>3</v>
      </c>
      <c r="C982" t="s">
        <v>5</v>
      </c>
      <c r="D982" t="s">
        <v>1</v>
      </c>
      <c r="E982" t="s">
        <v>0</v>
      </c>
      <c r="F982">
        <v>5</v>
      </c>
      <c r="G982">
        <v>4.1852372649999996</v>
      </c>
      <c r="H982">
        <v>402</v>
      </c>
      <c r="I982">
        <v>39.498725</v>
      </c>
      <c r="J982">
        <v>1</v>
      </c>
      <c r="K982">
        <v>13.963171259999999</v>
      </c>
      <c r="L982">
        <v>23.015530590000001</v>
      </c>
      <c r="M982">
        <v>29.6627729</v>
      </c>
      <c r="N982">
        <v>2.5178781579999998</v>
      </c>
      <c r="O982">
        <v>2969.255631</v>
      </c>
      <c r="P982">
        <v>37.746609839999998</v>
      </c>
      <c r="Q982">
        <v>5</v>
      </c>
      <c r="R982">
        <v>19.870130929999998</v>
      </c>
      <c r="S982" t="s">
        <v>38</v>
      </c>
    </row>
    <row r="983" spans="1:19" x14ac:dyDescent="0.35">
      <c r="A983">
        <v>328</v>
      </c>
      <c r="B983" t="s">
        <v>8</v>
      </c>
      <c r="C983" t="s">
        <v>2</v>
      </c>
      <c r="D983" t="s">
        <v>12</v>
      </c>
      <c r="E983" t="s">
        <v>10</v>
      </c>
      <c r="F983">
        <v>6</v>
      </c>
      <c r="G983">
        <v>7.9427870970000001</v>
      </c>
      <c r="H983">
        <v>148</v>
      </c>
      <c r="I983">
        <v>31.96477363</v>
      </c>
      <c r="J983">
        <v>12</v>
      </c>
      <c r="K983">
        <v>55.438495240000002</v>
      </c>
      <c r="L983">
        <v>107.0404726</v>
      </c>
      <c r="M983">
        <v>39.261291579999998</v>
      </c>
      <c r="N983">
        <v>3.4175876139999999</v>
      </c>
      <c r="O983">
        <v>3419.952667</v>
      </c>
      <c r="P983">
        <v>65.36474158</v>
      </c>
      <c r="Q983">
        <v>8</v>
      </c>
      <c r="R983">
        <v>29.219829520000001</v>
      </c>
      <c r="S983" t="s">
        <v>37</v>
      </c>
    </row>
    <row r="984" spans="1:19" x14ac:dyDescent="0.35">
      <c r="A984">
        <v>952</v>
      </c>
      <c r="B984" t="s">
        <v>11</v>
      </c>
      <c r="C984" t="s">
        <v>2</v>
      </c>
      <c r="D984" t="s">
        <v>12</v>
      </c>
      <c r="E984" t="s">
        <v>10</v>
      </c>
      <c r="F984">
        <v>3</v>
      </c>
      <c r="G984">
        <v>4.2725937680000001</v>
      </c>
      <c r="H984">
        <v>491</v>
      </c>
      <c r="I984">
        <v>42.673277659999997</v>
      </c>
      <c r="J984">
        <v>6</v>
      </c>
      <c r="K984">
        <v>56.840261130000002</v>
      </c>
      <c r="L984">
        <v>96.452933310000006</v>
      </c>
      <c r="M984">
        <v>50.281065659239651</v>
      </c>
      <c r="N984">
        <v>8.6442384919999995</v>
      </c>
      <c r="O984">
        <v>2939.0572539999998</v>
      </c>
      <c r="P984">
        <v>22.087032929999999</v>
      </c>
      <c r="Q984">
        <v>5</v>
      </c>
      <c r="R984">
        <v>46.3674745</v>
      </c>
      <c r="S984" t="s">
        <v>38</v>
      </c>
    </row>
    <row r="985" spans="1:19" x14ac:dyDescent="0.35">
      <c r="A985">
        <v>677</v>
      </c>
      <c r="B985" t="s">
        <v>11</v>
      </c>
      <c r="C985" t="s">
        <v>2</v>
      </c>
      <c r="D985" t="s">
        <v>12</v>
      </c>
      <c r="E985" t="s">
        <v>0</v>
      </c>
      <c r="F985">
        <v>1</v>
      </c>
      <c r="G985">
        <v>5.0993421129999996</v>
      </c>
      <c r="H985">
        <v>408</v>
      </c>
      <c r="I985">
        <v>36.8686486</v>
      </c>
      <c r="J985">
        <v>9</v>
      </c>
      <c r="K985">
        <v>39.96476921</v>
      </c>
      <c r="L985">
        <v>155.76194670000001</v>
      </c>
      <c r="M985">
        <v>72.669930070000007</v>
      </c>
      <c r="N985">
        <v>5.302941734</v>
      </c>
      <c r="O985">
        <v>3530.1352809999998</v>
      </c>
      <c r="P985">
        <v>9.0939233559999995</v>
      </c>
      <c r="Q985">
        <v>6</v>
      </c>
      <c r="R985">
        <v>29.31470903</v>
      </c>
      <c r="S985" t="s">
        <v>37</v>
      </c>
    </row>
    <row r="986" spans="1:19" x14ac:dyDescent="0.35">
      <c r="A986">
        <v>174</v>
      </c>
      <c r="B986" t="s">
        <v>11</v>
      </c>
      <c r="C986" t="s">
        <v>5</v>
      </c>
      <c r="D986" t="s">
        <v>7</v>
      </c>
      <c r="E986" t="s">
        <v>0</v>
      </c>
      <c r="F986">
        <v>16</v>
      </c>
      <c r="G986">
        <v>4.8824705750000001</v>
      </c>
      <c r="H986">
        <v>491</v>
      </c>
      <c r="I986">
        <v>44.110286860000002</v>
      </c>
      <c r="J986">
        <v>5</v>
      </c>
      <c r="K986">
        <v>25.129327289999999</v>
      </c>
      <c r="L986">
        <v>135.36251329999999</v>
      </c>
      <c r="M986">
        <v>48.912403040000001</v>
      </c>
      <c r="N986">
        <v>5.3306860130000002</v>
      </c>
      <c r="O986">
        <v>1291.827495</v>
      </c>
      <c r="P986">
        <v>71.648974870000004</v>
      </c>
      <c r="Q986">
        <v>8</v>
      </c>
      <c r="R986">
        <v>36.75215936</v>
      </c>
      <c r="S986" t="s">
        <v>38</v>
      </c>
    </row>
    <row r="987" spans="1:19" x14ac:dyDescent="0.35">
      <c r="A987">
        <v>534</v>
      </c>
      <c r="B987" t="s">
        <v>11</v>
      </c>
      <c r="C987" t="s">
        <v>5</v>
      </c>
      <c r="D987" t="s">
        <v>7</v>
      </c>
      <c r="E987" t="s">
        <v>10</v>
      </c>
      <c r="F987">
        <v>11</v>
      </c>
      <c r="G987">
        <v>3.9899662990000002</v>
      </c>
      <c r="H987">
        <v>484</v>
      </c>
      <c r="I987">
        <v>24.842402245222441</v>
      </c>
      <c r="J987">
        <v>16</v>
      </c>
      <c r="K987">
        <v>14.427127690000001</v>
      </c>
      <c r="L987">
        <v>94.72998801</v>
      </c>
      <c r="M987">
        <v>53.785656670000002</v>
      </c>
      <c r="N987">
        <v>9.6185278449999991</v>
      </c>
      <c r="O987">
        <v>2374.5282499999998</v>
      </c>
      <c r="P987">
        <v>58.739742200000002</v>
      </c>
      <c r="Q987">
        <v>2</v>
      </c>
      <c r="R987">
        <v>21.09546911</v>
      </c>
      <c r="S987" t="s">
        <v>38</v>
      </c>
    </row>
    <row r="988" spans="1:19" x14ac:dyDescent="0.35">
      <c r="A988">
        <v>202</v>
      </c>
      <c r="B988" t="s">
        <v>8</v>
      </c>
      <c r="C988" t="s">
        <v>9</v>
      </c>
      <c r="D988" t="s">
        <v>12</v>
      </c>
      <c r="E988" t="s">
        <v>10</v>
      </c>
      <c r="F988">
        <v>13</v>
      </c>
      <c r="G988">
        <v>5.1590094649999996</v>
      </c>
      <c r="H988">
        <v>51</v>
      </c>
      <c r="I988">
        <v>37.379856400000001</v>
      </c>
      <c r="J988">
        <v>18</v>
      </c>
      <c r="K988">
        <v>52.892331939999998</v>
      </c>
      <c r="L988">
        <v>52.685533020000001</v>
      </c>
      <c r="M988">
        <v>55.621257159999999</v>
      </c>
      <c r="N988">
        <v>3.2767258500000001</v>
      </c>
      <c r="O988">
        <v>2011.540847</v>
      </c>
      <c r="P988">
        <v>56.517693389999998</v>
      </c>
      <c r="Q988">
        <v>3</v>
      </c>
      <c r="R988">
        <v>38.823385709999997</v>
      </c>
      <c r="S988" t="s">
        <v>37</v>
      </c>
    </row>
    <row r="989" spans="1:19" x14ac:dyDescent="0.35">
      <c r="A989">
        <v>521</v>
      </c>
      <c r="B989" t="s">
        <v>11</v>
      </c>
      <c r="C989" t="s">
        <v>5</v>
      </c>
      <c r="D989" t="s">
        <v>7</v>
      </c>
      <c r="E989" t="s">
        <v>6</v>
      </c>
      <c r="F989">
        <v>10</v>
      </c>
      <c r="G989">
        <v>5.1307011920000001</v>
      </c>
      <c r="H989">
        <v>292</v>
      </c>
      <c r="I989">
        <v>49.987578169999999</v>
      </c>
      <c r="J989">
        <v>17</v>
      </c>
      <c r="K989">
        <v>44.090154089999999</v>
      </c>
      <c r="L989">
        <v>148.10407749999999</v>
      </c>
      <c r="M989">
        <v>58.377027480000002</v>
      </c>
      <c r="N989">
        <v>4.8474571390000003</v>
      </c>
      <c r="O989">
        <v>314.75488890000003</v>
      </c>
      <c r="P989">
        <v>14.02896166</v>
      </c>
      <c r="Q989">
        <v>9</v>
      </c>
      <c r="R989">
        <v>32.921093569999996</v>
      </c>
      <c r="S989" t="s">
        <v>37</v>
      </c>
    </row>
    <row r="990" spans="1:19" x14ac:dyDescent="0.35">
      <c r="A990">
        <v>803</v>
      </c>
      <c r="B990" t="s">
        <v>8</v>
      </c>
      <c r="C990" t="s">
        <v>5</v>
      </c>
      <c r="D990" t="s">
        <v>4</v>
      </c>
      <c r="E990" t="s">
        <v>10</v>
      </c>
      <c r="F990">
        <v>3</v>
      </c>
      <c r="G990">
        <v>5.1595130539999996</v>
      </c>
      <c r="H990">
        <v>346</v>
      </c>
      <c r="I990">
        <v>36.24655988</v>
      </c>
      <c r="J990">
        <v>18</v>
      </c>
      <c r="K990">
        <v>47.604474670000002</v>
      </c>
      <c r="L990">
        <v>144.49379970000001</v>
      </c>
      <c r="M990">
        <v>50.281065659239651</v>
      </c>
      <c r="N990">
        <v>8.1359646170000008</v>
      </c>
      <c r="O990">
        <v>3108.1996319999998</v>
      </c>
      <c r="P990">
        <v>22.395353459999999</v>
      </c>
      <c r="Q990">
        <v>5</v>
      </c>
      <c r="R990">
        <v>25.690730599999998</v>
      </c>
      <c r="S990" t="s">
        <v>37</v>
      </c>
    </row>
    <row r="991" spans="1:19" x14ac:dyDescent="0.35">
      <c r="A991">
        <v>863</v>
      </c>
      <c r="B991" t="s">
        <v>8</v>
      </c>
      <c r="C991" t="s">
        <v>2</v>
      </c>
      <c r="D991" t="s">
        <v>4</v>
      </c>
      <c r="E991" t="s">
        <v>6</v>
      </c>
      <c r="F991">
        <v>9</v>
      </c>
      <c r="G991">
        <v>3.2815337160000002</v>
      </c>
      <c r="H991">
        <v>260</v>
      </c>
      <c r="I991">
        <v>5.7091890120000004</v>
      </c>
      <c r="J991">
        <v>1</v>
      </c>
      <c r="K991">
        <v>38.04</v>
      </c>
      <c r="L991">
        <v>39.126270499999997</v>
      </c>
      <c r="M991">
        <v>21.072411850000002</v>
      </c>
      <c r="N991">
        <v>7.6132312640000004</v>
      </c>
      <c r="O991">
        <v>2466.5008819999998</v>
      </c>
      <c r="P991">
        <v>17.80413708</v>
      </c>
      <c r="Q991">
        <v>5</v>
      </c>
      <c r="R991">
        <v>13.71959577</v>
      </c>
      <c r="S991" t="s">
        <v>38</v>
      </c>
    </row>
    <row r="992" spans="1:19" x14ac:dyDescent="0.35">
      <c r="A992">
        <v>837</v>
      </c>
      <c r="B992" t="s">
        <v>8</v>
      </c>
      <c r="C992" t="s">
        <v>9</v>
      </c>
      <c r="D992" t="s">
        <v>7</v>
      </c>
      <c r="E992" t="s">
        <v>6</v>
      </c>
      <c r="F992">
        <v>12</v>
      </c>
      <c r="G992">
        <v>4.5877509849999996</v>
      </c>
      <c r="H992">
        <v>172</v>
      </c>
      <c r="I992">
        <v>25.915936120000001</v>
      </c>
      <c r="J992">
        <v>10</v>
      </c>
      <c r="K992">
        <v>65.288606020000003</v>
      </c>
      <c r="L992">
        <v>183.80284800000001</v>
      </c>
      <c r="M992">
        <v>40.08336121</v>
      </c>
      <c r="N992">
        <v>4.9545069569999995</v>
      </c>
      <c r="O992">
        <v>1407.6121149999999</v>
      </c>
      <c r="P992">
        <v>48.871787410000003</v>
      </c>
      <c r="Q992">
        <v>9</v>
      </c>
      <c r="R992">
        <v>18.65934086</v>
      </c>
      <c r="S992" t="s">
        <v>38</v>
      </c>
    </row>
    <row r="993" spans="1:19" x14ac:dyDescent="0.35">
      <c r="A993">
        <v>905</v>
      </c>
      <c r="B993" t="s">
        <v>8</v>
      </c>
      <c r="C993" t="s">
        <v>5</v>
      </c>
      <c r="D993" t="s">
        <v>7</v>
      </c>
      <c r="E993" t="s">
        <v>6</v>
      </c>
      <c r="G993">
        <v>6.5206437509999997</v>
      </c>
      <c r="H993">
        <v>269</v>
      </c>
      <c r="I993">
        <v>29.367389559999999</v>
      </c>
      <c r="J993">
        <v>8</v>
      </c>
      <c r="K993">
        <v>9.3088621840000005</v>
      </c>
      <c r="L993">
        <v>22.236972040000001</v>
      </c>
      <c r="M993">
        <v>31.032394440000001</v>
      </c>
      <c r="N993">
        <v>1.5958013710000001</v>
      </c>
      <c r="O993">
        <v>2263.4558019999999</v>
      </c>
      <c r="P993">
        <v>36.592011069999998</v>
      </c>
      <c r="Q993">
        <v>3</v>
      </c>
      <c r="R993">
        <v>32.942573930000002</v>
      </c>
      <c r="S993" t="s">
        <v>37</v>
      </c>
    </row>
    <row r="994" spans="1:19" x14ac:dyDescent="0.35">
      <c r="A994">
        <v>405</v>
      </c>
      <c r="B994" t="s">
        <v>3</v>
      </c>
      <c r="C994" t="s">
        <v>5</v>
      </c>
      <c r="D994" t="s">
        <v>4</v>
      </c>
      <c r="E994" t="s">
        <v>0</v>
      </c>
      <c r="F994">
        <v>1</v>
      </c>
      <c r="G994">
        <v>4.6403667369999999</v>
      </c>
      <c r="H994">
        <v>131</v>
      </c>
      <c r="I994">
        <v>8.7105337540000001</v>
      </c>
      <c r="J994">
        <v>3</v>
      </c>
      <c r="K994">
        <v>28.842382529999998</v>
      </c>
      <c r="L994">
        <v>20.457164689999999</v>
      </c>
      <c r="M994">
        <v>60.808570570000001</v>
      </c>
      <c r="N994">
        <v>7.0369753040000003</v>
      </c>
      <c r="O994">
        <v>3559.784071</v>
      </c>
      <c r="P994">
        <v>28.310247950000001</v>
      </c>
      <c r="Q994">
        <v>4</v>
      </c>
      <c r="R994">
        <v>24.172534599999999</v>
      </c>
      <c r="S994" t="s">
        <v>38</v>
      </c>
    </row>
    <row r="995" spans="1:19" x14ac:dyDescent="0.35">
      <c r="A995">
        <v>197</v>
      </c>
      <c r="B995" t="s">
        <v>3</v>
      </c>
      <c r="C995" t="s">
        <v>2</v>
      </c>
      <c r="D995" t="s">
        <v>1</v>
      </c>
      <c r="E995" t="s">
        <v>0</v>
      </c>
      <c r="F995">
        <v>18</v>
      </c>
      <c r="G995">
        <v>5.3235638249999999</v>
      </c>
      <c r="H995">
        <v>193</v>
      </c>
      <c r="I995">
        <v>48.144581709999997</v>
      </c>
      <c r="J995">
        <v>5</v>
      </c>
      <c r="K995">
        <v>31.176257230000001</v>
      </c>
      <c r="L995">
        <v>45.59657936</v>
      </c>
      <c r="M995">
        <v>23.40227908</v>
      </c>
      <c r="N995">
        <v>2.6507961500000001</v>
      </c>
      <c r="O995">
        <v>4278.4936889999999</v>
      </c>
      <c r="P995">
        <v>10.66765307</v>
      </c>
      <c r="Q995">
        <v>7</v>
      </c>
      <c r="R995">
        <v>45.02239505</v>
      </c>
      <c r="S995" t="s">
        <v>37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58E60-53A5-4C8D-B7F0-DDB100717512}">
  <dimension ref="A3:B7"/>
  <sheetViews>
    <sheetView workbookViewId="0">
      <selection activeCell="J8" sqref="J8"/>
    </sheetView>
  </sheetViews>
  <sheetFormatPr defaultRowHeight="14.5" x14ac:dyDescent="0.35"/>
  <cols>
    <col min="1" max="1" width="12.453125" bestFit="1" customWidth="1"/>
    <col min="2" max="2" width="27" bestFit="1" customWidth="1"/>
    <col min="3" max="3" width="23.6328125" bestFit="1" customWidth="1"/>
  </cols>
  <sheetData>
    <row r="3" spans="1:2" x14ac:dyDescent="0.35">
      <c r="A3" s="1" t="s">
        <v>31</v>
      </c>
      <c r="B3" t="s">
        <v>41</v>
      </c>
    </row>
    <row r="4" spans="1:2" x14ac:dyDescent="0.35">
      <c r="A4" s="2" t="s">
        <v>39</v>
      </c>
      <c r="B4" s="4">
        <v>5.8251649619791657</v>
      </c>
    </row>
    <row r="5" spans="1:2" x14ac:dyDescent="0.35">
      <c r="A5" s="2" t="s">
        <v>38</v>
      </c>
      <c r="B5" s="4">
        <v>4.9568417288685449</v>
      </c>
    </row>
    <row r="6" spans="1:2" x14ac:dyDescent="0.35">
      <c r="A6" s="2" t="s">
        <v>37</v>
      </c>
      <c r="B6" s="4">
        <v>4.9561870003148547</v>
      </c>
    </row>
    <row r="7" spans="1:2" x14ac:dyDescent="0.35">
      <c r="A7" s="2" t="s">
        <v>40</v>
      </c>
      <c r="B7" s="4">
        <v>5.811010042782609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6E5D1-9F0C-49F0-8331-BA0FA7B8E662}">
  <dimension ref="A3:B7"/>
  <sheetViews>
    <sheetView workbookViewId="0">
      <selection activeCell="B7" sqref="B7"/>
    </sheetView>
  </sheetViews>
  <sheetFormatPr defaultRowHeight="14.5" x14ac:dyDescent="0.35"/>
  <cols>
    <col min="1" max="1" width="12.453125" bestFit="1" customWidth="1"/>
    <col min="2" max="2" width="34" bestFit="1" customWidth="1"/>
  </cols>
  <sheetData>
    <row r="3" spans="1:2" x14ac:dyDescent="0.35">
      <c r="A3" s="1" t="s">
        <v>31</v>
      </c>
      <c r="B3" t="s">
        <v>62</v>
      </c>
    </row>
    <row r="4" spans="1:2" x14ac:dyDescent="0.35">
      <c r="A4" s="2" t="s">
        <v>4</v>
      </c>
      <c r="B4" s="4">
        <v>2531.0942367819466</v>
      </c>
    </row>
    <row r="5" spans="1:2" x14ac:dyDescent="0.35">
      <c r="A5" s="2" t="s">
        <v>1</v>
      </c>
      <c r="B5" s="4">
        <v>2736.9988222892644</v>
      </c>
    </row>
    <row r="6" spans="1:2" x14ac:dyDescent="0.35">
      <c r="A6" s="2" t="s">
        <v>12</v>
      </c>
      <c r="B6" s="4">
        <v>2617.8606854477885</v>
      </c>
    </row>
    <row r="7" spans="1:2" x14ac:dyDescent="0.35">
      <c r="A7" s="2" t="s">
        <v>7</v>
      </c>
      <c r="B7" s="4">
        <v>2523.3838326164969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62E1-7E74-419E-B3C4-31310DFD64C6}">
  <dimension ref="A1:V995"/>
  <sheetViews>
    <sheetView topLeftCell="A2" workbookViewId="0">
      <selection activeCell="F25" sqref="F25"/>
    </sheetView>
  </sheetViews>
  <sheetFormatPr defaultRowHeight="14.5" x14ac:dyDescent="0.35"/>
  <cols>
    <col min="1" max="1" width="16.90625" bestFit="1" customWidth="1"/>
    <col min="2" max="2" width="18.453125" bestFit="1" customWidth="1"/>
    <col min="3" max="3" width="14.453125" bestFit="1" customWidth="1"/>
    <col min="4" max="4" width="8.81640625" bestFit="1" customWidth="1"/>
    <col min="5" max="5" width="19.6328125" bestFit="1" customWidth="1"/>
    <col min="6" max="6" width="17.81640625" bestFit="1" customWidth="1"/>
    <col min="7" max="7" width="21.1796875" bestFit="1" customWidth="1"/>
    <col min="8" max="8" width="16.08984375" bestFit="1" customWidth="1"/>
    <col min="9" max="9" width="19.453125" bestFit="1" customWidth="1"/>
    <col min="10" max="10" width="17.54296875" bestFit="1" customWidth="1"/>
    <col min="11" max="11" width="24.81640625" bestFit="1" customWidth="1"/>
    <col min="12" max="12" width="18" bestFit="1" customWidth="1"/>
    <col min="13" max="13" width="16.90625" bestFit="1" customWidth="1"/>
    <col min="14" max="14" width="20.08984375" bestFit="1" customWidth="1"/>
    <col min="15" max="15" width="27.08984375" bestFit="1" customWidth="1"/>
    <col min="16" max="16" width="17.36328125" bestFit="1" customWidth="1"/>
    <col min="17" max="17" width="20.54296875" bestFit="1" customWidth="1"/>
    <col min="18" max="18" width="17.54296875" bestFit="1" customWidth="1"/>
    <col min="19" max="19" width="17.36328125" bestFit="1" customWidth="1"/>
    <col min="20" max="20" width="18.81640625" bestFit="1" customWidth="1"/>
    <col min="21" max="21" width="17.54296875" bestFit="1" customWidth="1"/>
    <col min="22" max="22" width="15.453125" bestFit="1" customWidth="1"/>
  </cols>
  <sheetData>
    <row r="1" spans="1:22" x14ac:dyDescent="0.35">
      <c r="A1" t="s">
        <v>30</v>
      </c>
      <c r="B1" t="s">
        <v>29</v>
      </c>
      <c r="C1" t="s">
        <v>28</v>
      </c>
      <c r="D1" t="s">
        <v>27</v>
      </c>
      <c r="E1" t="s">
        <v>26</v>
      </c>
      <c r="F1" t="s">
        <v>25</v>
      </c>
      <c r="G1" t="s">
        <v>24</v>
      </c>
      <c r="H1" t="s">
        <v>23</v>
      </c>
      <c r="I1" t="s">
        <v>22</v>
      </c>
      <c r="J1" t="s">
        <v>21</v>
      </c>
      <c r="K1" t="s">
        <v>20</v>
      </c>
      <c r="L1" t="s">
        <v>19</v>
      </c>
      <c r="M1" t="s">
        <v>18</v>
      </c>
      <c r="N1" t="s">
        <v>17</v>
      </c>
      <c r="O1" t="s">
        <v>16</v>
      </c>
      <c r="P1" t="s">
        <v>15</v>
      </c>
      <c r="Q1" t="s">
        <v>14</v>
      </c>
      <c r="R1" t="s">
        <v>13</v>
      </c>
      <c r="S1" t="s">
        <v>36</v>
      </c>
      <c r="T1" t="s">
        <v>42</v>
      </c>
      <c r="U1" t="s">
        <v>43</v>
      </c>
      <c r="V1" t="s">
        <v>44</v>
      </c>
    </row>
    <row r="2" spans="1:22" x14ac:dyDescent="0.35">
      <c r="A2">
        <v>202</v>
      </c>
      <c r="B2" t="s">
        <v>8</v>
      </c>
      <c r="C2" t="s">
        <v>5</v>
      </c>
      <c r="D2" t="s">
        <v>7</v>
      </c>
      <c r="E2" t="s">
        <v>6</v>
      </c>
      <c r="F2">
        <v>3</v>
      </c>
      <c r="G2">
        <v>5.8870034410000001</v>
      </c>
      <c r="H2">
        <v>415</v>
      </c>
      <c r="I2">
        <v>22.417323530000001</v>
      </c>
      <c r="J2">
        <v>9</v>
      </c>
      <c r="K2">
        <v>24.797398810000001</v>
      </c>
      <c r="L2">
        <v>10.25754965</v>
      </c>
      <c r="M2">
        <v>74.567647879999996</v>
      </c>
      <c r="N2">
        <v>5.6816535720000001</v>
      </c>
      <c r="O2">
        <v>4489.2733600000001</v>
      </c>
      <c r="P2">
        <v>53.669711960000001</v>
      </c>
      <c r="Q2">
        <v>6</v>
      </c>
      <c r="R2">
        <v>19.88162548</v>
      </c>
      <c r="S2" t="s">
        <v>37</v>
      </c>
      <c r="T2" t="s">
        <v>45</v>
      </c>
      <c r="U2" t="s">
        <v>46</v>
      </c>
      <c r="V2" t="s">
        <v>47</v>
      </c>
    </row>
    <row r="3" spans="1:22" x14ac:dyDescent="0.35">
      <c r="A3">
        <v>535</v>
      </c>
      <c r="B3" t="s">
        <v>8</v>
      </c>
      <c r="C3" t="s">
        <v>2</v>
      </c>
      <c r="D3" t="s">
        <v>1</v>
      </c>
      <c r="E3" t="s">
        <v>6</v>
      </c>
      <c r="F3">
        <v>16</v>
      </c>
      <c r="G3">
        <v>2.6962632310000001</v>
      </c>
      <c r="H3">
        <v>275</v>
      </c>
      <c r="I3">
        <v>24.46194307</v>
      </c>
      <c r="J3">
        <v>6</v>
      </c>
      <c r="K3">
        <v>16.442579340000002</v>
      </c>
      <c r="L3">
        <v>104.44696879999999</v>
      </c>
      <c r="M3">
        <v>51.199887439999998</v>
      </c>
      <c r="N3">
        <v>4.9545069569999995</v>
      </c>
      <c r="O3">
        <v>855.70643140000004</v>
      </c>
      <c r="P3">
        <v>39.152220309999997</v>
      </c>
      <c r="Q3">
        <v>1</v>
      </c>
      <c r="R3">
        <v>5.6731097569999998</v>
      </c>
      <c r="S3" t="s">
        <v>38</v>
      </c>
      <c r="T3" t="s">
        <v>48</v>
      </c>
      <c r="U3" t="s">
        <v>49</v>
      </c>
      <c r="V3" t="s">
        <v>50</v>
      </c>
    </row>
    <row r="4" spans="1:22" x14ac:dyDescent="0.35">
      <c r="A4">
        <v>960</v>
      </c>
      <c r="B4" t="s">
        <v>11</v>
      </c>
      <c r="C4" t="s">
        <v>2</v>
      </c>
      <c r="D4" t="s">
        <v>4</v>
      </c>
      <c r="E4" t="s">
        <v>6</v>
      </c>
      <c r="F4">
        <v>2</v>
      </c>
      <c r="G4">
        <v>3.569956264</v>
      </c>
      <c r="H4">
        <v>382</v>
      </c>
      <c r="I4">
        <v>10.88743524</v>
      </c>
      <c r="J4">
        <v>2</v>
      </c>
      <c r="K4">
        <v>56.124182660000002</v>
      </c>
      <c r="L4">
        <v>153.03370899999999</v>
      </c>
      <c r="M4">
        <v>67.276455240000004</v>
      </c>
      <c r="N4">
        <v>9.4935738010000001</v>
      </c>
      <c r="O4">
        <v>1593.059872</v>
      </c>
      <c r="P4">
        <v>51.599110439999997</v>
      </c>
      <c r="Q4">
        <v>8</v>
      </c>
      <c r="R4">
        <v>7.4771583350000004</v>
      </c>
      <c r="S4" t="s">
        <v>38</v>
      </c>
      <c r="T4" t="s">
        <v>48</v>
      </c>
      <c r="U4" t="s">
        <v>51</v>
      </c>
      <c r="V4" t="s">
        <v>47</v>
      </c>
    </row>
    <row r="5" spans="1:22" x14ac:dyDescent="0.35">
      <c r="A5">
        <v>370</v>
      </c>
      <c r="B5" t="s">
        <v>11</v>
      </c>
      <c r="C5" t="s">
        <v>5</v>
      </c>
      <c r="D5" t="s">
        <v>7</v>
      </c>
      <c r="E5" t="s">
        <v>0</v>
      </c>
      <c r="F5">
        <v>10</v>
      </c>
      <c r="G5">
        <v>2.9428469490000002</v>
      </c>
      <c r="H5">
        <v>152</v>
      </c>
      <c r="I5">
        <v>3.9150835239999999</v>
      </c>
      <c r="J5">
        <v>9</v>
      </c>
      <c r="K5">
        <v>25.315337400000001</v>
      </c>
      <c r="L5">
        <v>166.42104409999999</v>
      </c>
      <c r="M5">
        <v>33.670591279999996</v>
      </c>
      <c r="N5">
        <v>3.4218553279999999</v>
      </c>
      <c r="O5">
        <v>644.79253100000005</v>
      </c>
      <c r="P5">
        <v>26.641372279999999</v>
      </c>
      <c r="Q5">
        <v>8</v>
      </c>
      <c r="R5">
        <v>17.692711289999998</v>
      </c>
      <c r="S5" t="s">
        <v>38</v>
      </c>
      <c r="T5" t="s">
        <v>45</v>
      </c>
      <c r="U5" t="s">
        <v>52</v>
      </c>
      <c r="V5" t="s">
        <v>50</v>
      </c>
    </row>
    <row r="6" spans="1:22" x14ac:dyDescent="0.35">
      <c r="A6">
        <v>206</v>
      </c>
      <c r="B6" t="s">
        <v>11</v>
      </c>
      <c r="C6" t="s">
        <v>5</v>
      </c>
      <c r="D6" t="s">
        <v>12</v>
      </c>
      <c r="E6" t="s">
        <v>6</v>
      </c>
      <c r="F6">
        <v>6</v>
      </c>
      <c r="G6">
        <v>0.50371422600000004</v>
      </c>
      <c r="H6">
        <v>155</v>
      </c>
      <c r="I6">
        <v>28.67159127</v>
      </c>
      <c r="J6">
        <v>17</v>
      </c>
      <c r="K6">
        <v>64.438712420000002</v>
      </c>
      <c r="L6">
        <v>177.08542869999999</v>
      </c>
      <c r="M6">
        <v>49.413318480000001</v>
      </c>
      <c r="N6">
        <v>4.9545069569999995</v>
      </c>
      <c r="O6">
        <v>3501.0840549999998</v>
      </c>
      <c r="P6">
        <v>19.238732030000001</v>
      </c>
      <c r="Q6">
        <v>9</v>
      </c>
      <c r="R6">
        <v>36.029443260000001</v>
      </c>
      <c r="S6" t="s">
        <v>39</v>
      </c>
      <c r="T6" t="s">
        <v>53</v>
      </c>
      <c r="U6" t="s">
        <v>52</v>
      </c>
      <c r="V6" t="s">
        <v>54</v>
      </c>
    </row>
    <row r="7" spans="1:22" x14ac:dyDescent="0.35">
      <c r="A7">
        <v>171</v>
      </c>
      <c r="B7" t="s">
        <v>11</v>
      </c>
      <c r="C7" t="s">
        <v>5</v>
      </c>
      <c r="D7" t="s">
        <v>12</v>
      </c>
      <c r="E7" t="s">
        <v>10</v>
      </c>
      <c r="F7">
        <v>11</v>
      </c>
      <c r="G7">
        <v>7.5226362040000003</v>
      </c>
      <c r="H7">
        <v>414</v>
      </c>
      <c r="I7">
        <v>4.91724608</v>
      </c>
      <c r="J7">
        <v>1</v>
      </c>
      <c r="K7">
        <v>59.641121910000003</v>
      </c>
      <c r="L7">
        <v>102.666585</v>
      </c>
      <c r="M7">
        <v>41.497367820000001</v>
      </c>
      <c r="N7">
        <v>9.2415082129999995</v>
      </c>
      <c r="O7">
        <v>4710.3638170000004</v>
      </c>
      <c r="P7">
        <v>25.57940945</v>
      </c>
      <c r="Q7">
        <v>6</v>
      </c>
      <c r="R7">
        <v>45.800741240000001</v>
      </c>
      <c r="S7" t="s">
        <v>37</v>
      </c>
      <c r="T7" t="s">
        <v>48</v>
      </c>
      <c r="U7" t="s">
        <v>46</v>
      </c>
      <c r="V7" t="s">
        <v>50</v>
      </c>
    </row>
    <row r="8" spans="1:22" x14ac:dyDescent="0.35">
      <c r="A8">
        <v>800</v>
      </c>
      <c r="B8" t="s">
        <v>8</v>
      </c>
      <c r="C8" t="s">
        <v>2</v>
      </c>
      <c r="D8" t="s">
        <v>7</v>
      </c>
      <c r="E8" t="s">
        <v>0</v>
      </c>
      <c r="F8">
        <v>7</v>
      </c>
      <c r="G8">
        <v>4.344352947</v>
      </c>
      <c r="H8">
        <v>417</v>
      </c>
      <c r="I8">
        <v>22.463727349999999</v>
      </c>
      <c r="J8">
        <v>19</v>
      </c>
      <c r="K8">
        <v>60.096621419999998</v>
      </c>
      <c r="L8">
        <v>129.82087619999999</v>
      </c>
      <c r="M8">
        <v>69.66971642</v>
      </c>
      <c r="N8">
        <v>4.2317444110000002</v>
      </c>
      <c r="O8">
        <v>3258.6781839999999</v>
      </c>
      <c r="P8">
        <v>43.917656829999999</v>
      </c>
      <c r="Q8">
        <v>1</v>
      </c>
      <c r="R8">
        <v>48.145921800000004</v>
      </c>
      <c r="S8" t="s">
        <v>38</v>
      </c>
      <c r="T8" t="s">
        <v>53</v>
      </c>
      <c r="U8" t="s">
        <v>46</v>
      </c>
      <c r="V8" t="s">
        <v>55</v>
      </c>
    </row>
    <row r="9" spans="1:22" x14ac:dyDescent="0.35">
      <c r="A9">
        <v>120</v>
      </c>
      <c r="B9" t="s">
        <v>3</v>
      </c>
      <c r="C9" t="s">
        <v>2</v>
      </c>
      <c r="D9" t="s">
        <v>7</v>
      </c>
      <c r="E9" t="s">
        <v>10</v>
      </c>
      <c r="F9">
        <v>15</v>
      </c>
      <c r="G9">
        <v>4.323012071</v>
      </c>
      <c r="H9">
        <v>107</v>
      </c>
      <c r="I9">
        <v>47.024859929999998</v>
      </c>
      <c r="J9">
        <v>6</v>
      </c>
      <c r="K9">
        <v>55.15203219</v>
      </c>
      <c r="L9">
        <v>25.10874553</v>
      </c>
      <c r="M9">
        <v>21.356266359999999</v>
      </c>
      <c r="N9">
        <v>9.6323371079999998</v>
      </c>
      <c r="O9">
        <v>4747.7521550000001</v>
      </c>
      <c r="P9">
        <v>47.569140470000001</v>
      </c>
      <c r="Q9">
        <v>5</v>
      </c>
      <c r="R9">
        <v>6.1631898730000003</v>
      </c>
      <c r="S9" t="s">
        <v>38</v>
      </c>
      <c r="T9" t="s">
        <v>48</v>
      </c>
      <c r="U9" t="s">
        <v>52</v>
      </c>
      <c r="V9" t="s">
        <v>55</v>
      </c>
    </row>
    <row r="10" spans="1:22" x14ac:dyDescent="0.35">
      <c r="A10">
        <v>714</v>
      </c>
      <c r="B10" t="s">
        <v>8</v>
      </c>
      <c r="C10" t="s">
        <v>5</v>
      </c>
      <c r="D10" t="s">
        <v>1</v>
      </c>
      <c r="E10" t="s">
        <v>6</v>
      </c>
      <c r="F10">
        <v>6</v>
      </c>
      <c r="G10">
        <v>7.9922044669999996</v>
      </c>
      <c r="H10">
        <v>127</v>
      </c>
      <c r="I10">
        <v>47.641719459999997</v>
      </c>
      <c r="J10">
        <v>5</v>
      </c>
      <c r="K10">
        <v>62.257292550000003</v>
      </c>
      <c r="L10">
        <v>103.74</v>
      </c>
      <c r="M10">
        <v>34.630563799999997</v>
      </c>
      <c r="N10">
        <v>0.339286486</v>
      </c>
      <c r="O10">
        <v>593.0965162</v>
      </c>
      <c r="P10">
        <v>64.72265075</v>
      </c>
      <c r="Q10">
        <v>1</v>
      </c>
      <c r="R10">
        <v>49.553926050000001</v>
      </c>
      <c r="S10" t="s">
        <v>37</v>
      </c>
      <c r="T10" t="s">
        <v>48</v>
      </c>
      <c r="U10" t="s">
        <v>52</v>
      </c>
      <c r="V10" t="s">
        <v>47</v>
      </c>
    </row>
    <row r="11" spans="1:22" x14ac:dyDescent="0.35">
      <c r="A11">
        <v>221</v>
      </c>
      <c r="B11" t="s">
        <v>3</v>
      </c>
      <c r="C11" t="s">
        <v>9</v>
      </c>
      <c r="D11" t="s">
        <v>7</v>
      </c>
      <c r="E11" t="s">
        <v>0</v>
      </c>
      <c r="F11">
        <v>9</v>
      </c>
      <c r="G11">
        <v>4.0480227949999996</v>
      </c>
      <c r="H11">
        <v>124</v>
      </c>
      <c r="I11">
        <v>11.966614330000001</v>
      </c>
      <c r="J11">
        <v>2</v>
      </c>
      <c r="K11">
        <v>57.373547989999999</v>
      </c>
      <c r="L11">
        <v>39.414993430000003</v>
      </c>
      <c r="M11">
        <v>29.154453459999999</v>
      </c>
      <c r="N11">
        <v>3.1328112950000002</v>
      </c>
      <c r="O11">
        <v>259.76949189999999</v>
      </c>
      <c r="P11">
        <v>52.721020580000001</v>
      </c>
      <c r="Q11">
        <v>5</v>
      </c>
      <c r="R11">
        <v>19.512374829999999</v>
      </c>
      <c r="S11" t="s">
        <v>38</v>
      </c>
      <c r="T11" t="s">
        <v>48</v>
      </c>
      <c r="U11" t="s">
        <v>52</v>
      </c>
      <c r="V11" t="s">
        <v>47</v>
      </c>
    </row>
    <row r="12" spans="1:22" x14ac:dyDescent="0.35">
      <c r="A12">
        <v>566</v>
      </c>
      <c r="B12" t="s">
        <v>11</v>
      </c>
      <c r="C12" t="s">
        <v>5</v>
      </c>
      <c r="D12" t="s">
        <v>1</v>
      </c>
      <c r="E12" t="s">
        <v>10</v>
      </c>
      <c r="F12">
        <v>12</v>
      </c>
      <c r="G12">
        <v>3.3190581290000001</v>
      </c>
      <c r="H12">
        <v>91</v>
      </c>
      <c r="I12">
        <v>31.205670999999999</v>
      </c>
      <c r="J12">
        <v>9</v>
      </c>
      <c r="K12">
        <v>44.163238630000002</v>
      </c>
      <c r="L12">
        <v>80.232192350000005</v>
      </c>
      <c r="M12">
        <v>71.551342320000003</v>
      </c>
      <c r="N12">
        <v>4.9545069569999995</v>
      </c>
      <c r="O12">
        <v>4193.5570319999997</v>
      </c>
      <c r="P12">
        <v>17.492723659999999</v>
      </c>
      <c r="Q12">
        <v>3</v>
      </c>
      <c r="R12">
        <v>42.933030270000003</v>
      </c>
      <c r="S12" t="s">
        <v>38</v>
      </c>
      <c r="T12" t="s">
        <v>45</v>
      </c>
      <c r="U12" t="s">
        <v>56</v>
      </c>
      <c r="V12" t="s">
        <v>54</v>
      </c>
    </row>
    <row r="13" spans="1:22" x14ac:dyDescent="0.35">
      <c r="A13">
        <v>314</v>
      </c>
      <c r="B13" t="s">
        <v>3</v>
      </c>
      <c r="C13" t="s">
        <v>9</v>
      </c>
      <c r="D13" t="s">
        <v>4</v>
      </c>
      <c r="E13" t="s">
        <v>6</v>
      </c>
      <c r="F13">
        <v>19</v>
      </c>
      <c r="G13">
        <v>4.5505087590000004</v>
      </c>
      <c r="H13">
        <v>471</v>
      </c>
      <c r="I13">
        <v>23.70381321</v>
      </c>
      <c r="J13">
        <v>14</v>
      </c>
      <c r="K13">
        <v>24.228476709999999</v>
      </c>
      <c r="L13">
        <v>103.74</v>
      </c>
      <c r="M13">
        <v>48.052630980000004</v>
      </c>
      <c r="N13">
        <v>8.919483949</v>
      </c>
      <c r="O13">
        <v>4629.3740959999996</v>
      </c>
      <c r="P13">
        <v>20.93919575</v>
      </c>
      <c r="Q13">
        <v>2</v>
      </c>
      <c r="R13">
        <v>13.113295730000001</v>
      </c>
      <c r="S13" t="s">
        <v>38</v>
      </c>
      <c r="T13" t="s">
        <v>45</v>
      </c>
      <c r="U13" t="s">
        <v>46</v>
      </c>
      <c r="V13" t="s">
        <v>54</v>
      </c>
    </row>
    <row r="14" spans="1:22" x14ac:dyDescent="0.35">
      <c r="A14">
        <v>430</v>
      </c>
      <c r="B14" t="s">
        <v>11</v>
      </c>
      <c r="C14" t="s">
        <v>2</v>
      </c>
      <c r="D14" t="s">
        <v>1</v>
      </c>
      <c r="E14" t="s">
        <v>10</v>
      </c>
      <c r="F14">
        <v>3</v>
      </c>
      <c r="G14">
        <v>2.734661896</v>
      </c>
      <c r="H14">
        <v>373</v>
      </c>
      <c r="I14">
        <v>43.784256380000002</v>
      </c>
      <c r="J14">
        <v>4</v>
      </c>
      <c r="K14">
        <v>62.73359756</v>
      </c>
      <c r="L14">
        <v>90.472709679999994</v>
      </c>
      <c r="M14">
        <v>44.253202629999997</v>
      </c>
      <c r="N14">
        <v>2.6384153709999998</v>
      </c>
      <c r="O14">
        <v>4080.3542670000002</v>
      </c>
      <c r="P14">
        <v>17.450619450000001</v>
      </c>
      <c r="Q14">
        <v>3</v>
      </c>
      <c r="R14">
        <v>7.8304215920000004</v>
      </c>
      <c r="S14" t="s">
        <v>38</v>
      </c>
      <c r="T14" t="s">
        <v>48</v>
      </c>
      <c r="U14" t="s">
        <v>51</v>
      </c>
      <c r="V14" t="s">
        <v>54</v>
      </c>
    </row>
    <row r="15" spans="1:22" x14ac:dyDescent="0.35">
      <c r="A15">
        <v>558</v>
      </c>
      <c r="B15" t="s">
        <v>8</v>
      </c>
      <c r="C15" t="s">
        <v>5</v>
      </c>
      <c r="D15" t="s">
        <v>7</v>
      </c>
      <c r="E15" t="s">
        <v>10</v>
      </c>
      <c r="F15">
        <v>15</v>
      </c>
      <c r="G15">
        <v>5.6887115389999998</v>
      </c>
      <c r="H15">
        <v>230</v>
      </c>
      <c r="I15">
        <v>13.57154321</v>
      </c>
      <c r="J15">
        <v>4</v>
      </c>
      <c r="K15">
        <v>59.639235480000004</v>
      </c>
      <c r="L15">
        <v>118.6109574</v>
      </c>
      <c r="M15">
        <v>46.968965730000001</v>
      </c>
      <c r="N15">
        <v>9.3117281599999995</v>
      </c>
      <c r="O15">
        <v>3891.4539420000001</v>
      </c>
      <c r="P15">
        <v>63.952483520000001</v>
      </c>
      <c r="Q15">
        <v>9</v>
      </c>
      <c r="R15">
        <v>22.02599408</v>
      </c>
      <c r="S15" t="s">
        <v>37</v>
      </c>
      <c r="T15" t="s">
        <v>48</v>
      </c>
      <c r="U15" t="s">
        <v>49</v>
      </c>
      <c r="V15" t="s">
        <v>47</v>
      </c>
    </row>
    <row r="16" spans="1:22" x14ac:dyDescent="0.35">
      <c r="A16">
        <v>187</v>
      </c>
      <c r="B16" t="s">
        <v>11</v>
      </c>
      <c r="C16" t="s">
        <v>2</v>
      </c>
      <c r="D16" t="s">
        <v>7</v>
      </c>
      <c r="E16" t="s">
        <v>10</v>
      </c>
      <c r="F16">
        <v>2</v>
      </c>
      <c r="G16">
        <v>4.2526758429999996</v>
      </c>
      <c r="H16">
        <v>82</v>
      </c>
      <c r="I16">
        <v>0.18512034199999999</v>
      </c>
      <c r="J16">
        <v>15</v>
      </c>
      <c r="K16">
        <v>35.737155940000001</v>
      </c>
      <c r="L16">
        <v>181.5465629</v>
      </c>
      <c r="M16">
        <v>78.315473040000001</v>
      </c>
      <c r="N16">
        <v>5.9818025180000003</v>
      </c>
      <c r="O16">
        <v>1840.5350169999999</v>
      </c>
      <c r="P16">
        <v>56.734419119999998</v>
      </c>
      <c r="Q16">
        <v>8</v>
      </c>
      <c r="R16">
        <v>43.65164248</v>
      </c>
      <c r="S16" t="s">
        <v>38</v>
      </c>
      <c r="T16" t="s">
        <v>53</v>
      </c>
      <c r="U16" t="s">
        <v>56</v>
      </c>
      <c r="V16" t="s">
        <v>47</v>
      </c>
    </row>
    <row r="17" spans="1:22" x14ac:dyDescent="0.35">
      <c r="A17">
        <v>472</v>
      </c>
      <c r="B17" t="s">
        <v>3</v>
      </c>
      <c r="C17" t="s">
        <v>5</v>
      </c>
      <c r="D17" t="s">
        <v>4</v>
      </c>
      <c r="E17" t="s">
        <v>6</v>
      </c>
      <c r="F17">
        <v>2</v>
      </c>
      <c r="G17">
        <v>3.985457179</v>
      </c>
      <c r="H17">
        <v>120</v>
      </c>
      <c r="I17">
        <v>8.1280602969999993</v>
      </c>
      <c r="J17">
        <v>8</v>
      </c>
      <c r="K17">
        <v>7.54011459</v>
      </c>
      <c r="L17">
        <v>84.952079960000006</v>
      </c>
      <c r="M17">
        <v>71.016043659999994</v>
      </c>
      <c r="N17">
        <v>4.9545069569999995</v>
      </c>
      <c r="O17">
        <v>1519.2017980000001</v>
      </c>
      <c r="P17">
        <v>66.247290000000007</v>
      </c>
      <c r="Q17">
        <v>3</v>
      </c>
      <c r="R17">
        <v>14.937121210000001</v>
      </c>
      <c r="S17" t="s">
        <v>38</v>
      </c>
      <c r="T17" t="s">
        <v>45</v>
      </c>
      <c r="U17" t="s">
        <v>52</v>
      </c>
      <c r="V17" t="s">
        <v>47</v>
      </c>
    </row>
    <row r="18" spans="1:22" x14ac:dyDescent="0.35">
      <c r="A18">
        <v>199</v>
      </c>
      <c r="B18" t="s">
        <v>3</v>
      </c>
      <c r="C18" t="s">
        <v>2</v>
      </c>
      <c r="D18" t="s">
        <v>7</v>
      </c>
      <c r="E18" t="s">
        <v>6</v>
      </c>
      <c r="F18">
        <v>3</v>
      </c>
      <c r="G18">
        <v>3.8121936559999998</v>
      </c>
      <c r="H18">
        <v>105</v>
      </c>
      <c r="I18">
        <v>17.476140059999999</v>
      </c>
      <c r="J18">
        <v>4</v>
      </c>
      <c r="K18">
        <v>46.505342280000001</v>
      </c>
      <c r="L18">
        <v>196.41492719999999</v>
      </c>
      <c r="M18">
        <v>62.382126309999997</v>
      </c>
      <c r="N18">
        <v>4.0323523129999996</v>
      </c>
      <c r="O18">
        <v>4808.5270909999999</v>
      </c>
      <c r="P18">
        <v>44.218283309999997</v>
      </c>
      <c r="Q18">
        <v>2</v>
      </c>
      <c r="R18">
        <v>11.92807966</v>
      </c>
      <c r="S18" t="s">
        <v>38</v>
      </c>
      <c r="T18" t="s">
        <v>48</v>
      </c>
      <c r="U18" t="s">
        <v>52</v>
      </c>
      <c r="V18" t="s">
        <v>55</v>
      </c>
    </row>
    <row r="19" spans="1:22" x14ac:dyDescent="0.35">
      <c r="A19">
        <v>971</v>
      </c>
      <c r="B19" t="s">
        <v>3</v>
      </c>
      <c r="C19" t="s">
        <v>9</v>
      </c>
      <c r="D19" t="s">
        <v>7</v>
      </c>
      <c r="E19" t="s">
        <v>10</v>
      </c>
      <c r="F19">
        <v>6</v>
      </c>
      <c r="G19">
        <v>4.7875570119999997</v>
      </c>
      <c r="H19">
        <v>154</v>
      </c>
      <c r="I19">
        <v>15.78605649</v>
      </c>
      <c r="J19">
        <v>16</v>
      </c>
      <c r="K19">
        <v>8.288795489</v>
      </c>
      <c r="L19">
        <v>154.21532909999999</v>
      </c>
      <c r="M19">
        <v>37.428737550000001</v>
      </c>
      <c r="N19">
        <v>2.2005857870000001</v>
      </c>
      <c r="O19">
        <v>1847.1534810000001</v>
      </c>
      <c r="P19">
        <v>63.991491119999999</v>
      </c>
      <c r="Q19">
        <v>5</v>
      </c>
      <c r="R19">
        <v>45.941194799999998</v>
      </c>
      <c r="S19" t="s">
        <v>38</v>
      </c>
      <c r="T19" t="s">
        <v>53</v>
      </c>
      <c r="U19" t="s">
        <v>52</v>
      </c>
      <c r="V19" t="s">
        <v>47</v>
      </c>
    </row>
    <row r="20" spans="1:22" x14ac:dyDescent="0.35">
      <c r="A20">
        <v>567.5</v>
      </c>
      <c r="B20" t="s">
        <v>8</v>
      </c>
      <c r="C20" t="s">
        <v>2</v>
      </c>
      <c r="D20" t="s">
        <v>12</v>
      </c>
      <c r="E20" t="s">
        <v>0</v>
      </c>
      <c r="F20">
        <v>15</v>
      </c>
      <c r="G20">
        <v>5.1669622510000002</v>
      </c>
      <c r="H20">
        <v>249</v>
      </c>
      <c r="I20">
        <v>39.568145960000003</v>
      </c>
      <c r="J20">
        <v>4</v>
      </c>
      <c r="K20">
        <v>38.04</v>
      </c>
      <c r="L20">
        <v>107.1813989</v>
      </c>
      <c r="M20">
        <v>50.281065659239651</v>
      </c>
      <c r="N20">
        <v>9.1212306129999998</v>
      </c>
      <c r="O20">
        <v>1656.1298039999999</v>
      </c>
      <c r="P20">
        <v>41.306557079999997</v>
      </c>
      <c r="Q20">
        <v>1</v>
      </c>
      <c r="R20">
        <v>27.619633562835759</v>
      </c>
      <c r="S20" t="s">
        <v>37</v>
      </c>
      <c r="T20" t="s">
        <v>48</v>
      </c>
      <c r="U20" t="s">
        <v>49</v>
      </c>
      <c r="V20" t="s">
        <v>55</v>
      </c>
    </row>
    <row r="21" spans="1:22" x14ac:dyDescent="0.35">
      <c r="A21">
        <v>230</v>
      </c>
      <c r="B21" t="s">
        <v>3</v>
      </c>
      <c r="C21" t="s">
        <v>2</v>
      </c>
      <c r="D21" t="s">
        <v>12</v>
      </c>
      <c r="E21" t="s">
        <v>0</v>
      </c>
      <c r="F21">
        <v>10</v>
      </c>
      <c r="G21">
        <v>3.9600498229999999</v>
      </c>
      <c r="H21">
        <v>150</v>
      </c>
      <c r="I21">
        <v>24.842402245222441</v>
      </c>
      <c r="J21">
        <v>16</v>
      </c>
      <c r="K21">
        <v>67.506031680000007</v>
      </c>
      <c r="L21">
        <v>132.3650231</v>
      </c>
      <c r="M21">
        <v>75.286017740000005</v>
      </c>
      <c r="N21">
        <v>9.3380450970000002</v>
      </c>
      <c r="O21">
        <v>3362.9127910000002</v>
      </c>
      <c r="P21">
        <v>65.955982930000005</v>
      </c>
      <c r="Q21">
        <v>4</v>
      </c>
      <c r="R21">
        <v>27.619633562835759</v>
      </c>
      <c r="S21" t="s">
        <v>38</v>
      </c>
      <c r="T21" t="s">
        <v>53</v>
      </c>
      <c r="U21" t="s">
        <v>52</v>
      </c>
      <c r="V21" t="s">
        <v>47</v>
      </c>
    </row>
    <row r="22" spans="1:22" x14ac:dyDescent="0.35">
      <c r="A22">
        <v>761</v>
      </c>
      <c r="B22" t="s">
        <v>8</v>
      </c>
      <c r="C22" t="s">
        <v>5</v>
      </c>
      <c r="D22" t="s">
        <v>4</v>
      </c>
      <c r="E22" t="s">
        <v>6</v>
      </c>
      <c r="F22">
        <v>9</v>
      </c>
      <c r="G22">
        <v>4.2824681279999997</v>
      </c>
      <c r="H22">
        <v>305</v>
      </c>
      <c r="I22">
        <v>24.842402245222441</v>
      </c>
      <c r="J22">
        <v>12</v>
      </c>
      <c r="K22">
        <v>38.04</v>
      </c>
      <c r="L22">
        <v>29.422592519999998</v>
      </c>
      <c r="M22">
        <v>45.384531369999998</v>
      </c>
      <c r="N22">
        <v>5.025993927</v>
      </c>
      <c r="O22">
        <v>1379.4579570000001</v>
      </c>
      <c r="P22">
        <v>45.827592189999997</v>
      </c>
      <c r="Q22">
        <v>8</v>
      </c>
      <c r="R22">
        <v>27.619633562835759</v>
      </c>
      <c r="S22" t="s">
        <v>38</v>
      </c>
      <c r="T22" t="s">
        <v>45</v>
      </c>
      <c r="U22" t="s">
        <v>51</v>
      </c>
      <c r="V22" t="s">
        <v>55</v>
      </c>
    </row>
    <row r="23" spans="1:22" x14ac:dyDescent="0.35">
      <c r="A23">
        <v>408</v>
      </c>
      <c r="B23" t="s">
        <v>3</v>
      </c>
      <c r="C23" t="s">
        <v>2</v>
      </c>
      <c r="D23" t="s">
        <v>1</v>
      </c>
      <c r="E23" t="s">
        <v>10</v>
      </c>
      <c r="F23">
        <v>1</v>
      </c>
      <c r="G23">
        <v>4.8369543459999997</v>
      </c>
      <c r="H23">
        <v>356</v>
      </c>
      <c r="I23">
        <v>22.88719086</v>
      </c>
      <c r="J23">
        <v>16</v>
      </c>
      <c r="K23">
        <v>48.965309570000002</v>
      </c>
      <c r="L23">
        <v>170.45909090000001</v>
      </c>
      <c r="M23">
        <v>36.725347970000001</v>
      </c>
      <c r="N23">
        <v>0.16430065799999999</v>
      </c>
      <c r="O23">
        <v>4340.9555899999996</v>
      </c>
      <c r="P23">
        <v>45.111067210000002</v>
      </c>
      <c r="Q23">
        <v>1</v>
      </c>
      <c r="R23">
        <v>18.914348140000001</v>
      </c>
      <c r="S23" t="s">
        <v>38</v>
      </c>
      <c r="T23" t="s">
        <v>53</v>
      </c>
      <c r="U23" t="s">
        <v>51</v>
      </c>
      <c r="V23" t="s">
        <v>55</v>
      </c>
    </row>
    <row r="24" spans="1:22" x14ac:dyDescent="0.35">
      <c r="A24">
        <v>869</v>
      </c>
      <c r="B24" t="s">
        <v>3</v>
      </c>
      <c r="C24" t="s">
        <v>5</v>
      </c>
      <c r="D24" t="s">
        <v>12</v>
      </c>
      <c r="E24" t="s">
        <v>6</v>
      </c>
      <c r="F24">
        <v>16</v>
      </c>
      <c r="G24">
        <v>4.6351637290000003</v>
      </c>
      <c r="H24">
        <v>269</v>
      </c>
      <c r="I24">
        <v>4.7779551979999999</v>
      </c>
      <c r="J24">
        <v>19</v>
      </c>
      <c r="K24">
        <v>10.997485299999999</v>
      </c>
      <c r="L24">
        <v>120.64791649999999</v>
      </c>
      <c r="M24">
        <v>48.255249589999998</v>
      </c>
      <c r="N24">
        <v>1.1868512410000001</v>
      </c>
      <c r="O24">
        <v>575.14566130000003</v>
      </c>
      <c r="P24">
        <v>36.786206900000003</v>
      </c>
      <c r="Q24">
        <v>5</v>
      </c>
      <c r="R24">
        <v>21.861696649999999</v>
      </c>
      <c r="S24" t="s">
        <v>38</v>
      </c>
      <c r="T24" t="s">
        <v>53</v>
      </c>
      <c r="U24" t="s">
        <v>49</v>
      </c>
      <c r="V24" t="s">
        <v>50</v>
      </c>
    </row>
    <row r="25" spans="1:22" x14ac:dyDescent="0.35">
      <c r="A25">
        <v>443</v>
      </c>
      <c r="B25" t="s">
        <v>8</v>
      </c>
      <c r="C25" t="s">
        <v>9</v>
      </c>
      <c r="D25" t="s">
        <v>1</v>
      </c>
      <c r="E25" t="s">
        <v>6</v>
      </c>
      <c r="F25">
        <v>6</v>
      </c>
      <c r="G25">
        <v>5.0049999999999999</v>
      </c>
      <c r="H25">
        <v>220</v>
      </c>
      <c r="I25">
        <v>44.907322239999999</v>
      </c>
      <c r="J25">
        <v>8</v>
      </c>
      <c r="K25">
        <v>52.418600359999999</v>
      </c>
      <c r="L25">
        <v>197.35282119999999</v>
      </c>
      <c r="M25">
        <v>75.070845370000001</v>
      </c>
      <c r="N25">
        <v>5.772976806</v>
      </c>
      <c r="O25">
        <v>4187.9732450000001</v>
      </c>
      <c r="P25">
        <v>52.322946289999997</v>
      </c>
      <c r="Q25">
        <v>4</v>
      </c>
      <c r="R25">
        <v>26.10963387</v>
      </c>
      <c r="S25" t="s">
        <v>37</v>
      </c>
      <c r="T25" t="s">
        <v>45</v>
      </c>
      <c r="U25" t="s">
        <v>49</v>
      </c>
      <c r="V25" t="s">
        <v>47</v>
      </c>
    </row>
    <row r="26" spans="1:22" x14ac:dyDescent="0.35">
      <c r="A26">
        <v>591</v>
      </c>
      <c r="B26" t="s">
        <v>8</v>
      </c>
      <c r="C26" t="s">
        <v>5</v>
      </c>
      <c r="D26" t="s">
        <v>7</v>
      </c>
      <c r="E26" t="s">
        <v>6</v>
      </c>
      <c r="F26">
        <v>9</v>
      </c>
      <c r="G26">
        <v>3.6466583940000001</v>
      </c>
      <c r="H26">
        <v>426</v>
      </c>
      <c r="I26">
        <v>46.77124122</v>
      </c>
      <c r="J26">
        <v>6</v>
      </c>
      <c r="K26">
        <v>27.5736983</v>
      </c>
      <c r="L26">
        <v>130.9214613</v>
      </c>
      <c r="M26">
        <v>43.224038800000002</v>
      </c>
      <c r="N26">
        <v>0.335389353</v>
      </c>
      <c r="O26">
        <v>2673.9538809999999</v>
      </c>
      <c r="P26">
        <v>32.811003149999998</v>
      </c>
      <c r="Q26">
        <v>5</v>
      </c>
      <c r="R26">
        <v>24.205593660000002</v>
      </c>
      <c r="S26" t="s">
        <v>38</v>
      </c>
      <c r="T26" t="s">
        <v>48</v>
      </c>
      <c r="U26" t="s">
        <v>46</v>
      </c>
      <c r="V26" t="s">
        <v>50</v>
      </c>
    </row>
    <row r="27" spans="1:22" x14ac:dyDescent="0.35">
      <c r="A27">
        <v>513</v>
      </c>
      <c r="B27" t="s">
        <v>3</v>
      </c>
      <c r="C27" t="s">
        <v>2</v>
      </c>
      <c r="D27" t="s">
        <v>12</v>
      </c>
      <c r="E27" t="s">
        <v>0</v>
      </c>
      <c r="F27">
        <v>4</v>
      </c>
      <c r="G27">
        <v>7.0091858179999997</v>
      </c>
      <c r="H27">
        <v>192</v>
      </c>
      <c r="I27">
        <v>48.990176769999998</v>
      </c>
      <c r="J27">
        <v>10</v>
      </c>
      <c r="K27">
        <v>49.268257259999999</v>
      </c>
      <c r="L27">
        <v>168.48120080000001</v>
      </c>
      <c r="M27">
        <v>53.75845983</v>
      </c>
      <c r="N27">
        <v>4.0294280469999997</v>
      </c>
      <c r="O27">
        <v>3129.736457</v>
      </c>
      <c r="P27">
        <v>40.026865752814821</v>
      </c>
      <c r="Q27">
        <v>7</v>
      </c>
      <c r="R27">
        <v>28.173820320000001</v>
      </c>
      <c r="S27" t="s">
        <v>37</v>
      </c>
      <c r="T27" t="s">
        <v>45</v>
      </c>
      <c r="U27" t="s">
        <v>52</v>
      </c>
      <c r="V27" t="s">
        <v>55</v>
      </c>
    </row>
    <row r="28" spans="1:22" x14ac:dyDescent="0.35">
      <c r="A28">
        <v>905</v>
      </c>
      <c r="B28" t="s">
        <v>8</v>
      </c>
      <c r="C28" t="s">
        <v>2</v>
      </c>
      <c r="D28" t="s">
        <v>4</v>
      </c>
      <c r="E28" t="s">
        <v>6</v>
      </c>
      <c r="F28">
        <v>2</v>
      </c>
      <c r="G28">
        <v>5.1936563549999999</v>
      </c>
      <c r="H28">
        <v>215</v>
      </c>
      <c r="I28">
        <v>43.427641540000003</v>
      </c>
      <c r="J28">
        <v>5</v>
      </c>
      <c r="K28">
        <v>29.2369731</v>
      </c>
      <c r="L28">
        <v>161.95492110000001</v>
      </c>
      <c r="M28">
        <v>68.177978069999995</v>
      </c>
      <c r="N28">
        <v>3.1033624610000001</v>
      </c>
      <c r="O28">
        <v>2477.9127699999999</v>
      </c>
      <c r="P28">
        <v>16.476547499999999</v>
      </c>
      <c r="Q28">
        <v>9</v>
      </c>
      <c r="R28">
        <v>31.20627721</v>
      </c>
      <c r="S28" t="s">
        <v>37</v>
      </c>
      <c r="T28" t="s">
        <v>48</v>
      </c>
      <c r="U28" t="s">
        <v>49</v>
      </c>
      <c r="V28" t="s">
        <v>54</v>
      </c>
    </row>
    <row r="29" spans="1:22" x14ac:dyDescent="0.35">
      <c r="A29">
        <v>485</v>
      </c>
      <c r="B29" t="s">
        <v>3</v>
      </c>
      <c r="C29" t="s">
        <v>5</v>
      </c>
      <c r="D29" t="s">
        <v>4</v>
      </c>
      <c r="E29" t="s">
        <v>10</v>
      </c>
      <c r="F29">
        <v>4</v>
      </c>
      <c r="G29">
        <v>5.0049999999999999</v>
      </c>
      <c r="H29">
        <v>448</v>
      </c>
      <c r="I29">
        <v>8.6980443849999993</v>
      </c>
      <c r="J29">
        <v>18</v>
      </c>
      <c r="K29">
        <v>38.04</v>
      </c>
      <c r="L29">
        <v>75.637618779999997</v>
      </c>
      <c r="M29">
        <v>50.281065659239651</v>
      </c>
      <c r="N29">
        <v>7.1720479260000003</v>
      </c>
      <c r="O29">
        <v>1272.7046519999999</v>
      </c>
      <c r="P29">
        <v>39.194336030000002</v>
      </c>
      <c r="Q29">
        <v>1</v>
      </c>
      <c r="R29">
        <v>25.951797719999998</v>
      </c>
      <c r="S29" t="s">
        <v>37</v>
      </c>
      <c r="T29" t="s">
        <v>53</v>
      </c>
      <c r="U29" t="s">
        <v>46</v>
      </c>
      <c r="V29" t="s">
        <v>50</v>
      </c>
    </row>
    <row r="30" spans="1:22" x14ac:dyDescent="0.35">
      <c r="A30">
        <v>291</v>
      </c>
      <c r="B30" t="s">
        <v>8</v>
      </c>
      <c r="C30" t="s">
        <v>5</v>
      </c>
      <c r="D30" t="s">
        <v>4</v>
      </c>
      <c r="E30" t="s">
        <v>10</v>
      </c>
      <c r="F30">
        <v>1</v>
      </c>
      <c r="G30">
        <v>5.6887684350000001</v>
      </c>
      <c r="H30">
        <v>310</v>
      </c>
      <c r="I30">
        <v>2.3098241599999998</v>
      </c>
      <c r="J30">
        <v>10</v>
      </c>
      <c r="K30">
        <v>31.397148730000001</v>
      </c>
      <c r="L30">
        <v>59.326018789999999</v>
      </c>
      <c r="M30">
        <v>34.01250812</v>
      </c>
      <c r="N30">
        <v>0.65022886199999996</v>
      </c>
      <c r="O30">
        <v>2334.5593530000001</v>
      </c>
      <c r="P30">
        <v>49.959110420000002</v>
      </c>
      <c r="Q30">
        <v>4</v>
      </c>
      <c r="R30">
        <v>27.619633562835759</v>
      </c>
      <c r="S30" t="s">
        <v>37</v>
      </c>
      <c r="T30" t="s">
        <v>45</v>
      </c>
      <c r="U30" t="s">
        <v>51</v>
      </c>
      <c r="V30" t="s">
        <v>55</v>
      </c>
    </row>
    <row r="31" spans="1:22" x14ac:dyDescent="0.35">
      <c r="A31">
        <v>376</v>
      </c>
      <c r="B31" t="s">
        <v>11</v>
      </c>
      <c r="C31" t="s">
        <v>2</v>
      </c>
      <c r="D31" t="s">
        <v>12</v>
      </c>
      <c r="E31" t="s">
        <v>0</v>
      </c>
      <c r="F31">
        <v>19</v>
      </c>
      <c r="G31">
        <v>4.8512628019999999</v>
      </c>
      <c r="H31">
        <v>270</v>
      </c>
      <c r="I31">
        <v>28.979836370000001</v>
      </c>
      <c r="J31">
        <v>10</v>
      </c>
      <c r="K31">
        <v>12.32377923</v>
      </c>
      <c r="L31">
        <v>91.793780850000005</v>
      </c>
      <c r="M31">
        <v>79.671544900000001</v>
      </c>
      <c r="N31">
        <v>4.9384395630000002</v>
      </c>
      <c r="O31">
        <v>2126.4224730000001</v>
      </c>
      <c r="P31">
        <v>22.862693180000001</v>
      </c>
      <c r="Q31">
        <v>6</v>
      </c>
      <c r="R31">
        <v>37.337074829999999</v>
      </c>
      <c r="S31" t="s">
        <v>38</v>
      </c>
      <c r="T31" t="s">
        <v>45</v>
      </c>
      <c r="U31" t="s">
        <v>49</v>
      </c>
      <c r="V31" t="s">
        <v>54</v>
      </c>
    </row>
    <row r="32" spans="1:22" x14ac:dyDescent="0.35">
      <c r="A32">
        <v>260</v>
      </c>
      <c r="B32" t="s">
        <v>11</v>
      </c>
      <c r="C32" t="s">
        <v>9</v>
      </c>
      <c r="D32" t="s">
        <v>1</v>
      </c>
      <c r="E32" t="s">
        <v>10</v>
      </c>
      <c r="F32">
        <v>10</v>
      </c>
      <c r="G32">
        <v>1.532347291</v>
      </c>
      <c r="H32">
        <v>132</v>
      </c>
      <c r="I32">
        <v>45.630251340000001</v>
      </c>
      <c r="J32">
        <v>7</v>
      </c>
      <c r="K32">
        <v>42.497412869999998</v>
      </c>
      <c r="L32">
        <v>98.775855440000001</v>
      </c>
      <c r="M32">
        <v>77.394251449999999</v>
      </c>
      <c r="N32">
        <v>5.8332312719999999</v>
      </c>
      <c r="O32">
        <v>2599.5124150568677</v>
      </c>
      <c r="P32">
        <v>37.687542559999997</v>
      </c>
      <c r="Q32">
        <v>7</v>
      </c>
      <c r="R32">
        <v>24.816163880000001</v>
      </c>
      <c r="S32" t="s">
        <v>39</v>
      </c>
      <c r="T32" t="s">
        <v>48</v>
      </c>
      <c r="U32" t="s">
        <v>52</v>
      </c>
      <c r="V32" t="s">
        <v>50</v>
      </c>
    </row>
    <row r="33" spans="1:22" x14ac:dyDescent="0.35">
      <c r="A33">
        <v>559</v>
      </c>
      <c r="B33" t="s">
        <v>11</v>
      </c>
      <c r="C33" t="s">
        <v>9</v>
      </c>
      <c r="D33" t="s">
        <v>7</v>
      </c>
      <c r="E33" t="s">
        <v>0</v>
      </c>
      <c r="F33">
        <v>15</v>
      </c>
      <c r="G33">
        <v>5.6819053799999999</v>
      </c>
      <c r="H33">
        <v>231</v>
      </c>
      <c r="I33">
        <v>8.8675680830000001</v>
      </c>
      <c r="J33">
        <v>18</v>
      </c>
      <c r="K33">
        <v>7.6618495900000001</v>
      </c>
      <c r="L33">
        <v>55.616093370000002</v>
      </c>
      <c r="M33">
        <v>70.608750150000006</v>
      </c>
      <c r="N33">
        <v>6.2111816529999997</v>
      </c>
      <c r="O33">
        <v>1569.5850989999999</v>
      </c>
      <c r="P33">
        <v>28.622911770000002</v>
      </c>
      <c r="Q33">
        <v>7</v>
      </c>
      <c r="R33">
        <v>11.410841660000001</v>
      </c>
      <c r="S33" t="s">
        <v>37</v>
      </c>
      <c r="T33" t="s">
        <v>53</v>
      </c>
      <c r="U33" t="s">
        <v>49</v>
      </c>
      <c r="V33" t="s">
        <v>50</v>
      </c>
    </row>
    <row r="34" spans="1:22" x14ac:dyDescent="0.35">
      <c r="A34">
        <v>413</v>
      </c>
      <c r="B34" t="s">
        <v>11</v>
      </c>
      <c r="C34" t="s">
        <v>5</v>
      </c>
      <c r="D34" t="s">
        <v>1</v>
      </c>
      <c r="E34" t="s">
        <v>0</v>
      </c>
      <c r="F34">
        <v>19</v>
      </c>
      <c r="G34">
        <v>2.9609875950000002</v>
      </c>
      <c r="H34">
        <v>356</v>
      </c>
      <c r="I34">
        <v>0.35214573100000002</v>
      </c>
      <c r="J34">
        <v>1</v>
      </c>
      <c r="K34">
        <v>39.27577917</v>
      </c>
      <c r="L34">
        <v>179.97359589999999</v>
      </c>
      <c r="M34">
        <v>61.302432760000002</v>
      </c>
      <c r="N34">
        <v>4.111060953</v>
      </c>
      <c r="O34">
        <v>761.06226530000004</v>
      </c>
      <c r="P34">
        <v>46.44145872</v>
      </c>
      <c r="Q34">
        <v>8</v>
      </c>
      <c r="R34">
        <v>33.828751459999999</v>
      </c>
      <c r="S34" t="s">
        <v>38</v>
      </c>
      <c r="T34" t="s">
        <v>48</v>
      </c>
      <c r="U34" t="s">
        <v>51</v>
      </c>
      <c r="V34" t="s">
        <v>55</v>
      </c>
    </row>
    <row r="35" spans="1:22" x14ac:dyDescent="0.35">
      <c r="A35">
        <v>968</v>
      </c>
      <c r="B35" t="s">
        <v>11</v>
      </c>
      <c r="C35" t="s">
        <v>2</v>
      </c>
      <c r="D35" t="s">
        <v>1</v>
      </c>
      <c r="E35" t="s">
        <v>10</v>
      </c>
      <c r="F35">
        <v>16</v>
      </c>
      <c r="G35">
        <v>6.8688555659999997</v>
      </c>
      <c r="H35">
        <v>59</v>
      </c>
      <c r="I35">
        <v>40.274802299999998</v>
      </c>
      <c r="J35">
        <v>7</v>
      </c>
      <c r="K35">
        <v>62.613962059999999</v>
      </c>
      <c r="L35">
        <v>113.08409380000001</v>
      </c>
      <c r="M35">
        <v>37.691937680000002</v>
      </c>
      <c r="N35">
        <v>9.3710873039999996</v>
      </c>
      <c r="O35">
        <v>623.05441789999998</v>
      </c>
      <c r="P35">
        <v>25.935152309999999</v>
      </c>
      <c r="Q35">
        <v>8</v>
      </c>
      <c r="R35">
        <v>39.783052060000003</v>
      </c>
      <c r="S35" t="s">
        <v>37</v>
      </c>
      <c r="T35" t="s">
        <v>48</v>
      </c>
      <c r="U35" t="s">
        <v>56</v>
      </c>
      <c r="V35" t="s">
        <v>50</v>
      </c>
    </row>
    <row r="36" spans="1:22" x14ac:dyDescent="0.35">
      <c r="A36">
        <v>352</v>
      </c>
      <c r="B36" t="s">
        <v>3</v>
      </c>
      <c r="C36" t="s">
        <v>2</v>
      </c>
      <c r="D36" t="s">
        <v>7</v>
      </c>
      <c r="E36" t="s">
        <v>6</v>
      </c>
      <c r="F36">
        <v>4</v>
      </c>
      <c r="G36">
        <v>4.516500722</v>
      </c>
      <c r="H36">
        <v>445</v>
      </c>
      <c r="I36">
        <v>24.842402245222441</v>
      </c>
      <c r="J36">
        <v>1</v>
      </c>
      <c r="K36">
        <v>59.461762559999997</v>
      </c>
      <c r="L36">
        <v>195.90443450000001</v>
      </c>
      <c r="M36">
        <v>74.804776290000007</v>
      </c>
      <c r="N36">
        <v>6.8566810340000002</v>
      </c>
      <c r="O36">
        <v>3432.1261650000001</v>
      </c>
      <c r="P36">
        <v>20.809913049999999</v>
      </c>
      <c r="Q36">
        <v>5</v>
      </c>
      <c r="R36">
        <v>33.714928450000002</v>
      </c>
      <c r="S36" t="s">
        <v>38</v>
      </c>
      <c r="T36" t="s">
        <v>48</v>
      </c>
      <c r="U36" t="s">
        <v>46</v>
      </c>
      <c r="V36" t="s">
        <v>54</v>
      </c>
    </row>
    <row r="37" spans="1:22" x14ac:dyDescent="0.35">
      <c r="A37">
        <v>847</v>
      </c>
      <c r="B37" t="s">
        <v>11</v>
      </c>
      <c r="C37" t="s">
        <v>5</v>
      </c>
      <c r="D37" t="s">
        <v>7</v>
      </c>
      <c r="E37" t="s">
        <v>10</v>
      </c>
      <c r="F37">
        <v>2</v>
      </c>
      <c r="G37">
        <v>6.560140595</v>
      </c>
      <c r="H37">
        <v>53</v>
      </c>
      <c r="I37">
        <v>20.685301599999999</v>
      </c>
      <c r="J37">
        <v>15</v>
      </c>
      <c r="K37">
        <v>62.380810480000001</v>
      </c>
      <c r="L37">
        <v>163.90337779999999</v>
      </c>
      <c r="M37">
        <v>50.281065659239651</v>
      </c>
      <c r="N37">
        <v>8.4909335759999998</v>
      </c>
      <c r="O37">
        <v>-10.37342904</v>
      </c>
      <c r="P37">
        <v>23.98985502</v>
      </c>
      <c r="Q37">
        <v>8</v>
      </c>
      <c r="R37">
        <v>31.46246446</v>
      </c>
      <c r="S37" t="s">
        <v>37</v>
      </c>
      <c r="T37" t="s">
        <v>53</v>
      </c>
      <c r="U37" t="s">
        <v>56</v>
      </c>
      <c r="V37" t="s">
        <v>54</v>
      </c>
    </row>
    <row r="38" spans="1:22" x14ac:dyDescent="0.35">
      <c r="A38">
        <v>956</v>
      </c>
      <c r="B38" t="s">
        <v>11</v>
      </c>
      <c r="C38" t="s">
        <v>2</v>
      </c>
      <c r="D38" t="s">
        <v>12</v>
      </c>
      <c r="E38" t="s">
        <v>10</v>
      </c>
      <c r="F38">
        <v>13</v>
      </c>
      <c r="G38">
        <v>3.7395628940000001</v>
      </c>
      <c r="H38">
        <v>400</v>
      </c>
      <c r="I38">
        <v>33.944366860000002</v>
      </c>
      <c r="J38">
        <v>4</v>
      </c>
      <c r="K38">
        <v>64.933172139999996</v>
      </c>
      <c r="L38">
        <v>115.5839235</v>
      </c>
      <c r="M38">
        <v>68.04856968</v>
      </c>
      <c r="N38">
        <v>6.9668146139999996</v>
      </c>
      <c r="O38">
        <v>4449.8835989999998</v>
      </c>
      <c r="P38">
        <v>17.134173369999999</v>
      </c>
      <c r="Q38">
        <v>8</v>
      </c>
      <c r="R38">
        <v>15.323539609999999</v>
      </c>
      <c r="S38" t="s">
        <v>38</v>
      </c>
      <c r="T38" t="s">
        <v>48</v>
      </c>
      <c r="U38" t="s">
        <v>51</v>
      </c>
      <c r="V38" t="s">
        <v>54</v>
      </c>
    </row>
    <row r="39" spans="1:22" x14ac:dyDescent="0.35">
      <c r="A39">
        <v>660</v>
      </c>
      <c r="B39" t="s">
        <v>11</v>
      </c>
      <c r="C39" t="s">
        <v>2</v>
      </c>
      <c r="D39" t="s">
        <v>12</v>
      </c>
      <c r="E39" t="s">
        <v>0</v>
      </c>
      <c r="F39">
        <v>1</v>
      </c>
      <c r="G39">
        <v>5.139858534</v>
      </c>
      <c r="H39">
        <v>451</v>
      </c>
      <c r="I39">
        <v>11.839879270000001</v>
      </c>
      <c r="J39">
        <v>10</v>
      </c>
      <c r="K39">
        <v>11.79431271</v>
      </c>
      <c r="L39">
        <v>189.9376528</v>
      </c>
      <c r="M39">
        <v>75.095490080000005</v>
      </c>
      <c r="N39">
        <v>9.3278134179999999</v>
      </c>
      <c r="O39">
        <v>3187.4306029999998</v>
      </c>
      <c r="P39">
        <v>57.994843930000002</v>
      </c>
      <c r="Q39">
        <v>5</v>
      </c>
      <c r="R39">
        <v>34.031166839999997</v>
      </c>
      <c r="S39" t="s">
        <v>37</v>
      </c>
      <c r="T39" t="s">
        <v>45</v>
      </c>
      <c r="U39" t="s">
        <v>46</v>
      </c>
      <c r="V39" t="s">
        <v>47</v>
      </c>
    </row>
    <row r="40" spans="1:22" x14ac:dyDescent="0.35">
      <c r="A40">
        <v>574</v>
      </c>
      <c r="B40" t="s">
        <v>11</v>
      </c>
      <c r="C40" t="s">
        <v>9</v>
      </c>
      <c r="D40" t="s">
        <v>12</v>
      </c>
      <c r="E40" t="s">
        <v>10</v>
      </c>
      <c r="F40">
        <v>17</v>
      </c>
      <c r="G40">
        <v>7.4204870009999997</v>
      </c>
      <c r="H40">
        <v>385</v>
      </c>
      <c r="I40">
        <v>4.1981281719999997</v>
      </c>
      <c r="J40">
        <v>9</v>
      </c>
      <c r="K40">
        <v>13.36856819</v>
      </c>
      <c r="L40">
        <v>105.92621490000001</v>
      </c>
      <c r="M40">
        <v>56.180230430000002</v>
      </c>
      <c r="N40">
        <v>7.200908901</v>
      </c>
      <c r="O40">
        <v>3899.0268249999999</v>
      </c>
      <c r="P40">
        <v>33.98941301</v>
      </c>
      <c r="Q40">
        <v>9</v>
      </c>
      <c r="R40">
        <v>20.068529659999999</v>
      </c>
      <c r="S40" t="s">
        <v>37</v>
      </c>
      <c r="T40" t="s">
        <v>45</v>
      </c>
      <c r="U40" t="s">
        <v>51</v>
      </c>
      <c r="V40" t="s">
        <v>50</v>
      </c>
    </row>
    <row r="41" spans="1:22" x14ac:dyDescent="0.35">
      <c r="A41">
        <v>158</v>
      </c>
      <c r="B41" t="s">
        <v>8</v>
      </c>
      <c r="C41" t="s">
        <v>5</v>
      </c>
      <c r="D41" t="s">
        <v>12</v>
      </c>
      <c r="E41" t="s">
        <v>0</v>
      </c>
      <c r="F41">
        <v>13</v>
      </c>
      <c r="G41">
        <v>4.4619669069999999</v>
      </c>
      <c r="H41">
        <v>341</v>
      </c>
      <c r="I41">
        <v>38.501061419999999</v>
      </c>
      <c r="J41">
        <v>2</v>
      </c>
      <c r="K41">
        <v>41.205442410000003</v>
      </c>
      <c r="L41">
        <v>178.55023739999999</v>
      </c>
      <c r="M41">
        <v>68.183373070000002</v>
      </c>
      <c r="N41">
        <v>7.6697254670000001</v>
      </c>
      <c r="O41">
        <v>3951.1662030000002</v>
      </c>
      <c r="P41">
        <v>50.135653470000001</v>
      </c>
      <c r="Q41">
        <v>3</v>
      </c>
      <c r="R41">
        <v>46.380148830000003</v>
      </c>
      <c r="S41" t="s">
        <v>38</v>
      </c>
      <c r="T41" t="s">
        <v>48</v>
      </c>
      <c r="U41" t="s">
        <v>51</v>
      </c>
      <c r="V41" t="s">
        <v>47</v>
      </c>
    </row>
    <row r="42" spans="1:22" x14ac:dyDescent="0.35">
      <c r="A42">
        <v>610</v>
      </c>
      <c r="B42" t="s">
        <v>3</v>
      </c>
      <c r="C42" t="s">
        <v>5</v>
      </c>
      <c r="D42" t="s">
        <v>12</v>
      </c>
      <c r="E42" t="s">
        <v>6</v>
      </c>
      <c r="F42">
        <v>4</v>
      </c>
      <c r="G42">
        <v>3.8183658029999998</v>
      </c>
      <c r="H42">
        <v>330</v>
      </c>
      <c r="I42">
        <v>31.508754239999998</v>
      </c>
      <c r="J42">
        <v>14</v>
      </c>
      <c r="K42">
        <v>63.108223449999997</v>
      </c>
      <c r="L42">
        <v>78.047508429999993</v>
      </c>
      <c r="M42">
        <v>67.501705950000002</v>
      </c>
      <c r="N42">
        <v>1.7622416460000001</v>
      </c>
      <c r="O42">
        <v>710.44356219999997</v>
      </c>
      <c r="P42">
        <v>43.511348050000002</v>
      </c>
      <c r="Q42">
        <v>6</v>
      </c>
      <c r="R42">
        <v>34.417404169999998</v>
      </c>
      <c r="S42" t="s">
        <v>38</v>
      </c>
      <c r="T42" t="s">
        <v>45</v>
      </c>
      <c r="U42" t="s">
        <v>51</v>
      </c>
      <c r="V42" t="s">
        <v>55</v>
      </c>
    </row>
    <row r="43" spans="1:22" x14ac:dyDescent="0.35">
      <c r="A43">
        <v>781</v>
      </c>
      <c r="B43" t="s">
        <v>11</v>
      </c>
      <c r="C43" t="s">
        <v>9</v>
      </c>
      <c r="D43" t="s">
        <v>7</v>
      </c>
      <c r="E43" t="s">
        <v>6</v>
      </c>
      <c r="F43">
        <v>7</v>
      </c>
      <c r="G43">
        <v>6.3100812279999996</v>
      </c>
      <c r="H43">
        <v>264</v>
      </c>
      <c r="I43">
        <v>49.424524220000002</v>
      </c>
      <c r="J43">
        <v>16</v>
      </c>
      <c r="K43">
        <v>68.332714670000001</v>
      </c>
      <c r="L43">
        <v>81.942052849999996</v>
      </c>
      <c r="M43">
        <v>31.589465069999999</v>
      </c>
      <c r="N43">
        <v>4.2534424810000004</v>
      </c>
      <c r="O43">
        <v>4361.1926910000002</v>
      </c>
      <c r="P43">
        <v>71.997529760000006</v>
      </c>
      <c r="Q43">
        <v>5</v>
      </c>
      <c r="R43">
        <v>17.518085450000001</v>
      </c>
      <c r="S43" t="s">
        <v>37</v>
      </c>
      <c r="T43" t="s">
        <v>53</v>
      </c>
      <c r="U43" t="s">
        <v>49</v>
      </c>
      <c r="V43" t="s">
        <v>47</v>
      </c>
    </row>
    <row r="44" spans="1:22" x14ac:dyDescent="0.35">
      <c r="A44">
        <v>575</v>
      </c>
      <c r="B44" t="s">
        <v>11</v>
      </c>
      <c r="C44" t="s">
        <v>2</v>
      </c>
      <c r="D44" t="s">
        <v>1</v>
      </c>
      <c r="E44" t="s">
        <v>6</v>
      </c>
      <c r="F44">
        <v>17</v>
      </c>
      <c r="G44">
        <v>6.2713231939999998</v>
      </c>
      <c r="H44">
        <v>147</v>
      </c>
      <c r="I44">
        <v>17.215401669999999</v>
      </c>
      <c r="J44">
        <v>1</v>
      </c>
      <c r="K44">
        <v>8.0070246269999998</v>
      </c>
      <c r="L44">
        <v>89.444829760000005</v>
      </c>
      <c r="M44">
        <v>60.07546842</v>
      </c>
      <c r="N44">
        <v>4.9020477759999999</v>
      </c>
      <c r="O44">
        <v>2470.4953919999998</v>
      </c>
      <c r="P44">
        <v>25.541482030000001</v>
      </c>
      <c r="Q44">
        <v>8</v>
      </c>
      <c r="R44">
        <v>26.281710919999998</v>
      </c>
      <c r="S44" t="s">
        <v>37</v>
      </c>
      <c r="T44" t="s">
        <v>48</v>
      </c>
      <c r="U44" t="s">
        <v>52</v>
      </c>
      <c r="V44" t="s">
        <v>50</v>
      </c>
    </row>
    <row r="45" spans="1:22" x14ac:dyDescent="0.35">
      <c r="A45">
        <v>799</v>
      </c>
      <c r="B45" t="s">
        <v>3</v>
      </c>
      <c r="C45" t="s">
        <v>2</v>
      </c>
      <c r="D45" t="s">
        <v>7</v>
      </c>
      <c r="E45" t="s">
        <v>10</v>
      </c>
      <c r="F45">
        <v>9</v>
      </c>
      <c r="G45">
        <v>3.9025017329999998</v>
      </c>
      <c r="H45">
        <v>469</v>
      </c>
      <c r="I45">
        <v>3.0881193150000001</v>
      </c>
      <c r="J45">
        <v>2</v>
      </c>
      <c r="K45">
        <v>28.12531547</v>
      </c>
      <c r="L45">
        <v>113.85887270000001</v>
      </c>
      <c r="M45">
        <v>25.60807621</v>
      </c>
      <c r="N45">
        <v>2.6373023070000001</v>
      </c>
      <c r="O45">
        <v>4483.2408180000002</v>
      </c>
      <c r="P45">
        <v>27.17220713</v>
      </c>
      <c r="Q45">
        <v>4</v>
      </c>
      <c r="R45">
        <v>43.096157410000004</v>
      </c>
      <c r="S45" t="s">
        <v>38</v>
      </c>
      <c r="T45" t="s">
        <v>48</v>
      </c>
      <c r="U45" t="s">
        <v>46</v>
      </c>
      <c r="V45" t="s">
        <v>50</v>
      </c>
    </row>
    <row r="46" spans="1:22" x14ac:dyDescent="0.35">
      <c r="A46">
        <v>882</v>
      </c>
      <c r="B46" t="s">
        <v>3</v>
      </c>
      <c r="C46" t="s">
        <v>2</v>
      </c>
      <c r="D46" t="s">
        <v>12</v>
      </c>
      <c r="E46" t="s">
        <v>0</v>
      </c>
      <c r="F46">
        <v>4</v>
      </c>
      <c r="G46">
        <v>1.0290779590000001</v>
      </c>
      <c r="H46">
        <v>150</v>
      </c>
      <c r="I46">
        <v>36.717501769999998</v>
      </c>
      <c r="J46">
        <v>7</v>
      </c>
      <c r="K46">
        <v>18.838126549999998</v>
      </c>
      <c r="L46">
        <v>115.1631513</v>
      </c>
      <c r="M46">
        <v>50.471008589999997</v>
      </c>
      <c r="N46">
        <v>5.332544618</v>
      </c>
      <c r="O46">
        <v>4265.6411029999999</v>
      </c>
      <c r="P46">
        <v>18.28780029</v>
      </c>
      <c r="Q46">
        <v>4</v>
      </c>
      <c r="R46">
        <v>20.0958778</v>
      </c>
      <c r="S46" t="s">
        <v>39</v>
      </c>
      <c r="T46" t="s">
        <v>48</v>
      </c>
      <c r="U46" t="s">
        <v>52</v>
      </c>
      <c r="V46" t="s">
        <v>54</v>
      </c>
    </row>
    <row r="47" spans="1:22" x14ac:dyDescent="0.35">
      <c r="A47">
        <v>289</v>
      </c>
      <c r="B47" t="s">
        <v>8</v>
      </c>
      <c r="C47" t="s">
        <v>2</v>
      </c>
      <c r="D47" t="s">
        <v>1</v>
      </c>
      <c r="E47" t="s">
        <v>6</v>
      </c>
      <c r="G47">
        <v>3.7799540450000002</v>
      </c>
      <c r="H47">
        <v>58</v>
      </c>
      <c r="I47">
        <v>26.086670940000001</v>
      </c>
      <c r="J47">
        <v>10</v>
      </c>
      <c r="K47">
        <v>54.13778018</v>
      </c>
      <c r="L47">
        <v>104.3157951</v>
      </c>
      <c r="M47">
        <v>29.734132890000001</v>
      </c>
      <c r="N47">
        <v>2.978840248</v>
      </c>
      <c r="O47">
        <v>195.98625029999999</v>
      </c>
      <c r="P47">
        <v>20.036732730000001</v>
      </c>
      <c r="Q47">
        <v>5</v>
      </c>
      <c r="R47">
        <v>28.644825659999999</v>
      </c>
      <c r="S47" t="s">
        <v>38</v>
      </c>
      <c r="T47" t="s">
        <v>45</v>
      </c>
      <c r="U47" t="s">
        <v>56</v>
      </c>
      <c r="V47" t="s">
        <v>54</v>
      </c>
    </row>
    <row r="48" spans="1:22" x14ac:dyDescent="0.35">
      <c r="A48">
        <v>786</v>
      </c>
      <c r="B48" t="s">
        <v>3</v>
      </c>
      <c r="C48" t="s">
        <v>5</v>
      </c>
      <c r="D48" t="s">
        <v>12</v>
      </c>
      <c r="E48" t="s">
        <v>0</v>
      </c>
      <c r="F48">
        <v>1</v>
      </c>
      <c r="G48">
        <v>6.3547190430000002</v>
      </c>
      <c r="H48">
        <v>110</v>
      </c>
      <c r="I48">
        <v>10.66019657</v>
      </c>
      <c r="J48">
        <v>1</v>
      </c>
      <c r="K48">
        <v>46.61260145</v>
      </c>
      <c r="L48">
        <v>68.140184980000001</v>
      </c>
      <c r="M48">
        <v>44.980969930000001</v>
      </c>
      <c r="N48">
        <v>6.9062707190000001</v>
      </c>
      <c r="O48">
        <v>1664.4596369999999</v>
      </c>
      <c r="P48">
        <v>48.116720129999997</v>
      </c>
      <c r="Q48">
        <v>6</v>
      </c>
      <c r="R48">
        <v>35.585148799999999</v>
      </c>
      <c r="S48" t="s">
        <v>37</v>
      </c>
      <c r="T48" t="s">
        <v>48</v>
      </c>
      <c r="U48" t="s">
        <v>52</v>
      </c>
      <c r="V48" t="s">
        <v>55</v>
      </c>
    </row>
    <row r="49" spans="1:22" x14ac:dyDescent="0.35">
      <c r="A49">
        <v>662</v>
      </c>
      <c r="B49" t="s">
        <v>8</v>
      </c>
      <c r="C49" t="s">
        <v>5</v>
      </c>
      <c r="D49" t="s">
        <v>1</v>
      </c>
      <c r="E49" t="s">
        <v>0</v>
      </c>
      <c r="G49">
        <v>3.4499316210000002</v>
      </c>
      <c r="H49">
        <v>358</v>
      </c>
      <c r="I49">
        <v>39.086449450000003</v>
      </c>
      <c r="J49">
        <v>13</v>
      </c>
      <c r="K49">
        <v>12.79272205</v>
      </c>
      <c r="L49">
        <v>186.16922829999999</v>
      </c>
      <c r="M49">
        <v>69.978924480000003</v>
      </c>
      <c r="N49">
        <v>4.755855919</v>
      </c>
      <c r="O49">
        <v>2820.897281</v>
      </c>
      <c r="P49">
        <v>18.053301179999998</v>
      </c>
      <c r="Q49">
        <v>4</v>
      </c>
      <c r="R49">
        <v>38.95382025</v>
      </c>
      <c r="S49" t="s">
        <v>38</v>
      </c>
      <c r="T49" t="s">
        <v>45</v>
      </c>
      <c r="U49" t="s">
        <v>51</v>
      </c>
      <c r="V49" t="s">
        <v>54</v>
      </c>
    </row>
    <row r="50" spans="1:22" x14ac:dyDescent="0.35">
      <c r="A50">
        <v>975</v>
      </c>
      <c r="B50" t="s">
        <v>11</v>
      </c>
      <c r="C50" t="s">
        <v>9</v>
      </c>
      <c r="D50" t="s">
        <v>7</v>
      </c>
      <c r="E50" t="s">
        <v>6</v>
      </c>
      <c r="F50">
        <v>4</v>
      </c>
      <c r="G50">
        <v>4.9781243259999997</v>
      </c>
      <c r="H50">
        <v>195</v>
      </c>
      <c r="I50">
        <v>10.18777429</v>
      </c>
      <c r="J50">
        <v>1</v>
      </c>
      <c r="K50">
        <v>36.428934380000001</v>
      </c>
      <c r="L50">
        <v>121.83135849999999</v>
      </c>
      <c r="M50">
        <v>79.230070380000001</v>
      </c>
      <c r="N50">
        <v>4.6421888469999999</v>
      </c>
      <c r="O50">
        <v>3340.8716300000001</v>
      </c>
      <c r="P50">
        <v>24.421991179999999</v>
      </c>
      <c r="Q50">
        <v>2</v>
      </c>
      <c r="R50">
        <v>12.825147879999999</v>
      </c>
      <c r="S50" t="s">
        <v>38</v>
      </c>
      <c r="T50" t="s">
        <v>48</v>
      </c>
      <c r="U50" t="s">
        <v>52</v>
      </c>
      <c r="V50" t="s">
        <v>54</v>
      </c>
    </row>
    <row r="51" spans="1:22" x14ac:dyDescent="0.35">
      <c r="A51">
        <v>666</v>
      </c>
      <c r="B51" t="s">
        <v>11</v>
      </c>
      <c r="C51" t="s">
        <v>9</v>
      </c>
      <c r="D51" t="s">
        <v>7</v>
      </c>
      <c r="E51" t="s">
        <v>6</v>
      </c>
      <c r="F51">
        <v>9</v>
      </c>
      <c r="G51">
        <v>3.6850301239999999</v>
      </c>
      <c r="H51">
        <v>476</v>
      </c>
      <c r="I51">
        <v>13.033082739999999</v>
      </c>
      <c r="J51">
        <v>5</v>
      </c>
      <c r="K51">
        <v>49.553633949999998</v>
      </c>
      <c r="L51">
        <v>87.470451080000004</v>
      </c>
      <c r="M51">
        <v>39.0775899</v>
      </c>
      <c r="N51">
        <v>9.8380610570000009</v>
      </c>
      <c r="O51">
        <v>1460.546799</v>
      </c>
      <c r="P51">
        <v>51.615707069999999</v>
      </c>
      <c r="Q51">
        <v>2</v>
      </c>
      <c r="R51">
        <v>30.431853709999999</v>
      </c>
      <c r="S51" t="s">
        <v>38</v>
      </c>
      <c r="T51" t="s">
        <v>48</v>
      </c>
      <c r="U51" t="s">
        <v>46</v>
      </c>
      <c r="V51" t="s">
        <v>47</v>
      </c>
    </row>
    <row r="52" spans="1:22" x14ac:dyDescent="0.35">
      <c r="A52">
        <v>343</v>
      </c>
      <c r="B52" t="s">
        <v>3</v>
      </c>
      <c r="C52" t="s">
        <v>5</v>
      </c>
      <c r="D52" t="s">
        <v>4</v>
      </c>
      <c r="E52" t="s">
        <v>0</v>
      </c>
      <c r="F52">
        <v>13</v>
      </c>
      <c r="G52">
        <v>1.135665675</v>
      </c>
      <c r="H52">
        <v>468</v>
      </c>
      <c r="I52">
        <v>4.6264277180000004</v>
      </c>
      <c r="J52">
        <v>16</v>
      </c>
      <c r="K52">
        <v>55.635350610000003</v>
      </c>
      <c r="L52">
        <v>133.7236225</v>
      </c>
      <c r="M52">
        <v>51.917341929999999</v>
      </c>
      <c r="N52">
        <v>3.9852040010000001</v>
      </c>
      <c r="O52">
        <v>1349.337878</v>
      </c>
      <c r="P52">
        <v>40.122762600000001</v>
      </c>
      <c r="Q52">
        <v>3</v>
      </c>
      <c r="R52">
        <v>46.048995519999998</v>
      </c>
      <c r="S52" t="s">
        <v>39</v>
      </c>
      <c r="T52" t="s">
        <v>53</v>
      </c>
      <c r="U52" t="s">
        <v>46</v>
      </c>
      <c r="V52" t="s">
        <v>55</v>
      </c>
    </row>
    <row r="53" spans="1:22" x14ac:dyDescent="0.35">
      <c r="A53">
        <v>931</v>
      </c>
      <c r="B53" t="s">
        <v>3</v>
      </c>
      <c r="C53" t="s">
        <v>5</v>
      </c>
      <c r="D53" t="s">
        <v>7</v>
      </c>
      <c r="E53" t="s">
        <v>6</v>
      </c>
      <c r="F53">
        <v>14</v>
      </c>
      <c r="G53">
        <v>3.649037646</v>
      </c>
      <c r="H53">
        <v>112</v>
      </c>
      <c r="I53">
        <v>19.971613949999998</v>
      </c>
      <c r="J53">
        <v>15</v>
      </c>
      <c r="K53">
        <v>6.3034261359999997</v>
      </c>
      <c r="L53">
        <v>155.91368399999999</v>
      </c>
      <c r="M53">
        <v>50.677881460000002</v>
      </c>
      <c r="N53">
        <v>3.6867247829999998</v>
      </c>
      <c r="O53">
        <v>1574.8531740000001</v>
      </c>
      <c r="P53">
        <v>15.3417689</v>
      </c>
      <c r="Q53">
        <v>2</v>
      </c>
      <c r="R53">
        <v>48.576190169999997</v>
      </c>
      <c r="S53" t="s">
        <v>38</v>
      </c>
      <c r="T53" t="s">
        <v>53</v>
      </c>
      <c r="U53" t="s">
        <v>52</v>
      </c>
      <c r="V53" t="s">
        <v>54</v>
      </c>
    </row>
    <row r="54" spans="1:22" x14ac:dyDescent="0.35">
      <c r="A54">
        <v>604</v>
      </c>
      <c r="B54" t="s">
        <v>8</v>
      </c>
      <c r="C54" t="s">
        <v>2</v>
      </c>
      <c r="D54" t="s">
        <v>4</v>
      </c>
      <c r="E54" t="s">
        <v>0</v>
      </c>
      <c r="F54">
        <v>10</v>
      </c>
      <c r="G54">
        <v>6.3462640410000004</v>
      </c>
      <c r="H54">
        <v>170</v>
      </c>
      <c r="I54">
        <v>20.946461200000002</v>
      </c>
      <c r="J54">
        <v>17</v>
      </c>
      <c r="K54">
        <v>62.880522310000003</v>
      </c>
      <c r="L54">
        <v>192.5383368</v>
      </c>
      <c r="M54">
        <v>77.264090589999995</v>
      </c>
      <c r="N54">
        <v>3.254183276</v>
      </c>
      <c r="O54">
        <v>2416.153096</v>
      </c>
      <c r="P54">
        <v>17.313732609999999</v>
      </c>
      <c r="Q54">
        <v>1</v>
      </c>
      <c r="R54">
        <v>27.619633562835759</v>
      </c>
      <c r="S54" t="s">
        <v>37</v>
      </c>
      <c r="T54" t="s">
        <v>53</v>
      </c>
      <c r="U54" t="s">
        <v>52</v>
      </c>
      <c r="V54" t="s">
        <v>54</v>
      </c>
    </row>
    <row r="55" spans="1:22" x14ac:dyDescent="0.35">
      <c r="A55">
        <v>230</v>
      </c>
      <c r="B55" t="s">
        <v>8</v>
      </c>
      <c r="C55" t="s">
        <v>2</v>
      </c>
      <c r="D55" t="s">
        <v>7</v>
      </c>
      <c r="E55" t="s">
        <v>0</v>
      </c>
      <c r="F55">
        <v>6</v>
      </c>
      <c r="G55">
        <v>0.25949504000000001</v>
      </c>
      <c r="H55">
        <v>275</v>
      </c>
      <c r="I55">
        <v>25.728089520000001</v>
      </c>
      <c r="J55">
        <v>16</v>
      </c>
      <c r="K55">
        <v>42.003289889999998</v>
      </c>
      <c r="L55">
        <v>104.91434080000001</v>
      </c>
      <c r="M55">
        <v>48.715023950000003</v>
      </c>
      <c r="N55">
        <v>8.9580172880000006</v>
      </c>
      <c r="O55">
        <v>4787.6646819999996</v>
      </c>
      <c r="P55">
        <v>18.19160771</v>
      </c>
      <c r="Q55">
        <v>8</v>
      </c>
      <c r="R55">
        <v>49.264736190000001</v>
      </c>
      <c r="S55" t="s">
        <v>39</v>
      </c>
      <c r="T55" t="s">
        <v>53</v>
      </c>
      <c r="U55" t="s">
        <v>49</v>
      </c>
      <c r="V55" t="s">
        <v>54</v>
      </c>
    </row>
    <row r="56" spans="1:22" x14ac:dyDescent="0.35">
      <c r="A56">
        <v>584</v>
      </c>
      <c r="B56" t="s">
        <v>3</v>
      </c>
      <c r="C56" t="s">
        <v>9</v>
      </c>
      <c r="D56" t="s">
        <v>4</v>
      </c>
      <c r="E56" t="s">
        <v>6</v>
      </c>
      <c r="F56">
        <v>16</v>
      </c>
      <c r="G56">
        <v>5.5043347010000003</v>
      </c>
      <c r="H56">
        <v>154</v>
      </c>
      <c r="I56">
        <v>24.842402245222441</v>
      </c>
      <c r="J56">
        <v>13</v>
      </c>
      <c r="K56">
        <v>57.774092469999999</v>
      </c>
      <c r="L56">
        <v>31.298716970000001</v>
      </c>
      <c r="M56">
        <v>61.946372320000002</v>
      </c>
      <c r="N56">
        <v>5.0175658780000001</v>
      </c>
      <c r="O56">
        <v>3802.3475410000001</v>
      </c>
      <c r="P56">
        <v>76.32668778</v>
      </c>
      <c r="Q56">
        <v>5</v>
      </c>
      <c r="R56">
        <v>30.683086200000002</v>
      </c>
      <c r="S56" t="s">
        <v>37</v>
      </c>
      <c r="T56" t="s">
        <v>45</v>
      </c>
      <c r="U56" t="s">
        <v>52</v>
      </c>
      <c r="V56" t="s">
        <v>47</v>
      </c>
    </row>
    <row r="57" spans="1:22" x14ac:dyDescent="0.35">
      <c r="A57">
        <v>918</v>
      </c>
      <c r="B57" t="s">
        <v>8</v>
      </c>
      <c r="C57" t="s">
        <v>5</v>
      </c>
      <c r="D57" t="s">
        <v>12</v>
      </c>
      <c r="E57" t="s">
        <v>10</v>
      </c>
      <c r="F57">
        <v>6</v>
      </c>
      <c r="G57">
        <v>2.6278615369999998</v>
      </c>
      <c r="H57">
        <v>309</v>
      </c>
      <c r="I57">
        <v>45.305046429999997</v>
      </c>
      <c r="J57">
        <v>11</v>
      </c>
      <c r="K57">
        <v>57.515971950000001</v>
      </c>
      <c r="L57">
        <v>93.745502270000003</v>
      </c>
      <c r="M57">
        <v>75.307353989999996</v>
      </c>
      <c r="N57">
        <v>6.040143327</v>
      </c>
      <c r="O57">
        <v>2639.1428150000002</v>
      </c>
      <c r="P57">
        <v>57.534980400000002</v>
      </c>
      <c r="Q57">
        <v>1</v>
      </c>
      <c r="R57">
        <v>24.917226339999999</v>
      </c>
      <c r="S57" t="s">
        <v>38</v>
      </c>
      <c r="T57" t="s">
        <v>45</v>
      </c>
      <c r="U57" t="s">
        <v>51</v>
      </c>
      <c r="V57" t="s">
        <v>47</v>
      </c>
    </row>
    <row r="58" spans="1:22" x14ac:dyDescent="0.35">
      <c r="A58">
        <v>567.5</v>
      </c>
      <c r="B58" t="s">
        <v>3</v>
      </c>
      <c r="C58" t="s">
        <v>9</v>
      </c>
      <c r="D58" t="s">
        <v>7</v>
      </c>
      <c r="E58" t="s">
        <v>6</v>
      </c>
      <c r="F58">
        <v>17</v>
      </c>
      <c r="G58">
        <v>6.2168841390000003</v>
      </c>
      <c r="H58">
        <v>398</v>
      </c>
      <c r="I58">
        <v>6.8867049439999999</v>
      </c>
      <c r="J58">
        <v>17</v>
      </c>
      <c r="K58">
        <v>17.340422920000002</v>
      </c>
      <c r="L58">
        <v>101.0044067</v>
      </c>
      <c r="M58">
        <v>42.402713570000003</v>
      </c>
      <c r="N58">
        <v>1.890102942</v>
      </c>
      <c r="O58">
        <v>618.1377986</v>
      </c>
      <c r="P58">
        <v>57.478231620000003</v>
      </c>
      <c r="Q58">
        <v>9</v>
      </c>
      <c r="R58">
        <v>27.619633562835759</v>
      </c>
      <c r="S58" t="s">
        <v>37</v>
      </c>
      <c r="T58" t="s">
        <v>53</v>
      </c>
      <c r="U58" t="s">
        <v>51</v>
      </c>
      <c r="V58" t="s">
        <v>47</v>
      </c>
    </row>
    <row r="59" spans="1:22" x14ac:dyDescent="0.35">
      <c r="A59">
        <v>120</v>
      </c>
      <c r="B59" t="s">
        <v>8</v>
      </c>
      <c r="C59" t="s">
        <v>2</v>
      </c>
      <c r="D59" t="s">
        <v>4</v>
      </c>
      <c r="E59" t="s">
        <v>10</v>
      </c>
      <c r="F59">
        <v>10</v>
      </c>
      <c r="G59">
        <v>6.4286378720000004</v>
      </c>
      <c r="H59">
        <v>474</v>
      </c>
      <c r="I59">
        <v>2.7174049170000001</v>
      </c>
      <c r="J59">
        <v>17</v>
      </c>
      <c r="K59">
        <v>12.16118782</v>
      </c>
      <c r="L59">
        <v>180.42887490000001</v>
      </c>
      <c r="M59">
        <v>74.127334289999993</v>
      </c>
      <c r="N59">
        <v>5.4553293639999998</v>
      </c>
      <c r="O59">
        <v>953.66990650000002</v>
      </c>
      <c r="P59">
        <v>65.326364979999994</v>
      </c>
      <c r="Q59">
        <v>8</v>
      </c>
      <c r="R59">
        <v>10.20705774</v>
      </c>
      <c r="S59" t="s">
        <v>37</v>
      </c>
      <c r="T59" t="s">
        <v>53</v>
      </c>
      <c r="U59" t="s">
        <v>46</v>
      </c>
      <c r="V59" t="s">
        <v>47</v>
      </c>
    </row>
    <row r="60" spans="1:22" x14ac:dyDescent="0.35">
      <c r="A60">
        <v>940</v>
      </c>
      <c r="B60" t="s">
        <v>3</v>
      </c>
      <c r="C60" t="s">
        <v>2</v>
      </c>
      <c r="D60" t="s">
        <v>1</v>
      </c>
      <c r="E60" t="s">
        <v>0</v>
      </c>
      <c r="F60">
        <v>18</v>
      </c>
      <c r="G60">
        <v>4.6561041300000001</v>
      </c>
      <c r="H60">
        <v>304</v>
      </c>
      <c r="I60">
        <v>0.92656168000000005</v>
      </c>
      <c r="J60">
        <v>2</v>
      </c>
      <c r="K60">
        <v>51.883672480000001</v>
      </c>
      <c r="L60">
        <v>85.012146009999995</v>
      </c>
      <c r="M60">
        <v>75.047373309999998</v>
      </c>
      <c r="N60">
        <v>2.8190171089999998</v>
      </c>
      <c r="O60">
        <v>2129.529853</v>
      </c>
      <c r="P60">
        <v>31.9354555</v>
      </c>
      <c r="Q60">
        <v>4</v>
      </c>
      <c r="R60">
        <v>23.07721639</v>
      </c>
      <c r="S60" t="s">
        <v>38</v>
      </c>
      <c r="T60" t="s">
        <v>48</v>
      </c>
      <c r="U60" t="s">
        <v>51</v>
      </c>
      <c r="V60" t="s">
        <v>50</v>
      </c>
    </row>
    <row r="61" spans="1:22" x14ac:dyDescent="0.35">
      <c r="A61">
        <v>266</v>
      </c>
      <c r="B61" t="s">
        <v>3</v>
      </c>
      <c r="C61" t="s">
        <v>9</v>
      </c>
      <c r="D61" t="s">
        <v>12</v>
      </c>
      <c r="E61" t="s">
        <v>0</v>
      </c>
      <c r="F61">
        <v>18</v>
      </c>
      <c r="G61">
        <v>4.660663682</v>
      </c>
      <c r="H61">
        <v>478</v>
      </c>
      <c r="I61">
        <v>7.1810689029999999</v>
      </c>
      <c r="J61">
        <v>13</v>
      </c>
      <c r="K61">
        <v>15.16774972</v>
      </c>
      <c r="L61">
        <v>191.13161030000001</v>
      </c>
      <c r="M61">
        <v>50.281065659239651</v>
      </c>
      <c r="N61">
        <v>7.3333055209999998</v>
      </c>
      <c r="O61">
        <v>3988.7600269999998</v>
      </c>
      <c r="P61">
        <v>24.825304129999999</v>
      </c>
      <c r="Q61">
        <v>8</v>
      </c>
      <c r="R61">
        <v>25.628227389999999</v>
      </c>
      <c r="S61" t="s">
        <v>38</v>
      </c>
      <c r="T61" t="s">
        <v>45</v>
      </c>
      <c r="U61" t="s">
        <v>46</v>
      </c>
      <c r="V61" t="s">
        <v>54</v>
      </c>
    </row>
    <row r="62" spans="1:22" x14ac:dyDescent="0.35">
      <c r="A62">
        <v>373</v>
      </c>
      <c r="B62" t="s">
        <v>3</v>
      </c>
      <c r="C62" t="s">
        <v>9</v>
      </c>
      <c r="D62" t="s">
        <v>7</v>
      </c>
      <c r="E62" t="s">
        <v>10</v>
      </c>
      <c r="F62">
        <v>3</v>
      </c>
      <c r="G62">
        <v>3.3872746060000001</v>
      </c>
      <c r="H62">
        <v>483</v>
      </c>
      <c r="I62">
        <v>32.897474289999998</v>
      </c>
      <c r="J62">
        <v>14</v>
      </c>
      <c r="K62">
        <v>60.24593694</v>
      </c>
      <c r="L62">
        <v>102.1750625</v>
      </c>
      <c r="M62">
        <v>36.226771130000003</v>
      </c>
      <c r="N62">
        <v>8.3420306530000001</v>
      </c>
      <c r="O62">
        <v>2097.0351030000002</v>
      </c>
      <c r="P62">
        <v>33.103355999999998</v>
      </c>
      <c r="Q62">
        <v>7</v>
      </c>
      <c r="R62">
        <v>43.188250940000003</v>
      </c>
      <c r="S62" t="s">
        <v>38</v>
      </c>
      <c r="T62" t="s">
        <v>45</v>
      </c>
      <c r="U62" t="s">
        <v>46</v>
      </c>
      <c r="V62" t="s">
        <v>50</v>
      </c>
    </row>
    <row r="63" spans="1:22" x14ac:dyDescent="0.35">
      <c r="A63">
        <v>487</v>
      </c>
      <c r="B63" t="s">
        <v>8</v>
      </c>
      <c r="C63" t="s">
        <v>5</v>
      </c>
      <c r="D63" t="s">
        <v>4</v>
      </c>
      <c r="E63" t="s">
        <v>0</v>
      </c>
      <c r="F63">
        <v>15</v>
      </c>
      <c r="G63">
        <v>2.3088332</v>
      </c>
      <c r="H63">
        <v>256</v>
      </c>
      <c r="I63">
        <v>36.3738539</v>
      </c>
      <c r="J63">
        <v>11</v>
      </c>
      <c r="K63">
        <v>52.202316449999998</v>
      </c>
      <c r="L63">
        <v>195.01829520000001</v>
      </c>
      <c r="M63">
        <v>44.021335659999998</v>
      </c>
      <c r="N63">
        <v>7.1766258519999999</v>
      </c>
      <c r="O63">
        <v>2753.9578160000001</v>
      </c>
      <c r="P63">
        <v>57.090433670000003</v>
      </c>
      <c r="Q63">
        <v>7</v>
      </c>
      <c r="R63">
        <v>39.139186670000001</v>
      </c>
      <c r="S63" t="s">
        <v>38</v>
      </c>
      <c r="T63" t="s">
        <v>45</v>
      </c>
      <c r="U63" t="s">
        <v>49</v>
      </c>
      <c r="V63" t="s">
        <v>47</v>
      </c>
    </row>
    <row r="64" spans="1:22" x14ac:dyDescent="0.35">
      <c r="A64">
        <v>7000</v>
      </c>
      <c r="B64" t="s">
        <v>8</v>
      </c>
      <c r="C64" t="s">
        <v>2</v>
      </c>
      <c r="D64" t="s">
        <v>1</v>
      </c>
      <c r="E64" t="s">
        <v>10</v>
      </c>
      <c r="F64">
        <v>15</v>
      </c>
      <c r="G64">
        <v>8.3961858130000007</v>
      </c>
      <c r="H64">
        <v>77</v>
      </c>
      <c r="I64">
        <v>39.32528568</v>
      </c>
      <c r="J64">
        <v>10</v>
      </c>
      <c r="K64">
        <v>59.718648680000001</v>
      </c>
      <c r="L64">
        <v>11.55768101</v>
      </c>
      <c r="M64">
        <v>72.223754490000005</v>
      </c>
      <c r="N64">
        <v>35.833310070000003</v>
      </c>
      <c r="O64">
        <v>4725.0647779999999</v>
      </c>
      <c r="P64">
        <v>67.369575280000007</v>
      </c>
      <c r="Q64">
        <v>1</v>
      </c>
      <c r="R64">
        <v>32.064196340000002</v>
      </c>
      <c r="S64" t="s">
        <v>40</v>
      </c>
      <c r="T64" t="s">
        <v>45</v>
      </c>
      <c r="U64" t="s">
        <v>56</v>
      </c>
      <c r="V64" t="s">
        <v>47</v>
      </c>
    </row>
    <row r="65" spans="1:22" x14ac:dyDescent="0.35">
      <c r="A65">
        <v>567.5</v>
      </c>
      <c r="B65" t="s">
        <v>8</v>
      </c>
      <c r="C65" t="s">
        <v>9</v>
      </c>
      <c r="D65" t="s">
        <v>7</v>
      </c>
      <c r="E65" t="s">
        <v>10</v>
      </c>
      <c r="F65">
        <v>4</v>
      </c>
      <c r="G65">
        <v>3.2698571460000001</v>
      </c>
      <c r="H65">
        <v>219</v>
      </c>
      <c r="I65">
        <v>12.185410600000001</v>
      </c>
      <c r="J65">
        <v>3</v>
      </c>
      <c r="K65">
        <v>24.43582417</v>
      </c>
      <c r="L65">
        <v>180.77492119999999</v>
      </c>
      <c r="M65">
        <v>41.549709460000003</v>
      </c>
      <c r="N65">
        <v>5.1734995709999998</v>
      </c>
      <c r="O65">
        <v>4591.3423519999997</v>
      </c>
      <c r="P65">
        <v>37.891823410000001</v>
      </c>
      <c r="Q65">
        <v>6</v>
      </c>
      <c r="R65">
        <v>20.627475570000001</v>
      </c>
      <c r="S65" t="s">
        <v>38</v>
      </c>
      <c r="T65" t="s">
        <v>48</v>
      </c>
      <c r="U65" t="s">
        <v>49</v>
      </c>
      <c r="V65" t="s">
        <v>50</v>
      </c>
    </row>
    <row r="66" spans="1:22" x14ac:dyDescent="0.35">
      <c r="A66">
        <v>113</v>
      </c>
      <c r="B66" t="s">
        <v>3</v>
      </c>
      <c r="C66" t="s">
        <v>2</v>
      </c>
      <c r="D66" t="s">
        <v>7</v>
      </c>
      <c r="E66" t="s">
        <v>0</v>
      </c>
      <c r="F66">
        <v>9</v>
      </c>
      <c r="G66">
        <v>8.1355922619999994</v>
      </c>
      <c r="H66">
        <v>385</v>
      </c>
      <c r="I66">
        <v>15.29474066</v>
      </c>
      <c r="J66">
        <v>17</v>
      </c>
      <c r="K66">
        <v>38.04</v>
      </c>
      <c r="L66">
        <v>186.91288589999999</v>
      </c>
      <c r="M66">
        <v>56.015181980000001</v>
      </c>
      <c r="N66">
        <v>7.149968758</v>
      </c>
      <c r="O66">
        <v>1180.464311</v>
      </c>
      <c r="P66">
        <v>42.137229179999999</v>
      </c>
      <c r="Q66">
        <v>4</v>
      </c>
      <c r="R66">
        <v>13.41655636</v>
      </c>
      <c r="S66" t="s">
        <v>40</v>
      </c>
      <c r="T66" t="s">
        <v>53</v>
      </c>
      <c r="U66" t="s">
        <v>51</v>
      </c>
      <c r="V66" t="s">
        <v>55</v>
      </c>
    </row>
    <row r="67" spans="1:22" x14ac:dyDescent="0.35">
      <c r="A67">
        <v>341</v>
      </c>
      <c r="B67" t="s">
        <v>8</v>
      </c>
      <c r="C67" t="s">
        <v>9</v>
      </c>
      <c r="D67" t="s">
        <v>12</v>
      </c>
      <c r="E67" t="s">
        <v>10</v>
      </c>
      <c r="F67">
        <v>19</v>
      </c>
      <c r="G67">
        <v>3.2809999200000002</v>
      </c>
      <c r="H67">
        <v>125</v>
      </c>
      <c r="I67">
        <v>24.15673228</v>
      </c>
      <c r="J67">
        <v>15</v>
      </c>
      <c r="K67">
        <v>48.62940116</v>
      </c>
      <c r="L67">
        <v>192.5939778</v>
      </c>
      <c r="M67">
        <v>27.08327044</v>
      </c>
      <c r="N67">
        <v>4.2846006619999999</v>
      </c>
      <c r="O67">
        <v>638.45754950000003</v>
      </c>
      <c r="P67">
        <v>67.7270568</v>
      </c>
      <c r="Q67">
        <v>2</v>
      </c>
      <c r="R67">
        <v>20.64942594</v>
      </c>
      <c r="S67" t="s">
        <v>38</v>
      </c>
      <c r="T67" t="s">
        <v>53</v>
      </c>
      <c r="U67" t="s">
        <v>52</v>
      </c>
      <c r="V67" t="s">
        <v>47</v>
      </c>
    </row>
    <row r="68" spans="1:22" x14ac:dyDescent="0.35">
      <c r="A68">
        <v>876</v>
      </c>
      <c r="B68" t="s">
        <v>8</v>
      </c>
      <c r="C68" t="s">
        <v>2</v>
      </c>
      <c r="D68" t="s">
        <v>7</v>
      </c>
      <c r="E68" t="s">
        <v>6</v>
      </c>
      <c r="F68">
        <v>17</v>
      </c>
      <c r="G68">
        <v>6.0503807810000003</v>
      </c>
      <c r="H68">
        <v>165</v>
      </c>
      <c r="I68">
        <v>3.159154843</v>
      </c>
      <c r="J68">
        <v>9</v>
      </c>
      <c r="K68">
        <v>7.0439870789999999</v>
      </c>
      <c r="L68">
        <v>12.48454149</v>
      </c>
      <c r="M68">
        <v>23.376499290000002</v>
      </c>
      <c r="N68">
        <v>6.54974262</v>
      </c>
      <c r="O68">
        <v>1377.198789</v>
      </c>
      <c r="P68">
        <v>12.48577888</v>
      </c>
      <c r="Q68">
        <v>7</v>
      </c>
      <c r="R68">
        <v>35.591183190000002</v>
      </c>
      <c r="S68" t="s">
        <v>37</v>
      </c>
      <c r="T68" t="s">
        <v>45</v>
      </c>
      <c r="U68" t="s">
        <v>52</v>
      </c>
      <c r="V68" t="s">
        <v>54</v>
      </c>
    </row>
    <row r="69" spans="1:22" x14ac:dyDescent="0.35">
      <c r="A69">
        <v>445</v>
      </c>
      <c r="B69" t="s">
        <v>3</v>
      </c>
      <c r="C69" t="s">
        <v>5</v>
      </c>
      <c r="D69" t="s">
        <v>12</v>
      </c>
      <c r="E69" t="s">
        <v>6</v>
      </c>
      <c r="F69">
        <v>11</v>
      </c>
      <c r="G69">
        <v>2.7243856809999998</v>
      </c>
      <c r="H69">
        <v>118</v>
      </c>
      <c r="I69">
        <v>30.557076160000001</v>
      </c>
      <c r="J69">
        <v>10</v>
      </c>
      <c r="K69">
        <v>52.222288509999998</v>
      </c>
      <c r="L69">
        <v>42.623158940000003</v>
      </c>
      <c r="M69">
        <v>50.281065659239651</v>
      </c>
      <c r="N69">
        <v>2.6644881800000002</v>
      </c>
      <c r="O69">
        <v>3856.202851</v>
      </c>
      <c r="P69">
        <v>61.324568569999997</v>
      </c>
      <c r="Q69">
        <v>9</v>
      </c>
      <c r="R69">
        <v>16.836700960000002</v>
      </c>
      <c r="S69" t="s">
        <v>38</v>
      </c>
      <c r="T69" t="s">
        <v>45</v>
      </c>
      <c r="U69" t="s">
        <v>52</v>
      </c>
      <c r="V69" t="s">
        <v>47</v>
      </c>
    </row>
    <row r="70" spans="1:22" x14ac:dyDescent="0.35">
      <c r="A70">
        <v>664</v>
      </c>
      <c r="B70" t="s">
        <v>11</v>
      </c>
      <c r="C70" t="s">
        <v>9</v>
      </c>
      <c r="D70" t="s">
        <v>4</v>
      </c>
      <c r="E70" t="s">
        <v>0</v>
      </c>
      <c r="F70">
        <v>9</v>
      </c>
      <c r="G70">
        <v>6.0467900339999998</v>
      </c>
      <c r="H70">
        <v>403</v>
      </c>
      <c r="I70">
        <v>49.18675168</v>
      </c>
      <c r="J70">
        <v>8</v>
      </c>
      <c r="K70">
        <v>59.32589961</v>
      </c>
      <c r="L70">
        <v>134.21525560000001</v>
      </c>
      <c r="M70">
        <v>54.734991960000002</v>
      </c>
      <c r="N70">
        <v>0.79059442199999996</v>
      </c>
      <c r="O70">
        <v>4914.3763470000004</v>
      </c>
      <c r="P70">
        <v>19.642279030000001</v>
      </c>
      <c r="Q70">
        <v>5</v>
      </c>
      <c r="R70">
        <v>24.209901309999999</v>
      </c>
      <c r="S70" t="s">
        <v>37</v>
      </c>
      <c r="T70" t="s">
        <v>45</v>
      </c>
      <c r="U70" t="s">
        <v>46</v>
      </c>
      <c r="V70" t="s">
        <v>54</v>
      </c>
    </row>
    <row r="71" spans="1:22" x14ac:dyDescent="0.35">
      <c r="A71">
        <v>997</v>
      </c>
      <c r="B71" t="s">
        <v>3</v>
      </c>
      <c r="C71" t="s">
        <v>9</v>
      </c>
      <c r="D71" t="s">
        <v>12</v>
      </c>
      <c r="E71" t="s">
        <v>0</v>
      </c>
      <c r="F71">
        <v>10</v>
      </c>
      <c r="G71">
        <v>4.3488252860000003</v>
      </c>
      <c r="H71">
        <v>283</v>
      </c>
      <c r="I71">
        <v>18.040315570000001</v>
      </c>
      <c r="J71">
        <v>13</v>
      </c>
      <c r="K71">
        <v>31.98563313</v>
      </c>
      <c r="L71">
        <v>14.839811429999999</v>
      </c>
      <c r="M71">
        <v>43.561946800000001</v>
      </c>
      <c r="N71">
        <v>4.1933853149999996</v>
      </c>
      <c r="O71">
        <v>1124.550841</v>
      </c>
      <c r="P71">
        <v>38.656254959999998</v>
      </c>
      <c r="Q71">
        <v>8</v>
      </c>
      <c r="R71">
        <v>22.404660570000001</v>
      </c>
      <c r="S71" t="s">
        <v>38</v>
      </c>
      <c r="T71" t="s">
        <v>45</v>
      </c>
      <c r="U71" t="s">
        <v>49</v>
      </c>
      <c r="V71" t="s">
        <v>50</v>
      </c>
    </row>
    <row r="72" spans="1:22" x14ac:dyDescent="0.35">
      <c r="A72">
        <v>439</v>
      </c>
      <c r="B72" t="s">
        <v>8</v>
      </c>
      <c r="C72" t="s">
        <v>2</v>
      </c>
      <c r="D72" t="s">
        <v>1</v>
      </c>
      <c r="E72" t="s">
        <v>10</v>
      </c>
      <c r="F72">
        <v>18</v>
      </c>
      <c r="G72">
        <v>4.3749676790000001</v>
      </c>
      <c r="H72">
        <v>50</v>
      </c>
      <c r="I72">
        <v>37.642373749999997</v>
      </c>
      <c r="J72">
        <v>18</v>
      </c>
      <c r="K72">
        <v>54.717123960000002</v>
      </c>
      <c r="L72">
        <v>22.085709269999999</v>
      </c>
      <c r="M72">
        <v>54.664146209999998</v>
      </c>
      <c r="N72">
        <v>4.6716037420000003</v>
      </c>
      <c r="O72">
        <v>99.284197559999996</v>
      </c>
      <c r="P72">
        <v>22.250257869999999</v>
      </c>
      <c r="Q72">
        <v>5</v>
      </c>
      <c r="R72">
        <v>39.45155287</v>
      </c>
      <c r="S72" t="s">
        <v>38</v>
      </c>
      <c r="T72" t="s">
        <v>53</v>
      </c>
      <c r="U72" t="s">
        <v>57</v>
      </c>
      <c r="V72" t="s">
        <v>54</v>
      </c>
    </row>
    <row r="73" spans="1:22" x14ac:dyDescent="0.35">
      <c r="A73">
        <v>191</v>
      </c>
      <c r="B73" t="s">
        <v>3</v>
      </c>
      <c r="C73" t="s">
        <v>2</v>
      </c>
      <c r="D73" t="s">
        <v>12</v>
      </c>
      <c r="E73" t="s">
        <v>10</v>
      </c>
      <c r="G73">
        <v>6.2200463399999997</v>
      </c>
      <c r="H73">
        <v>216</v>
      </c>
      <c r="I73">
        <v>25.001695779999999</v>
      </c>
      <c r="J73">
        <v>5</v>
      </c>
      <c r="K73">
        <v>16.349709600000001</v>
      </c>
      <c r="L73">
        <v>52.004986000000002</v>
      </c>
      <c r="M73">
        <v>50.905062569999998</v>
      </c>
      <c r="N73">
        <v>2.6384308660000002</v>
      </c>
      <c r="O73">
        <v>4758.2020979999998</v>
      </c>
      <c r="P73">
        <v>43.0705119</v>
      </c>
      <c r="Q73">
        <v>7</v>
      </c>
      <c r="R73">
        <v>44.770417799999997</v>
      </c>
      <c r="S73" t="s">
        <v>37</v>
      </c>
      <c r="T73" t="s">
        <v>48</v>
      </c>
      <c r="U73" t="s">
        <v>49</v>
      </c>
      <c r="V73" t="s">
        <v>55</v>
      </c>
    </row>
    <row r="74" spans="1:22" x14ac:dyDescent="0.35">
      <c r="A74">
        <v>466</v>
      </c>
      <c r="B74" t="s">
        <v>11</v>
      </c>
      <c r="C74" t="s">
        <v>9</v>
      </c>
      <c r="D74" t="s">
        <v>1</v>
      </c>
      <c r="E74" t="s">
        <v>10</v>
      </c>
      <c r="F74">
        <v>8</v>
      </c>
      <c r="G74">
        <v>4.0617172699999999</v>
      </c>
      <c r="H74">
        <v>401</v>
      </c>
      <c r="I74">
        <v>6.3905922180000001</v>
      </c>
      <c r="J74">
        <v>6</v>
      </c>
      <c r="K74">
        <v>25.9469256</v>
      </c>
      <c r="L74">
        <v>107.3635561</v>
      </c>
      <c r="M74">
        <v>61.142433760000003</v>
      </c>
      <c r="N74">
        <v>7.3043242319999999</v>
      </c>
      <c r="O74">
        <v>3792.6861939999999</v>
      </c>
      <c r="P74">
        <v>38.386392260000001</v>
      </c>
      <c r="Q74">
        <v>7</v>
      </c>
      <c r="R74">
        <v>36.47169306</v>
      </c>
      <c r="S74" t="s">
        <v>38</v>
      </c>
      <c r="T74" t="s">
        <v>48</v>
      </c>
      <c r="U74" t="s">
        <v>46</v>
      </c>
      <c r="V74" t="s">
        <v>50</v>
      </c>
    </row>
    <row r="75" spans="1:22" x14ac:dyDescent="0.35">
      <c r="A75">
        <v>4986</v>
      </c>
      <c r="B75" t="s">
        <v>3</v>
      </c>
      <c r="C75" t="s">
        <v>5</v>
      </c>
      <c r="D75" t="s">
        <v>12</v>
      </c>
      <c r="E75" t="s">
        <v>10</v>
      </c>
      <c r="F75">
        <v>7</v>
      </c>
      <c r="G75">
        <v>2.1437030090000002</v>
      </c>
      <c r="H75">
        <v>267</v>
      </c>
      <c r="I75">
        <v>29.111872439999999</v>
      </c>
      <c r="J75">
        <v>17</v>
      </c>
      <c r="K75">
        <v>68.3298226</v>
      </c>
      <c r="L75">
        <v>113.7214863</v>
      </c>
      <c r="M75">
        <v>58.971945859999998</v>
      </c>
      <c r="N75">
        <v>2.6445835729999998</v>
      </c>
      <c r="O75">
        <v>4924.9011979999996</v>
      </c>
      <c r="P75">
        <v>31.77499057</v>
      </c>
      <c r="Q75">
        <v>5</v>
      </c>
      <c r="R75">
        <v>20.372101740000002</v>
      </c>
      <c r="S75" t="s">
        <v>38</v>
      </c>
      <c r="T75" t="s">
        <v>53</v>
      </c>
      <c r="U75" t="s">
        <v>49</v>
      </c>
      <c r="V75" t="s">
        <v>50</v>
      </c>
    </row>
    <row r="76" spans="1:22" x14ac:dyDescent="0.35">
      <c r="A76">
        <v>527</v>
      </c>
      <c r="B76" t="s">
        <v>8</v>
      </c>
      <c r="C76" t="s">
        <v>2</v>
      </c>
      <c r="D76" t="s">
        <v>7</v>
      </c>
      <c r="E76" t="s">
        <v>6</v>
      </c>
      <c r="F76">
        <v>17</v>
      </c>
      <c r="G76">
        <v>6.5226111270000002</v>
      </c>
      <c r="H76">
        <v>269</v>
      </c>
      <c r="I76">
        <v>14.993713420000001</v>
      </c>
      <c r="J76">
        <v>11</v>
      </c>
      <c r="K76">
        <v>69.111331280000002</v>
      </c>
      <c r="L76">
        <v>16.509613330000001</v>
      </c>
      <c r="M76">
        <v>50.281065659239651</v>
      </c>
      <c r="N76">
        <v>2.3052084110000002</v>
      </c>
      <c r="O76">
        <v>2105.2655669999999</v>
      </c>
      <c r="P76">
        <v>64.769959200000002</v>
      </c>
      <c r="Q76">
        <v>3</v>
      </c>
      <c r="R76">
        <v>24.492967199999999</v>
      </c>
      <c r="S76" t="s">
        <v>37</v>
      </c>
      <c r="T76" t="s">
        <v>45</v>
      </c>
      <c r="U76" t="s">
        <v>49</v>
      </c>
      <c r="V76" t="s">
        <v>47</v>
      </c>
    </row>
    <row r="77" spans="1:22" x14ac:dyDescent="0.35">
      <c r="A77">
        <v>608</v>
      </c>
      <c r="B77" t="s">
        <v>11</v>
      </c>
      <c r="C77" t="s">
        <v>2</v>
      </c>
      <c r="D77" t="s">
        <v>4</v>
      </c>
      <c r="E77" t="s">
        <v>6</v>
      </c>
      <c r="F77">
        <v>15</v>
      </c>
      <c r="G77">
        <v>2.7081988199999998</v>
      </c>
      <c r="H77">
        <v>417</v>
      </c>
      <c r="I77">
        <v>1.720160423</v>
      </c>
      <c r="J77">
        <v>16</v>
      </c>
      <c r="K77">
        <v>38.31932845</v>
      </c>
      <c r="L77">
        <v>42.369777650000003</v>
      </c>
      <c r="M77">
        <v>45.499714429999997</v>
      </c>
      <c r="N77">
        <v>7.5107907129999996</v>
      </c>
      <c r="O77">
        <v>2163.6923839999999</v>
      </c>
      <c r="P77">
        <v>40.901774420000002</v>
      </c>
      <c r="Q77">
        <v>1</v>
      </c>
      <c r="R77">
        <v>11.450756930000001</v>
      </c>
      <c r="S77" t="s">
        <v>38</v>
      </c>
      <c r="T77" t="s">
        <v>53</v>
      </c>
      <c r="U77" t="s">
        <v>46</v>
      </c>
      <c r="V77" t="s">
        <v>55</v>
      </c>
    </row>
    <row r="78" spans="1:22" x14ac:dyDescent="0.35">
      <c r="A78">
        <v>875</v>
      </c>
      <c r="B78" t="s">
        <v>8</v>
      </c>
      <c r="C78" t="s">
        <v>2</v>
      </c>
      <c r="D78" t="s">
        <v>1</v>
      </c>
      <c r="E78" t="s">
        <v>0</v>
      </c>
      <c r="F78">
        <v>15</v>
      </c>
      <c r="G78">
        <v>6.0330345689999998</v>
      </c>
      <c r="H78">
        <v>300</v>
      </c>
      <c r="I78">
        <v>31.74648651</v>
      </c>
      <c r="J78">
        <v>9</v>
      </c>
      <c r="K78">
        <v>65.727536450000002</v>
      </c>
      <c r="L78">
        <v>104.9440779</v>
      </c>
      <c r="M78">
        <v>28.446700400000001</v>
      </c>
      <c r="N78">
        <v>4.4275303099999999</v>
      </c>
      <c r="O78">
        <v>788.54481250000003</v>
      </c>
      <c r="P78">
        <v>50.785899229999998</v>
      </c>
      <c r="Q78">
        <v>2</v>
      </c>
      <c r="R78">
        <v>12.56438515</v>
      </c>
      <c r="S78" t="s">
        <v>37</v>
      </c>
      <c r="T78" t="s">
        <v>45</v>
      </c>
      <c r="U78" t="s">
        <v>49</v>
      </c>
      <c r="V78" t="s">
        <v>47</v>
      </c>
    </row>
    <row r="79" spans="1:22" x14ac:dyDescent="0.35">
      <c r="A79">
        <v>134</v>
      </c>
      <c r="B79" t="s">
        <v>11</v>
      </c>
      <c r="C79" t="s">
        <v>9</v>
      </c>
      <c r="D79" t="s">
        <v>12</v>
      </c>
      <c r="E79" t="s">
        <v>10</v>
      </c>
      <c r="F79">
        <v>1</v>
      </c>
      <c r="G79">
        <v>6.9459930910000001</v>
      </c>
      <c r="H79">
        <v>396</v>
      </c>
      <c r="I79">
        <v>42.94661747</v>
      </c>
      <c r="J79">
        <v>2</v>
      </c>
      <c r="K79">
        <v>38.977494069999999</v>
      </c>
      <c r="L79">
        <v>122.84871800000001</v>
      </c>
      <c r="M79">
        <v>50.794314329999999</v>
      </c>
      <c r="N79">
        <v>7.0823078779999999</v>
      </c>
      <c r="O79">
        <v>641.32347430000004</v>
      </c>
      <c r="P79">
        <v>29.38506456</v>
      </c>
      <c r="Q79">
        <v>6</v>
      </c>
      <c r="R79">
        <v>12.39316554</v>
      </c>
      <c r="S79" t="s">
        <v>37</v>
      </c>
      <c r="T79" t="s">
        <v>48</v>
      </c>
      <c r="U79" t="s">
        <v>51</v>
      </c>
      <c r="V79" t="s">
        <v>50</v>
      </c>
    </row>
    <row r="80" spans="1:22" x14ac:dyDescent="0.35">
      <c r="A80">
        <v>305</v>
      </c>
      <c r="B80" t="s">
        <v>11</v>
      </c>
      <c r="C80" t="s">
        <v>9</v>
      </c>
      <c r="D80" t="s">
        <v>12</v>
      </c>
      <c r="E80" t="s">
        <v>10</v>
      </c>
      <c r="F80">
        <v>14</v>
      </c>
      <c r="G80">
        <v>4.2490122269999997</v>
      </c>
      <c r="H80">
        <v>393</v>
      </c>
      <c r="I80">
        <v>17.23848834</v>
      </c>
      <c r="J80">
        <v>5</v>
      </c>
      <c r="K80">
        <v>23.953228330000002</v>
      </c>
      <c r="L80">
        <v>38.196322330000001</v>
      </c>
      <c r="M80">
        <v>55.230747690000001</v>
      </c>
      <c r="N80">
        <v>5.71811019</v>
      </c>
      <c r="O80">
        <v>2997.1395889999999</v>
      </c>
      <c r="P80">
        <v>62.025056839999998</v>
      </c>
      <c r="Q80">
        <v>9</v>
      </c>
      <c r="R80">
        <v>10.87638609</v>
      </c>
      <c r="S80" t="s">
        <v>38</v>
      </c>
      <c r="T80" t="s">
        <v>48</v>
      </c>
      <c r="U80" t="s">
        <v>51</v>
      </c>
      <c r="V80" t="s">
        <v>47</v>
      </c>
    </row>
    <row r="81" spans="1:22" x14ac:dyDescent="0.35">
      <c r="A81">
        <v>180</v>
      </c>
      <c r="B81" t="s">
        <v>3</v>
      </c>
      <c r="C81" t="s">
        <v>9</v>
      </c>
      <c r="D81" t="s">
        <v>12</v>
      </c>
      <c r="E81" t="s">
        <v>0</v>
      </c>
      <c r="F81">
        <v>5</v>
      </c>
      <c r="G81">
        <v>7.3647056879999999</v>
      </c>
      <c r="H81">
        <v>468</v>
      </c>
      <c r="I81">
        <v>19.51477736</v>
      </c>
      <c r="J81">
        <v>1</v>
      </c>
      <c r="K81">
        <v>22.348453729999999</v>
      </c>
      <c r="L81">
        <v>85.779868269999994</v>
      </c>
      <c r="M81">
        <v>48.589363839999997</v>
      </c>
      <c r="N81">
        <v>9.5120562250000003</v>
      </c>
      <c r="O81">
        <v>1799.965383</v>
      </c>
      <c r="P81">
        <v>20.779158580000001</v>
      </c>
      <c r="Q81">
        <v>3</v>
      </c>
      <c r="R81">
        <v>13.081155280000001</v>
      </c>
      <c r="S81" t="s">
        <v>37</v>
      </c>
      <c r="T81" t="s">
        <v>48</v>
      </c>
      <c r="U81" t="s">
        <v>46</v>
      </c>
      <c r="V81" t="s">
        <v>54</v>
      </c>
    </row>
    <row r="82" spans="1:22" x14ac:dyDescent="0.35">
      <c r="A82">
        <v>661</v>
      </c>
      <c r="B82" t="s">
        <v>3</v>
      </c>
      <c r="C82" t="s">
        <v>9</v>
      </c>
      <c r="D82" t="s">
        <v>7</v>
      </c>
      <c r="E82" t="s">
        <v>10</v>
      </c>
      <c r="F82">
        <v>11</v>
      </c>
      <c r="G82">
        <v>5.9635674160000001</v>
      </c>
      <c r="H82">
        <v>223</v>
      </c>
      <c r="I82">
        <v>44.551084150000001</v>
      </c>
      <c r="J82">
        <v>4</v>
      </c>
      <c r="K82">
        <v>65.41787085</v>
      </c>
      <c r="L82">
        <v>181.83627290000001</v>
      </c>
      <c r="M82">
        <v>39.542440110000001</v>
      </c>
      <c r="N82">
        <v>6.0181787440000001</v>
      </c>
      <c r="O82">
        <v>601.63889240000003</v>
      </c>
      <c r="P82">
        <v>32.560741919999998</v>
      </c>
      <c r="Q82">
        <v>2</v>
      </c>
      <c r="R82">
        <v>14.12096912</v>
      </c>
      <c r="S82" t="s">
        <v>37</v>
      </c>
      <c r="T82" t="s">
        <v>48</v>
      </c>
      <c r="U82" t="s">
        <v>49</v>
      </c>
      <c r="V82" t="s">
        <v>50</v>
      </c>
    </row>
    <row r="83" spans="1:22" x14ac:dyDescent="0.35">
      <c r="A83">
        <v>567.5</v>
      </c>
      <c r="B83" t="s">
        <v>3</v>
      </c>
      <c r="C83" t="s">
        <v>5</v>
      </c>
      <c r="D83" t="s">
        <v>7</v>
      </c>
      <c r="E83" t="s">
        <v>10</v>
      </c>
      <c r="F83">
        <v>16</v>
      </c>
      <c r="G83">
        <v>3.6082771600000001</v>
      </c>
      <c r="H83">
        <v>219</v>
      </c>
      <c r="I83">
        <v>40.680440670000003</v>
      </c>
      <c r="J83">
        <v>4</v>
      </c>
      <c r="K83">
        <v>16.209015279999999</v>
      </c>
      <c r="L83">
        <v>199.7908645</v>
      </c>
      <c r="M83">
        <v>63.298912659999999</v>
      </c>
      <c r="N83">
        <v>0.247202846</v>
      </c>
      <c r="O83">
        <v>4387.068158</v>
      </c>
      <c r="P83">
        <v>19.28048467</v>
      </c>
      <c r="Q83">
        <v>1</v>
      </c>
      <c r="R83">
        <v>10.033067470000001</v>
      </c>
      <c r="S83" t="s">
        <v>38</v>
      </c>
      <c r="T83" t="s">
        <v>48</v>
      </c>
      <c r="U83" t="s">
        <v>49</v>
      </c>
      <c r="V83" t="s">
        <v>54</v>
      </c>
    </row>
    <row r="84" spans="1:22" x14ac:dyDescent="0.35">
      <c r="A84">
        <v>487</v>
      </c>
      <c r="B84" t="s">
        <v>3</v>
      </c>
      <c r="C84" t="s">
        <v>5</v>
      </c>
      <c r="D84" t="s">
        <v>1</v>
      </c>
      <c r="E84" t="s">
        <v>10</v>
      </c>
      <c r="F84">
        <v>2</v>
      </c>
      <c r="G84">
        <v>7.802858005</v>
      </c>
      <c r="H84">
        <v>295</v>
      </c>
      <c r="I84">
        <v>35.747641180000002</v>
      </c>
      <c r="J84">
        <v>3</v>
      </c>
      <c r="K84">
        <v>42.676109779999997</v>
      </c>
      <c r="L84">
        <v>197.57074639999999</v>
      </c>
      <c r="M84">
        <v>24.479698679999998</v>
      </c>
      <c r="N84">
        <v>3.59348577</v>
      </c>
      <c r="O84">
        <v>1163.6157539999999</v>
      </c>
      <c r="P84">
        <v>38.132895099999999</v>
      </c>
      <c r="Q84">
        <v>2</v>
      </c>
      <c r="R84">
        <v>33.811732480000003</v>
      </c>
      <c r="S84" t="s">
        <v>37</v>
      </c>
      <c r="T84" t="s">
        <v>48</v>
      </c>
      <c r="U84" t="s">
        <v>49</v>
      </c>
      <c r="V84" t="s">
        <v>50</v>
      </c>
    </row>
    <row r="85" spans="1:22" x14ac:dyDescent="0.35">
      <c r="A85">
        <v>101</v>
      </c>
      <c r="B85" t="s">
        <v>3</v>
      </c>
      <c r="C85" t="s">
        <v>9</v>
      </c>
      <c r="D85" t="s">
        <v>1</v>
      </c>
      <c r="E85" t="s">
        <v>10</v>
      </c>
      <c r="F85">
        <v>8</v>
      </c>
      <c r="G85">
        <v>2.7166563570000002</v>
      </c>
      <c r="H85">
        <v>472</v>
      </c>
      <c r="I85">
        <v>12.439853189999999</v>
      </c>
      <c r="J85">
        <v>9</v>
      </c>
      <c r="K85">
        <v>41.109129420000002</v>
      </c>
      <c r="L85">
        <v>177.518157</v>
      </c>
      <c r="M85">
        <v>74.866422189999994</v>
      </c>
      <c r="N85">
        <v>1.516300754</v>
      </c>
      <c r="O85">
        <v>2599.5124150568677</v>
      </c>
      <c r="P85">
        <v>58.711820529999997</v>
      </c>
      <c r="Q85">
        <v>3</v>
      </c>
      <c r="R85">
        <v>49.568069059999999</v>
      </c>
      <c r="S85" t="s">
        <v>38</v>
      </c>
      <c r="T85" t="s">
        <v>45</v>
      </c>
      <c r="U85" t="s">
        <v>46</v>
      </c>
      <c r="V85" t="s">
        <v>47</v>
      </c>
    </row>
    <row r="86" spans="1:22" x14ac:dyDescent="0.35">
      <c r="A86">
        <v>489</v>
      </c>
      <c r="B86" t="s">
        <v>11</v>
      </c>
      <c r="C86" t="s">
        <v>5</v>
      </c>
      <c r="D86" t="s">
        <v>7</v>
      </c>
      <c r="E86" t="s">
        <v>10</v>
      </c>
      <c r="F86">
        <v>11</v>
      </c>
      <c r="G86">
        <v>4.2465991399999998</v>
      </c>
      <c r="H86">
        <v>139</v>
      </c>
      <c r="I86">
        <v>45.510832749999999</v>
      </c>
      <c r="J86">
        <v>12</v>
      </c>
      <c r="K86">
        <v>53.075409499999999</v>
      </c>
      <c r="L86">
        <v>84.985416709999996</v>
      </c>
      <c r="M86">
        <v>21.238606369999999</v>
      </c>
      <c r="N86">
        <v>9.2538734080000005</v>
      </c>
      <c r="O86">
        <v>1573.186594</v>
      </c>
      <c r="P86">
        <v>26.71096811</v>
      </c>
      <c r="Q86">
        <v>7</v>
      </c>
      <c r="R86">
        <v>44.563403510000001</v>
      </c>
      <c r="S86" t="s">
        <v>38</v>
      </c>
      <c r="T86" t="s">
        <v>45</v>
      </c>
      <c r="U86" t="s">
        <v>52</v>
      </c>
      <c r="V86" t="s">
        <v>50</v>
      </c>
    </row>
    <row r="87" spans="1:22" x14ac:dyDescent="0.35">
      <c r="A87">
        <v>665</v>
      </c>
      <c r="B87" t="s">
        <v>3</v>
      </c>
      <c r="C87" t="s">
        <v>2</v>
      </c>
      <c r="D87" t="s">
        <v>1</v>
      </c>
      <c r="E87" t="s">
        <v>0</v>
      </c>
      <c r="F87">
        <v>18</v>
      </c>
      <c r="G87">
        <v>4.5873703929999996</v>
      </c>
      <c r="H87">
        <v>98</v>
      </c>
      <c r="I87">
        <v>7.7207878770000002</v>
      </c>
      <c r="J87">
        <v>10</v>
      </c>
      <c r="K87">
        <v>38.04</v>
      </c>
      <c r="L87">
        <v>140.4491155</v>
      </c>
      <c r="M87">
        <v>77.741008010000002</v>
      </c>
      <c r="N87">
        <v>1.129723297</v>
      </c>
      <c r="O87">
        <v>3813.490902</v>
      </c>
      <c r="P87">
        <v>32.351219800000003</v>
      </c>
      <c r="Q87">
        <v>2</v>
      </c>
      <c r="R87">
        <v>7.052122572</v>
      </c>
      <c r="S87" t="s">
        <v>38</v>
      </c>
      <c r="T87" t="s">
        <v>45</v>
      </c>
      <c r="U87" t="s">
        <v>56</v>
      </c>
      <c r="V87" t="s">
        <v>50</v>
      </c>
    </row>
    <row r="88" spans="1:22" x14ac:dyDescent="0.35">
      <c r="A88">
        <v>205</v>
      </c>
      <c r="B88" t="s">
        <v>11</v>
      </c>
      <c r="C88" t="s">
        <v>2</v>
      </c>
      <c r="D88" t="s">
        <v>4</v>
      </c>
      <c r="E88" t="s">
        <v>10</v>
      </c>
      <c r="F88">
        <v>3</v>
      </c>
      <c r="G88">
        <v>6.2104474019999998</v>
      </c>
      <c r="H88">
        <v>495</v>
      </c>
      <c r="I88">
        <v>31.338525969999999</v>
      </c>
      <c r="J88">
        <v>2</v>
      </c>
      <c r="K88">
        <v>22.698567950000001</v>
      </c>
      <c r="L88">
        <v>89.152523279999997</v>
      </c>
      <c r="M88">
        <v>47.741336060000002</v>
      </c>
      <c r="N88">
        <v>3.938295965</v>
      </c>
      <c r="O88">
        <v>899.56108470000004</v>
      </c>
      <c r="P88">
        <v>65.388552680000004</v>
      </c>
      <c r="Q88">
        <v>5</v>
      </c>
      <c r="R88">
        <v>24.037646410000001</v>
      </c>
      <c r="S88" t="s">
        <v>37</v>
      </c>
      <c r="T88" t="s">
        <v>48</v>
      </c>
      <c r="U88" t="s">
        <v>46</v>
      </c>
      <c r="V88" t="s">
        <v>47</v>
      </c>
    </row>
    <row r="89" spans="1:22" x14ac:dyDescent="0.35">
      <c r="A89">
        <v>871</v>
      </c>
      <c r="B89" t="s">
        <v>11</v>
      </c>
      <c r="C89" t="s">
        <v>2</v>
      </c>
      <c r="D89" t="s">
        <v>4</v>
      </c>
      <c r="E89" t="s">
        <v>0</v>
      </c>
      <c r="F89">
        <v>1</v>
      </c>
      <c r="G89">
        <v>7.2308665950000002</v>
      </c>
      <c r="H89">
        <v>343</v>
      </c>
      <c r="I89">
        <v>1.440059027</v>
      </c>
      <c r="J89">
        <v>11</v>
      </c>
      <c r="K89">
        <v>16.01077248</v>
      </c>
      <c r="L89">
        <v>133.22013509999999</v>
      </c>
      <c r="M89">
        <v>44.760196639999997</v>
      </c>
      <c r="N89">
        <v>2.3383820169999998</v>
      </c>
      <c r="O89">
        <v>3631.5431709999998</v>
      </c>
      <c r="P89">
        <v>53.455530609999997</v>
      </c>
      <c r="Q89">
        <v>2</v>
      </c>
      <c r="R89">
        <v>43.668976069999999</v>
      </c>
      <c r="S89" t="s">
        <v>37</v>
      </c>
      <c r="T89" t="s">
        <v>45</v>
      </c>
      <c r="U89" t="s">
        <v>51</v>
      </c>
      <c r="V89" t="s">
        <v>47</v>
      </c>
    </row>
    <row r="90" spans="1:22" x14ac:dyDescent="0.35">
      <c r="A90">
        <v>921</v>
      </c>
      <c r="B90" t="s">
        <v>11</v>
      </c>
      <c r="C90" t="s">
        <v>9</v>
      </c>
      <c r="D90" t="s">
        <v>7</v>
      </c>
      <c r="E90" t="s">
        <v>10</v>
      </c>
      <c r="F90">
        <v>11</v>
      </c>
      <c r="G90">
        <v>7.1055831139999999</v>
      </c>
      <c r="H90">
        <v>456</v>
      </c>
      <c r="I90">
        <v>32.185990320000002</v>
      </c>
      <c r="J90">
        <v>10</v>
      </c>
      <c r="K90">
        <v>45.35322223</v>
      </c>
      <c r="L90">
        <v>68.792169479999998</v>
      </c>
      <c r="M90">
        <v>35.386641050000001</v>
      </c>
      <c r="N90">
        <v>8.482547705</v>
      </c>
      <c r="O90">
        <v>543.61180309999997</v>
      </c>
      <c r="P90">
        <v>55.248543169999998</v>
      </c>
      <c r="Q90">
        <v>7</v>
      </c>
      <c r="R90">
        <v>11.06036681</v>
      </c>
      <c r="S90" t="s">
        <v>37</v>
      </c>
      <c r="T90" t="s">
        <v>45</v>
      </c>
      <c r="U90" t="s">
        <v>46</v>
      </c>
      <c r="V90" t="s">
        <v>47</v>
      </c>
    </row>
    <row r="91" spans="1:22" x14ac:dyDescent="0.35">
      <c r="A91">
        <v>576</v>
      </c>
      <c r="B91" t="s">
        <v>8</v>
      </c>
      <c r="C91" t="s">
        <v>2</v>
      </c>
      <c r="D91" t="s">
        <v>1</v>
      </c>
      <c r="E91" t="s">
        <v>6</v>
      </c>
      <c r="F91">
        <v>16</v>
      </c>
      <c r="G91">
        <v>5.4474966389999997</v>
      </c>
      <c r="H91">
        <v>199</v>
      </c>
      <c r="I91">
        <v>13.857217589999999</v>
      </c>
      <c r="J91">
        <v>6</v>
      </c>
      <c r="K91">
        <v>51.734399199999999</v>
      </c>
      <c r="L91">
        <v>125.1784282</v>
      </c>
      <c r="M91">
        <v>20.604268090000001</v>
      </c>
      <c r="N91">
        <v>3.1548083259999999</v>
      </c>
      <c r="O91">
        <v>2160.7192759999998</v>
      </c>
      <c r="P91">
        <v>24.750482730000002</v>
      </c>
      <c r="Q91">
        <v>8</v>
      </c>
      <c r="R91">
        <v>43.144031599999998</v>
      </c>
      <c r="S91" t="s">
        <v>37</v>
      </c>
      <c r="T91" t="s">
        <v>48</v>
      </c>
      <c r="U91" t="s">
        <v>52</v>
      </c>
      <c r="V91" t="s">
        <v>54</v>
      </c>
    </row>
    <row r="92" spans="1:22" x14ac:dyDescent="0.35">
      <c r="A92">
        <v>802</v>
      </c>
      <c r="B92" t="s">
        <v>8</v>
      </c>
      <c r="C92" t="s">
        <v>5</v>
      </c>
      <c r="D92" t="s">
        <v>12</v>
      </c>
      <c r="E92" t="s">
        <v>6</v>
      </c>
      <c r="F92">
        <v>18</v>
      </c>
      <c r="G92">
        <v>4.4394617910000003</v>
      </c>
      <c r="H92">
        <v>181</v>
      </c>
      <c r="I92">
        <v>22.483848859999998</v>
      </c>
      <c r="J92">
        <v>18</v>
      </c>
      <c r="K92">
        <v>42.018883109999997</v>
      </c>
      <c r="L92">
        <v>109.5141143</v>
      </c>
      <c r="M92">
        <v>36.48741587</v>
      </c>
      <c r="N92">
        <v>9.9197454829999998</v>
      </c>
      <c r="O92">
        <v>3710.891012</v>
      </c>
      <c r="P92">
        <v>43.540020040000002</v>
      </c>
      <c r="Q92">
        <v>8</v>
      </c>
      <c r="R92">
        <v>31.6715287</v>
      </c>
      <c r="S92" t="s">
        <v>38</v>
      </c>
      <c r="T92" t="s">
        <v>53</v>
      </c>
      <c r="U92" t="s">
        <v>52</v>
      </c>
      <c r="V92" t="s">
        <v>55</v>
      </c>
    </row>
    <row r="93" spans="1:22" x14ac:dyDescent="0.35">
      <c r="A93">
        <v>501</v>
      </c>
      <c r="B93" t="s">
        <v>3</v>
      </c>
      <c r="C93" t="s">
        <v>9</v>
      </c>
      <c r="D93" t="s">
        <v>4</v>
      </c>
      <c r="E93" t="s">
        <v>6</v>
      </c>
      <c r="F93">
        <v>16</v>
      </c>
      <c r="G93">
        <v>1.3480315169999999</v>
      </c>
      <c r="H93">
        <v>482</v>
      </c>
      <c r="I93">
        <v>17.2632276</v>
      </c>
      <c r="J93">
        <v>2</v>
      </c>
      <c r="K93">
        <v>52.992833009999998</v>
      </c>
      <c r="L93">
        <v>14.6512505</v>
      </c>
      <c r="M93">
        <v>26.56399553</v>
      </c>
      <c r="N93">
        <v>0.48230439600000002</v>
      </c>
      <c r="O93">
        <v>926.54539309999996</v>
      </c>
      <c r="P93">
        <v>12.478375570000001</v>
      </c>
      <c r="Q93">
        <v>5</v>
      </c>
      <c r="R93">
        <v>46.908434870000001</v>
      </c>
      <c r="S93" t="s">
        <v>39</v>
      </c>
      <c r="T93" t="s">
        <v>48</v>
      </c>
      <c r="U93" t="s">
        <v>46</v>
      </c>
      <c r="V93" t="s">
        <v>54</v>
      </c>
    </row>
    <row r="94" spans="1:22" x14ac:dyDescent="0.35">
      <c r="A94">
        <v>829</v>
      </c>
      <c r="B94" t="s">
        <v>11</v>
      </c>
      <c r="C94" t="s">
        <v>5</v>
      </c>
      <c r="D94" t="s">
        <v>7</v>
      </c>
      <c r="E94" t="s">
        <v>10</v>
      </c>
      <c r="F94">
        <v>10</v>
      </c>
      <c r="G94">
        <v>5.0049999999999999</v>
      </c>
      <c r="H94">
        <v>108</v>
      </c>
      <c r="I94">
        <v>8.6378378120000008</v>
      </c>
      <c r="J94">
        <v>2</v>
      </c>
      <c r="K94">
        <v>14.19887816</v>
      </c>
      <c r="L94">
        <v>160.23355169999999</v>
      </c>
      <c r="M94">
        <v>59.589250560000004</v>
      </c>
      <c r="N94">
        <v>1.369940047</v>
      </c>
      <c r="O94">
        <v>1629.997067</v>
      </c>
      <c r="P94">
        <v>74.704799879999996</v>
      </c>
      <c r="Q94">
        <v>9</v>
      </c>
      <c r="R94">
        <v>44.421760140000004</v>
      </c>
      <c r="S94" t="s">
        <v>37</v>
      </c>
      <c r="T94" t="s">
        <v>48</v>
      </c>
      <c r="U94" t="s">
        <v>52</v>
      </c>
      <c r="V94" t="s">
        <v>47</v>
      </c>
    </row>
    <row r="95" spans="1:22" x14ac:dyDescent="0.35">
      <c r="A95">
        <v>655</v>
      </c>
      <c r="B95" t="s">
        <v>8</v>
      </c>
      <c r="C95" t="s">
        <v>2</v>
      </c>
      <c r="D95" t="s">
        <v>1</v>
      </c>
      <c r="E95" t="s">
        <v>0</v>
      </c>
      <c r="F95">
        <v>18</v>
      </c>
      <c r="G95">
        <v>8.5333109789999995</v>
      </c>
      <c r="H95">
        <v>373</v>
      </c>
      <c r="I95">
        <v>31.0990395</v>
      </c>
      <c r="J95">
        <v>10</v>
      </c>
      <c r="K95">
        <v>62.36056267</v>
      </c>
      <c r="L95">
        <v>12.26058813</v>
      </c>
      <c r="M95">
        <v>39.144498339999998</v>
      </c>
      <c r="N95">
        <v>2.3239238869999999</v>
      </c>
      <c r="O95">
        <v>4346.1348690000004</v>
      </c>
      <c r="P95">
        <v>31.1186848</v>
      </c>
      <c r="Q95">
        <v>1</v>
      </c>
      <c r="R95">
        <v>35.466544489999997</v>
      </c>
      <c r="S95" t="s">
        <v>40</v>
      </c>
      <c r="T95" t="s">
        <v>45</v>
      </c>
      <c r="U95" t="s">
        <v>51</v>
      </c>
      <c r="V95" t="s">
        <v>50</v>
      </c>
    </row>
    <row r="96" spans="1:22" x14ac:dyDescent="0.35">
      <c r="A96">
        <v>261</v>
      </c>
      <c r="B96" t="s">
        <v>8</v>
      </c>
      <c r="C96" t="s">
        <v>2</v>
      </c>
      <c r="D96" t="s">
        <v>7</v>
      </c>
      <c r="E96" t="s">
        <v>0</v>
      </c>
      <c r="F96">
        <v>6</v>
      </c>
      <c r="G96">
        <v>1.327856025</v>
      </c>
      <c r="H96">
        <v>248</v>
      </c>
      <c r="I96">
        <v>44.098777759999997</v>
      </c>
      <c r="J96">
        <v>16</v>
      </c>
      <c r="K96">
        <v>42.855708049999997</v>
      </c>
      <c r="L96">
        <v>65.699629029999997</v>
      </c>
      <c r="M96">
        <v>66.030759700000004</v>
      </c>
      <c r="N96">
        <v>8.1299497980000002</v>
      </c>
      <c r="O96">
        <v>4358.7476370000004</v>
      </c>
      <c r="P96">
        <v>53.375036819999998</v>
      </c>
      <c r="Q96">
        <v>1</v>
      </c>
      <c r="R96">
        <v>34.602019689999999</v>
      </c>
      <c r="S96" t="s">
        <v>39</v>
      </c>
      <c r="T96" t="s">
        <v>53</v>
      </c>
      <c r="U96" t="s">
        <v>49</v>
      </c>
      <c r="V96" t="s">
        <v>47</v>
      </c>
    </row>
    <row r="97" spans="1:22" x14ac:dyDescent="0.35">
      <c r="A97">
        <v>301</v>
      </c>
      <c r="B97" t="s">
        <v>3</v>
      </c>
      <c r="C97" t="s">
        <v>2</v>
      </c>
      <c r="D97" t="s">
        <v>12</v>
      </c>
      <c r="E97" t="s">
        <v>10</v>
      </c>
      <c r="F97">
        <v>19</v>
      </c>
      <c r="G97">
        <v>3.4310187139999999</v>
      </c>
      <c r="H97">
        <v>264</v>
      </c>
      <c r="I97">
        <v>47.95421211</v>
      </c>
      <c r="J97">
        <v>12</v>
      </c>
      <c r="K97">
        <v>13.244855250000001</v>
      </c>
      <c r="L97">
        <v>11.125572439999999</v>
      </c>
      <c r="M97">
        <v>32.41497124</v>
      </c>
      <c r="N97">
        <v>8.7973203699999996</v>
      </c>
      <c r="O97">
        <v>-39.297922960000001</v>
      </c>
      <c r="P97">
        <v>16.23581918</v>
      </c>
      <c r="Q97">
        <v>2</v>
      </c>
      <c r="R97">
        <v>14.592389109999999</v>
      </c>
      <c r="S97" t="s">
        <v>38</v>
      </c>
      <c r="T97" t="s">
        <v>45</v>
      </c>
      <c r="U97" t="s">
        <v>49</v>
      </c>
      <c r="V97" t="s">
        <v>54</v>
      </c>
    </row>
    <row r="98" spans="1:22" x14ac:dyDescent="0.35">
      <c r="A98">
        <v>369</v>
      </c>
      <c r="B98" t="s">
        <v>8</v>
      </c>
      <c r="C98" t="s">
        <v>9</v>
      </c>
      <c r="D98" t="s">
        <v>4</v>
      </c>
      <c r="E98" t="s">
        <v>6</v>
      </c>
      <c r="F98">
        <v>4</v>
      </c>
      <c r="G98">
        <v>5.0049999999999999</v>
      </c>
      <c r="H98">
        <v>435</v>
      </c>
      <c r="I98">
        <v>9.6173181579999998</v>
      </c>
      <c r="J98">
        <v>1</v>
      </c>
      <c r="K98">
        <v>35.025138269999999</v>
      </c>
      <c r="L98">
        <v>81.478268529999994</v>
      </c>
      <c r="M98">
        <v>74.014091449999995</v>
      </c>
      <c r="N98">
        <v>0.80736866799999996</v>
      </c>
      <c r="O98">
        <v>1100.5085610000001</v>
      </c>
      <c r="P98">
        <v>31.1961221</v>
      </c>
      <c r="Q98">
        <v>6</v>
      </c>
      <c r="R98">
        <v>10.25388352</v>
      </c>
      <c r="S98" t="s">
        <v>37</v>
      </c>
      <c r="T98" t="s">
        <v>48</v>
      </c>
      <c r="U98" t="s">
        <v>46</v>
      </c>
      <c r="V98" t="s">
        <v>50</v>
      </c>
    </row>
    <row r="99" spans="1:22" x14ac:dyDescent="0.35">
      <c r="A99">
        <v>962</v>
      </c>
      <c r="B99" t="s">
        <v>8</v>
      </c>
      <c r="C99" t="s">
        <v>5</v>
      </c>
      <c r="D99" t="s">
        <v>7</v>
      </c>
      <c r="E99" t="s">
        <v>0</v>
      </c>
      <c r="F99">
        <v>13</v>
      </c>
      <c r="G99">
        <v>5.0049999999999999</v>
      </c>
      <c r="H99">
        <v>98</v>
      </c>
      <c r="I99">
        <v>35.868638699999998</v>
      </c>
      <c r="J99">
        <v>8</v>
      </c>
      <c r="K99">
        <v>59.911462960000001</v>
      </c>
      <c r="L99">
        <v>22.000500349999999</v>
      </c>
      <c r="M99">
        <v>51.378890910000003</v>
      </c>
      <c r="N99">
        <v>0.42135540300000002</v>
      </c>
      <c r="O99">
        <v>779.11974280000004</v>
      </c>
      <c r="P99">
        <v>18.208563250000001</v>
      </c>
      <c r="Q99">
        <v>1</v>
      </c>
      <c r="R99">
        <v>23.69270435</v>
      </c>
      <c r="S99" t="s">
        <v>37</v>
      </c>
      <c r="T99" t="s">
        <v>45</v>
      </c>
      <c r="U99" t="s">
        <v>56</v>
      </c>
      <c r="V99" t="s">
        <v>54</v>
      </c>
    </row>
    <row r="100" spans="1:22" x14ac:dyDescent="0.35">
      <c r="A100">
        <v>915</v>
      </c>
      <c r="B100" t="s">
        <v>11</v>
      </c>
      <c r="C100" t="s">
        <v>9</v>
      </c>
      <c r="D100" t="s">
        <v>7</v>
      </c>
      <c r="E100" t="s">
        <v>10</v>
      </c>
      <c r="F100">
        <v>14</v>
      </c>
      <c r="G100">
        <v>6.8560901420000002</v>
      </c>
      <c r="H100">
        <v>281</v>
      </c>
      <c r="I100">
        <v>33.21696833</v>
      </c>
      <c r="J100">
        <v>16</v>
      </c>
      <c r="K100">
        <v>63.341542570000001</v>
      </c>
      <c r="L100">
        <v>183.56708370000001</v>
      </c>
      <c r="M100">
        <v>26.87037179</v>
      </c>
      <c r="N100">
        <v>7.4711128850000001</v>
      </c>
      <c r="O100">
        <v>1165.5210010000001</v>
      </c>
      <c r="P100">
        <v>42.42151123</v>
      </c>
      <c r="Q100">
        <v>5</v>
      </c>
      <c r="R100">
        <v>13.39610178</v>
      </c>
      <c r="S100" t="s">
        <v>37</v>
      </c>
      <c r="T100" t="s">
        <v>53</v>
      </c>
      <c r="U100" t="s">
        <v>49</v>
      </c>
      <c r="V100" t="s">
        <v>55</v>
      </c>
    </row>
    <row r="101" spans="1:22" x14ac:dyDescent="0.35">
      <c r="A101">
        <v>370</v>
      </c>
      <c r="B101" t="s">
        <v>11</v>
      </c>
      <c r="C101" t="s">
        <v>9</v>
      </c>
      <c r="D101" t="s">
        <v>7</v>
      </c>
      <c r="E101" t="s">
        <v>10</v>
      </c>
      <c r="F101">
        <v>3</v>
      </c>
      <c r="G101">
        <v>6.0856567029999997</v>
      </c>
      <c r="H101">
        <v>296</v>
      </c>
      <c r="I101">
        <v>17.168889480000001</v>
      </c>
      <c r="J101">
        <v>18</v>
      </c>
      <c r="K101">
        <v>22.202217820000001</v>
      </c>
      <c r="L101">
        <v>88.979066079999996</v>
      </c>
      <c r="M101">
        <v>44.050714139999997</v>
      </c>
      <c r="N101">
        <v>1.4201848669999999</v>
      </c>
      <c r="O101">
        <v>4816.8411400000005</v>
      </c>
      <c r="P101">
        <v>26.028659730000001</v>
      </c>
      <c r="Q101">
        <v>5</v>
      </c>
      <c r="R101">
        <v>9.6087522950000004</v>
      </c>
      <c r="S101" t="s">
        <v>37</v>
      </c>
      <c r="T101" t="s">
        <v>53</v>
      </c>
      <c r="U101" t="s">
        <v>49</v>
      </c>
      <c r="V101" t="s">
        <v>50</v>
      </c>
    </row>
    <row r="102" spans="1:22" x14ac:dyDescent="0.35">
      <c r="A102">
        <v>555</v>
      </c>
      <c r="B102" t="s">
        <v>11</v>
      </c>
      <c r="C102" t="s">
        <v>2</v>
      </c>
      <c r="D102" t="s">
        <v>12</v>
      </c>
      <c r="E102" t="s">
        <v>0</v>
      </c>
      <c r="F102">
        <v>10</v>
      </c>
      <c r="G102">
        <v>7.939165075</v>
      </c>
      <c r="H102">
        <v>431</v>
      </c>
      <c r="I102">
        <v>0.95495996800000005</v>
      </c>
      <c r="J102">
        <v>13</v>
      </c>
      <c r="K102">
        <v>51.232278610000002</v>
      </c>
      <c r="L102">
        <v>97.304197220000006</v>
      </c>
      <c r="M102">
        <v>32.405631440000001</v>
      </c>
      <c r="N102">
        <v>1.416686012</v>
      </c>
      <c r="O102">
        <v>2874.497304</v>
      </c>
      <c r="P102">
        <v>59.707080089999998</v>
      </c>
      <c r="Q102">
        <v>4</v>
      </c>
      <c r="R102">
        <v>18.604703000000001</v>
      </c>
      <c r="S102" t="s">
        <v>37</v>
      </c>
      <c r="T102" t="s">
        <v>45</v>
      </c>
      <c r="U102" t="s">
        <v>46</v>
      </c>
      <c r="V102" t="s">
        <v>47</v>
      </c>
    </row>
    <row r="103" spans="1:22" x14ac:dyDescent="0.35">
      <c r="A103">
        <v>561</v>
      </c>
      <c r="B103" t="s">
        <v>11</v>
      </c>
      <c r="C103" t="s">
        <v>9</v>
      </c>
      <c r="D103" t="s">
        <v>7</v>
      </c>
      <c r="E103" t="s">
        <v>6</v>
      </c>
      <c r="F103">
        <v>6</v>
      </c>
      <c r="G103">
        <v>5.5908545729999997</v>
      </c>
      <c r="H103">
        <v>288</v>
      </c>
      <c r="I103">
        <v>34.489562370000002</v>
      </c>
      <c r="J103">
        <v>15</v>
      </c>
      <c r="K103">
        <v>11.49904109</v>
      </c>
      <c r="L103">
        <v>76.471544859999995</v>
      </c>
      <c r="M103">
        <v>31.98112557</v>
      </c>
      <c r="N103">
        <v>0.32142869099999999</v>
      </c>
      <c r="O103">
        <v>2263.072298</v>
      </c>
      <c r="P103">
        <v>9.0313566299999994</v>
      </c>
      <c r="Q103">
        <v>5</v>
      </c>
      <c r="R103">
        <v>43.722047430000003</v>
      </c>
      <c r="S103" t="s">
        <v>37</v>
      </c>
      <c r="T103" t="s">
        <v>53</v>
      </c>
      <c r="U103" t="s">
        <v>49</v>
      </c>
      <c r="V103" t="s">
        <v>58</v>
      </c>
    </row>
    <row r="104" spans="1:22" x14ac:dyDescent="0.35">
      <c r="A104">
        <v>826</v>
      </c>
      <c r="B104" t="s">
        <v>11</v>
      </c>
      <c r="C104" t="s">
        <v>9</v>
      </c>
      <c r="D104" t="s">
        <v>12</v>
      </c>
      <c r="E104" t="s">
        <v>10</v>
      </c>
      <c r="F104">
        <v>1</v>
      </c>
      <c r="G104">
        <v>6.3268954580000001</v>
      </c>
      <c r="H104">
        <v>464</v>
      </c>
      <c r="I104">
        <v>47.274743030000003</v>
      </c>
      <c r="J104">
        <v>12</v>
      </c>
      <c r="K104">
        <v>7.1804816420000002</v>
      </c>
      <c r="L104">
        <v>129.22616930000001</v>
      </c>
      <c r="M104">
        <v>50.382184260000002</v>
      </c>
      <c r="N104">
        <v>0.59309798800000002</v>
      </c>
      <c r="O104">
        <v>4774.9294680000003</v>
      </c>
      <c r="P104">
        <v>43.613373840000001</v>
      </c>
      <c r="Q104">
        <v>1</v>
      </c>
      <c r="R104">
        <v>5.7716669310000004</v>
      </c>
      <c r="S104" t="s">
        <v>37</v>
      </c>
      <c r="T104" t="s">
        <v>45</v>
      </c>
      <c r="U104" t="s">
        <v>46</v>
      </c>
      <c r="V104" t="s">
        <v>55</v>
      </c>
    </row>
    <row r="105" spans="1:22" x14ac:dyDescent="0.35">
      <c r="A105">
        <v>351</v>
      </c>
      <c r="B105" t="s">
        <v>11</v>
      </c>
      <c r="C105" t="s">
        <v>2</v>
      </c>
      <c r="D105" t="s">
        <v>12</v>
      </c>
      <c r="E105" t="s">
        <v>6</v>
      </c>
      <c r="F105">
        <v>14</v>
      </c>
      <c r="G105">
        <v>3.551506936</v>
      </c>
      <c r="H105">
        <v>416</v>
      </c>
      <c r="I105">
        <v>31.606006099999998</v>
      </c>
      <c r="J105">
        <v>8</v>
      </c>
      <c r="K105">
        <v>41.425932000000003</v>
      </c>
      <c r="L105">
        <v>159.03754219999999</v>
      </c>
      <c r="M105">
        <v>60.313520939999997</v>
      </c>
      <c r="N105">
        <v>4.9545069569999995</v>
      </c>
      <c r="O105">
        <v>2772.3647139999998</v>
      </c>
      <c r="P105">
        <v>12.60122868</v>
      </c>
      <c r="Q105">
        <v>6</v>
      </c>
      <c r="R105">
        <v>18.168695679999999</v>
      </c>
      <c r="S105" t="s">
        <v>38</v>
      </c>
      <c r="T105" t="s">
        <v>45</v>
      </c>
      <c r="U105" t="s">
        <v>46</v>
      </c>
      <c r="V105" t="s">
        <v>54</v>
      </c>
    </row>
    <row r="106" spans="1:22" x14ac:dyDescent="0.35">
      <c r="A106">
        <v>801</v>
      </c>
      <c r="B106" t="s">
        <v>8</v>
      </c>
      <c r="C106" t="s">
        <v>9</v>
      </c>
      <c r="D106" t="s">
        <v>12</v>
      </c>
      <c r="E106" t="s">
        <v>6</v>
      </c>
      <c r="F106">
        <v>8</v>
      </c>
      <c r="G106">
        <v>6.1726659509999999</v>
      </c>
      <c r="H106">
        <v>217</v>
      </c>
      <c r="I106">
        <v>21.764636209999999</v>
      </c>
      <c r="J106">
        <v>10</v>
      </c>
      <c r="K106">
        <v>50.163792659999999</v>
      </c>
      <c r="L106">
        <v>133.1478812</v>
      </c>
      <c r="M106">
        <v>74.697092330000004</v>
      </c>
      <c r="N106">
        <v>0.74355434499999995</v>
      </c>
      <c r="O106">
        <v>3523.8392279999998</v>
      </c>
      <c r="P106">
        <v>15.11808839</v>
      </c>
      <c r="Q106">
        <v>7</v>
      </c>
      <c r="R106">
        <v>24.082348329999999</v>
      </c>
      <c r="S106" t="s">
        <v>37</v>
      </c>
      <c r="T106" t="s">
        <v>45</v>
      </c>
      <c r="U106" t="s">
        <v>49</v>
      </c>
      <c r="V106" t="s">
        <v>54</v>
      </c>
    </row>
    <row r="107" spans="1:22" x14ac:dyDescent="0.35">
      <c r="A107">
        <v>395</v>
      </c>
      <c r="B107" t="s">
        <v>11</v>
      </c>
      <c r="C107" t="s">
        <v>2</v>
      </c>
      <c r="D107" t="s">
        <v>4</v>
      </c>
      <c r="E107" t="s">
        <v>6</v>
      </c>
      <c r="F107">
        <v>19</v>
      </c>
      <c r="G107">
        <v>4.2077478040000003</v>
      </c>
      <c r="H107">
        <v>97</v>
      </c>
      <c r="I107">
        <v>26.257694709999999</v>
      </c>
      <c r="J107">
        <v>14</v>
      </c>
      <c r="K107">
        <v>56.726137530000003</v>
      </c>
      <c r="L107">
        <v>152.15935250000001</v>
      </c>
      <c r="M107">
        <v>50.129720650000003</v>
      </c>
      <c r="N107">
        <v>3.7519030070000001</v>
      </c>
      <c r="O107">
        <v>1675.6208610000001</v>
      </c>
      <c r="P107">
        <v>57.21826703</v>
      </c>
      <c r="Q107">
        <v>8</v>
      </c>
      <c r="R107">
        <v>27.97563873</v>
      </c>
      <c r="S107" t="s">
        <v>38</v>
      </c>
      <c r="T107" t="s">
        <v>45</v>
      </c>
      <c r="U107" t="s">
        <v>56</v>
      </c>
      <c r="V107" t="s">
        <v>47</v>
      </c>
    </row>
    <row r="108" spans="1:22" x14ac:dyDescent="0.35">
      <c r="A108">
        <v>567.5</v>
      </c>
      <c r="B108" t="s">
        <v>11</v>
      </c>
      <c r="C108" t="s">
        <v>2</v>
      </c>
      <c r="D108" t="s">
        <v>4</v>
      </c>
      <c r="E108" t="s">
        <v>10</v>
      </c>
      <c r="F108">
        <v>14</v>
      </c>
      <c r="G108">
        <v>4.0937882639999996</v>
      </c>
      <c r="H108">
        <v>100</v>
      </c>
      <c r="I108">
        <v>9.9814403830000007</v>
      </c>
      <c r="J108">
        <v>5</v>
      </c>
      <c r="K108">
        <v>27.114055499999999</v>
      </c>
      <c r="L108">
        <v>182.1349961</v>
      </c>
      <c r="M108">
        <v>77.950326500000003</v>
      </c>
      <c r="N108">
        <v>8.3444728090000009</v>
      </c>
      <c r="O108">
        <v>1961.5456509999999</v>
      </c>
      <c r="P108">
        <v>52.500620550000001</v>
      </c>
      <c r="Q108">
        <v>2</v>
      </c>
      <c r="R108">
        <v>13.17098788</v>
      </c>
      <c r="S108" t="s">
        <v>38</v>
      </c>
      <c r="T108" t="s">
        <v>48</v>
      </c>
      <c r="U108" t="s">
        <v>56</v>
      </c>
      <c r="V108" t="s">
        <v>47</v>
      </c>
    </row>
    <row r="109" spans="1:22" x14ac:dyDescent="0.35">
      <c r="A109">
        <v>7371</v>
      </c>
      <c r="B109" t="s">
        <v>3</v>
      </c>
      <c r="C109" t="s">
        <v>2</v>
      </c>
      <c r="D109" t="s">
        <v>7</v>
      </c>
      <c r="E109" t="s">
        <v>6</v>
      </c>
      <c r="F109">
        <v>10</v>
      </c>
      <c r="G109">
        <v>6.7894470289999997</v>
      </c>
      <c r="H109">
        <v>348</v>
      </c>
      <c r="I109">
        <v>37.527208190000003</v>
      </c>
      <c r="J109">
        <v>18</v>
      </c>
      <c r="K109">
        <v>5.4241516780000003</v>
      </c>
      <c r="L109">
        <v>174.07384099999999</v>
      </c>
      <c r="M109">
        <v>76.498091119999998</v>
      </c>
      <c r="N109">
        <v>15.55707218</v>
      </c>
      <c r="O109">
        <v>3061.0949449999998</v>
      </c>
      <c r="P109">
        <v>41.605283229999998</v>
      </c>
      <c r="Q109">
        <v>7</v>
      </c>
      <c r="R109">
        <v>48.389908990000002</v>
      </c>
      <c r="S109" t="s">
        <v>37</v>
      </c>
      <c r="T109" t="s">
        <v>53</v>
      </c>
      <c r="U109" t="s">
        <v>51</v>
      </c>
      <c r="V109" t="s">
        <v>55</v>
      </c>
    </row>
    <row r="110" spans="1:22" x14ac:dyDescent="0.35">
      <c r="A110">
        <v>848</v>
      </c>
      <c r="B110" t="s">
        <v>8</v>
      </c>
      <c r="C110" t="s">
        <v>2</v>
      </c>
      <c r="D110" t="s">
        <v>7</v>
      </c>
      <c r="E110" t="s">
        <v>10</v>
      </c>
      <c r="F110">
        <v>17</v>
      </c>
      <c r="G110">
        <v>6.8032467519999997</v>
      </c>
      <c r="H110">
        <v>147</v>
      </c>
      <c r="I110">
        <v>37.320991499999998</v>
      </c>
      <c r="J110">
        <v>19</v>
      </c>
      <c r="K110">
        <v>36.168750410000001</v>
      </c>
      <c r="L110">
        <v>138.07110599999999</v>
      </c>
      <c r="M110">
        <v>71.903751799999995</v>
      </c>
      <c r="N110">
        <v>7.3055582100000001</v>
      </c>
      <c r="O110">
        <v>447.01888120000001</v>
      </c>
      <c r="P110">
        <v>7.6770930660000003</v>
      </c>
      <c r="Q110">
        <v>6</v>
      </c>
      <c r="R110">
        <v>31.04928696</v>
      </c>
      <c r="S110" t="s">
        <v>37</v>
      </c>
      <c r="T110" t="s">
        <v>53</v>
      </c>
      <c r="U110" t="s">
        <v>52</v>
      </c>
      <c r="V110" t="s">
        <v>58</v>
      </c>
    </row>
    <row r="111" spans="1:22" x14ac:dyDescent="0.35">
      <c r="A111">
        <v>437</v>
      </c>
      <c r="B111" t="s">
        <v>8</v>
      </c>
      <c r="C111" t="s">
        <v>9</v>
      </c>
      <c r="D111" t="s">
        <v>4</v>
      </c>
      <c r="E111" t="s">
        <v>6</v>
      </c>
      <c r="F111">
        <v>9</v>
      </c>
      <c r="G111">
        <v>8.3768843109999995</v>
      </c>
      <c r="H111">
        <v>488</v>
      </c>
      <c r="I111">
        <v>7.2758650190000003</v>
      </c>
      <c r="J111">
        <v>15</v>
      </c>
      <c r="K111">
        <v>6.0304804489999997</v>
      </c>
      <c r="L111">
        <v>50.781212949999997</v>
      </c>
      <c r="M111">
        <v>49.998635899999996</v>
      </c>
      <c r="N111">
        <v>1.0297086520000001</v>
      </c>
      <c r="O111">
        <v>1556.693589</v>
      </c>
      <c r="P111">
        <v>48.716894340000003</v>
      </c>
      <c r="Q111">
        <v>9</v>
      </c>
      <c r="R111">
        <v>28.494974620000001</v>
      </c>
      <c r="S111" t="s">
        <v>40</v>
      </c>
      <c r="T111" t="s">
        <v>53</v>
      </c>
      <c r="U111" t="s">
        <v>46</v>
      </c>
      <c r="V111" t="s">
        <v>55</v>
      </c>
    </row>
    <row r="112" spans="1:22" x14ac:dyDescent="0.35">
      <c r="A112">
        <v>978</v>
      </c>
      <c r="B112" t="s">
        <v>8</v>
      </c>
      <c r="C112" t="s">
        <v>2</v>
      </c>
      <c r="D112" t="s">
        <v>1</v>
      </c>
      <c r="E112" t="s">
        <v>10</v>
      </c>
      <c r="F112">
        <v>6</v>
      </c>
      <c r="G112">
        <v>8.2465263709999999</v>
      </c>
      <c r="H112">
        <v>265</v>
      </c>
      <c r="I112">
        <v>43.898919120000002</v>
      </c>
      <c r="J112">
        <v>6</v>
      </c>
      <c r="K112">
        <v>10.978993190000001</v>
      </c>
      <c r="L112">
        <v>131.1635417</v>
      </c>
      <c r="M112">
        <v>28.45423662</v>
      </c>
      <c r="N112">
        <v>6.6278143549999999</v>
      </c>
      <c r="O112">
        <v>914.76392190000001</v>
      </c>
      <c r="P112">
        <v>38.723192920000002</v>
      </c>
      <c r="Q112">
        <v>8</v>
      </c>
      <c r="R112">
        <v>5.3970165019999996</v>
      </c>
      <c r="S112" t="s">
        <v>40</v>
      </c>
      <c r="T112" t="s">
        <v>48</v>
      </c>
      <c r="U112" t="s">
        <v>49</v>
      </c>
      <c r="V112" t="s">
        <v>50</v>
      </c>
    </row>
    <row r="113" spans="1:22" x14ac:dyDescent="0.35">
      <c r="A113">
        <v>152</v>
      </c>
      <c r="B113" t="s">
        <v>11</v>
      </c>
      <c r="C113" t="s">
        <v>2</v>
      </c>
      <c r="D113" t="s">
        <v>4</v>
      </c>
      <c r="E113" t="s">
        <v>6</v>
      </c>
      <c r="F113">
        <v>11</v>
      </c>
      <c r="G113">
        <v>5.0049999999999999</v>
      </c>
      <c r="H113">
        <v>226</v>
      </c>
      <c r="I113">
        <v>13.45948697</v>
      </c>
      <c r="J113">
        <v>10</v>
      </c>
      <c r="K113">
        <v>26.234786459999999</v>
      </c>
      <c r="L113">
        <v>106.1557882</v>
      </c>
      <c r="M113">
        <v>33.074268189999998</v>
      </c>
      <c r="N113">
        <v>3.2357971139999999</v>
      </c>
      <c r="O113">
        <v>197.82619320000001</v>
      </c>
      <c r="P113">
        <v>27.96316401</v>
      </c>
      <c r="Q113">
        <v>4</v>
      </c>
      <c r="R113">
        <v>26.85719207</v>
      </c>
      <c r="S113" t="s">
        <v>37</v>
      </c>
      <c r="T113" t="s">
        <v>45</v>
      </c>
      <c r="U113" t="s">
        <v>49</v>
      </c>
      <c r="V113" t="s">
        <v>50</v>
      </c>
    </row>
    <row r="114" spans="1:22" x14ac:dyDescent="0.35">
      <c r="A114">
        <v>891</v>
      </c>
      <c r="B114" t="s">
        <v>11</v>
      </c>
      <c r="C114" t="s">
        <v>9</v>
      </c>
      <c r="D114" t="s">
        <v>12</v>
      </c>
      <c r="E114" t="s">
        <v>0</v>
      </c>
      <c r="G114">
        <v>1.5591087800000001</v>
      </c>
      <c r="H114">
        <v>429</v>
      </c>
      <c r="I114">
        <v>49.112803049999997</v>
      </c>
      <c r="J114">
        <v>11</v>
      </c>
      <c r="K114">
        <v>33.416183220000001</v>
      </c>
      <c r="L114">
        <v>146.27165389999999</v>
      </c>
      <c r="M114">
        <v>50.281065659239651</v>
      </c>
      <c r="N114">
        <v>7.5225534989999998</v>
      </c>
      <c r="O114">
        <v>2825.6617799999999</v>
      </c>
      <c r="P114">
        <v>50.815793589999998</v>
      </c>
      <c r="Q114">
        <v>9</v>
      </c>
      <c r="R114">
        <v>42.695178329999997</v>
      </c>
      <c r="S114" t="s">
        <v>39</v>
      </c>
      <c r="T114" t="s">
        <v>45</v>
      </c>
      <c r="U114" t="s">
        <v>46</v>
      </c>
      <c r="V114" t="s">
        <v>47</v>
      </c>
    </row>
    <row r="115" spans="1:22" x14ac:dyDescent="0.35">
      <c r="A115">
        <v>567.5</v>
      </c>
      <c r="B115" t="s">
        <v>11</v>
      </c>
      <c r="C115" t="s">
        <v>9</v>
      </c>
      <c r="D115" t="s">
        <v>4</v>
      </c>
      <c r="E115" t="s">
        <v>6</v>
      </c>
      <c r="F115">
        <v>17</v>
      </c>
      <c r="G115">
        <v>8.6553619659999992</v>
      </c>
      <c r="H115">
        <v>269</v>
      </c>
      <c r="I115">
        <v>19.145150699999999</v>
      </c>
      <c r="J115">
        <v>18</v>
      </c>
      <c r="K115">
        <v>23.16551368</v>
      </c>
      <c r="L115">
        <v>168.25701319999999</v>
      </c>
      <c r="M115">
        <v>45.305298819999997</v>
      </c>
      <c r="N115">
        <v>1.4488949390000001</v>
      </c>
      <c r="O115">
        <v>2520.7030340000001</v>
      </c>
      <c r="P115">
        <v>31.304029209999999</v>
      </c>
      <c r="Q115">
        <v>1</v>
      </c>
      <c r="R115">
        <v>14.88400444</v>
      </c>
      <c r="S115" t="s">
        <v>40</v>
      </c>
      <c r="T115" t="s">
        <v>53</v>
      </c>
      <c r="U115" t="s">
        <v>49</v>
      </c>
      <c r="V115" t="s">
        <v>50</v>
      </c>
    </row>
    <row r="116" spans="1:22" x14ac:dyDescent="0.35">
      <c r="A116">
        <v>863</v>
      </c>
      <c r="B116" t="s">
        <v>3</v>
      </c>
      <c r="C116" t="s">
        <v>5</v>
      </c>
      <c r="D116" t="s">
        <v>12</v>
      </c>
      <c r="E116" t="s">
        <v>6</v>
      </c>
      <c r="F116">
        <v>1</v>
      </c>
      <c r="G116">
        <v>6.8359353409999999</v>
      </c>
      <c r="H116">
        <v>234</v>
      </c>
      <c r="I116">
        <v>8.8942029369999993</v>
      </c>
      <c r="J116">
        <v>18</v>
      </c>
      <c r="K116">
        <v>42.821242320000003</v>
      </c>
      <c r="L116">
        <v>151.1170845</v>
      </c>
      <c r="M116">
        <v>28.808097910000001</v>
      </c>
      <c r="N116">
        <v>8.9890454399999999</v>
      </c>
      <c r="O116">
        <v>2034.51208</v>
      </c>
      <c r="P116">
        <v>13.631988979999999</v>
      </c>
      <c r="Q116">
        <v>6</v>
      </c>
      <c r="R116">
        <v>20.804340580000002</v>
      </c>
      <c r="S116" t="s">
        <v>37</v>
      </c>
      <c r="T116" t="s">
        <v>53</v>
      </c>
      <c r="U116" t="s">
        <v>49</v>
      </c>
      <c r="V116" t="s">
        <v>54</v>
      </c>
    </row>
    <row r="117" spans="1:22" x14ac:dyDescent="0.35">
      <c r="A117">
        <v>287</v>
      </c>
      <c r="B117" t="s">
        <v>11</v>
      </c>
      <c r="C117" t="s">
        <v>9</v>
      </c>
      <c r="D117" t="s">
        <v>7</v>
      </c>
      <c r="E117" t="s">
        <v>10</v>
      </c>
      <c r="F117">
        <v>5</v>
      </c>
      <c r="G117">
        <v>3.4682798199999998</v>
      </c>
      <c r="H117">
        <v>416</v>
      </c>
      <c r="I117">
        <v>17.586005570000001</v>
      </c>
      <c r="J117">
        <v>10</v>
      </c>
      <c r="K117">
        <v>8.5977362989999992</v>
      </c>
      <c r="L117">
        <v>170.84662230000001</v>
      </c>
      <c r="M117">
        <v>48.739636019999999</v>
      </c>
      <c r="N117">
        <v>2.501514309</v>
      </c>
      <c r="O117">
        <v>1685.169451</v>
      </c>
      <c r="P117">
        <v>58.246676090000001</v>
      </c>
      <c r="Q117">
        <v>8</v>
      </c>
      <c r="R117">
        <v>5.9257159110000002</v>
      </c>
      <c r="S117" t="s">
        <v>38</v>
      </c>
      <c r="T117" t="s">
        <v>45</v>
      </c>
      <c r="U117" t="s">
        <v>46</v>
      </c>
      <c r="V117" t="s">
        <v>47</v>
      </c>
    </row>
    <row r="118" spans="1:22" x14ac:dyDescent="0.35">
      <c r="A118">
        <v>479</v>
      </c>
      <c r="B118" t="s">
        <v>3</v>
      </c>
      <c r="C118" t="s">
        <v>9</v>
      </c>
      <c r="D118" t="s">
        <v>1</v>
      </c>
      <c r="E118" t="s">
        <v>10</v>
      </c>
      <c r="F118">
        <v>9</v>
      </c>
      <c r="G118">
        <v>6.4578183109999996</v>
      </c>
      <c r="H118">
        <v>448</v>
      </c>
      <c r="I118">
        <v>22.009016429999999</v>
      </c>
      <c r="J118">
        <v>2</v>
      </c>
      <c r="K118">
        <v>14.39768117</v>
      </c>
      <c r="L118">
        <v>22.134610930000001</v>
      </c>
      <c r="M118">
        <v>21.045832730000001</v>
      </c>
      <c r="N118">
        <v>3.5960641529999999</v>
      </c>
      <c r="O118">
        <v>3224.9952309999999</v>
      </c>
      <c r="P118">
        <v>68.403448620000006</v>
      </c>
      <c r="Q118">
        <v>4</v>
      </c>
      <c r="R118">
        <v>48.961738140000001</v>
      </c>
      <c r="S118" t="s">
        <v>37</v>
      </c>
      <c r="T118" t="s">
        <v>48</v>
      </c>
      <c r="U118" t="s">
        <v>46</v>
      </c>
      <c r="V118" t="s">
        <v>47</v>
      </c>
    </row>
    <row r="119" spans="1:22" x14ac:dyDescent="0.35">
      <c r="A119">
        <v>592</v>
      </c>
      <c r="B119" t="s">
        <v>8</v>
      </c>
      <c r="C119" t="s">
        <v>5</v>
      </c>
      <c r="D119" t="s">
        <v>7</v>
      </c>
      <c r="E119" t="s">
        <v>6</v>
      </c>
      <c r="F119">
        <v>18</v>
      </c>
      <c r="G119">
        <v>2.9254685180000002</v>
      </c>
      <c r="H119">
        <v>76</v>
      </c>
      <c r="I119">
        <v>3.4653886520000001</v>
      </c>
      <c r="J119">
        <v>9</v>
      </c>
      <c r="K119">
        <v>50.191796050000001</v>
      </c>
      <c r="L119">
        <v>16.007807270000001</v>
      </c>
      <c r="M119">
        <v>64.033722249999997</v>
      </c>
      <c r="N119">
        <v>9.5067890370000008</v>
      </c>
      <c r="O119">
        <v>542.8215586</v>
      </c>
      <c r="P119">
        <v>19.526660870000001</v>
      </c>
      <c r="Q119">
        <v>2</v>
      </c>
      <c r="R119">
        <v>27.619633562835759</v>
      </c>
      <c r="S119" t="s">
        <v>38</v>
      </c>
      <c r="T119" t="s">
        <v>45</v>
      </c>
      <c r="U119" t="s">
        <v>56</v>
      </c>
      <c r="V119" t="s">
        <v>54</v>
      </c>
    </row>
    <row r="120" spans="1:22" x14ac:dyDescent="0.35">
      <c r="A120">
        <v>140</v>
      </c>
      <c r="B120" t="s">
        <v>11</v>
      </c>
      <c r="C120" t="s">
        <v>9</v>
      </c>
      <c r="D120" t="s">
        <v>12</v>
      </c>
      <c r="E120" t="s">
        <v>0</v>
      </c>
      <c r="F120">
        <v>2</v>
      </c>
      <c r="G120">
        <v>6.2372602400000003</v>
      </c>
      <c r="H120">
        <v>497</v>
      </c>
      <c r="I120">
        <v>28.910919060000001</v>
      </c>
      <c r="J120">
        <v>14</v>
      </c>
      <c r="K120">
        <v>14.239155480000001</v>
      </c>
      <c r="L120">
        <v>59.115107860000002</v>
      </c>
      <c r="M120">
        <v>50.281065659239651</v>
      </c>
      <c r="N120">
        <v>5.8269753609999997</v>
      </c>
      <c r="O120">
        <v>2734.6203150000001</v>
      </c>
      <c r="P120">
        <v>49.804428600000001</v>
      </c>
      <c r="Q120">
        <v>2</v>
      </c>
      <c r="R120">
        <v>45.419950579999998</v>
      </c>
      <c r="S120" t="s">
        <v>37</v>
      </c>
      <c r="T120" t="s">
        <v>45</v>
      </c>
      <c r="U120" t="s">
        <v>46</v>
      </c>
      <c r="V120" t="s">
        <v>55</v>
      </c>
    </row>
    <row r="121" spans="1:22" x14ac:dyDescent="0.35">
      <c r="A121">
        <v>256</v>
      </c>
      <c r="B121" t="s">
        <v>3</v>
      </c>
      <c r="C121" t="s">
        <v>9</v>
      </c>
      <c r="D121" t="s">
        <v>12</v>
      </c>
      <c r="E121" t="s">
        <v>0</v>
      </c>
      <c r="F121">
        <v>11</v>
      </c>
      <c r="G121">
        <v>2.3674599180000002</v>
      </c>
      <c r="H121">
        <v>463</v>
      </c>
      <c r="I121">
        <v>29.881621989999999</v>
      </c>
      <c r="J121">
        <v>19</v>
      </c>
      <c r="K121">
        <v>46.585388100000003</v>
      </c>
      <c r="L121">
        <v>181.12655599999999</v>
      </c>
      <c r="M121">
        <v>57.746817190000002</v>
      </c>
      <c r="N121">
        <v>3.7211380379999999</v>
      </c>
      <c r="O121">
        <v>3899.4599859999998</v>
      </c>
      <c r="P121">
        <v>21.07484848</v>
      </c>
      <c r="Q121">
        <v>1</v>
      </c>
      <c r="R121">
        <v>19.084447140000002</v>
      </c>
      <c r="S121" t="s">
        <v>38</v>
      </c>
      <c r="T121" t="s">
        <v>53</v>
      </c>
      <c r="U121" t="s">
        <v>46</v>
      </c>
      <c r="V121" t="s">
        <v>54</v>
      </c>
    </row>
    <row r="122" spans="1:22" x14ac:dyDescent="0.35">
      <c r="A122">
        <v>114</v>
      </c>
      <c r="B122" t="s">
        <v>3</v>
      </c>
      <c r="C122" t="s">
        <v>9</v>
      </c>
      <c r="D122" t="s">
        <v>12</v>
      </c>
      <c r="E122" t="s">
        <v>10</v>
      </c>
      <c r="F122">
        <v>6</v>
      </c>
      <c r="G122">
        <v>3.3835631820000001</v>
      </c>
      <c r="H122">
        <v>469</v>
      </c>
      <c r="I122">
        <v>36.946522770000001</v>
      </c>
      <c r="J122">
        <v>10</v>
      </c>
      <c r="K122">
        <v>8.5545003489999996</v>
      </c>
      <c r="L122">
        <v>166.4952577</v>
      </c>
      <c r="M122">
        <v>67.580618459999997</v>
      </c>
      <c r="N122">
        <v>9.5010612559999998</v>
      </c>
      <c r="O122">
        <v>1209.5494659999999</v>
      </c>
      <c r="P122">
        <v>56.921595340000003</v>
      </c>
      <c r="Q122">
        <v>5</v>
      </c>
      <c r="R122">
        <v>31.440038090000002</v>
      </c>
      <c r="S122" t="s">
        <v>38</v>
      </c>
      <c r="T122" t="s">
        <v>45</v>
      </c>
      <c r="U122" t="s">
        <v>46</v>
      </c>
      <c r="V122" t="s">
        <v>47</v>
      </c>
    </row>
    <row r="123" spans="1:22" x14ac:dyDescent="0.35">
      <c r="A123">
        <v>912</v>
      </c>
      <c r="B123" t="s">
        <v>11</v>
      </c>
      <c r="C123" t="s">
        <v>9</v>
      </c>
      <c r="D123" t="s">
        <v>1</v>
      </c>
      <c r="E123" t="s">
        <v>0</v>
      </c>
      <c r="F123">
        <v>8</v>
      </c>
      <c r="G123">
        <v>6.4198582579999997</v>
      </c>
      <c r="H123">
        <v>244</v>
      </c>
      <c r="I123">
        <v>1.458494615</v>
      </c>
      <c r="J123">
        <v>4</v>
      </c>
      <c r="K123">
        <v>31.479848140000001</v>
      </c>
      <c r="L123">
        <v>103.74</v>
      </c>
      <c r="M123">
        <v>27.958632470000001</v>
      </c>
      <c r="N123">
        <v>3.3578664269999998</v>
      </c>
      <c r="O123">
        <v>3878.50533</v>
      </c>
      <c r="P123">
        <v>39.108231009999997</v>
      </c>
      <c r="Q123">
        <v>6</v>
      </c>
      <c r="R123">
        <v>35.569199300000001</v>
      </c>
      <c r="S123" t="s">
        <v>37</v>
      </c>
      <c r="T123" t="s">
        <v>48</v>
      </c>
      <c r="U123" t="s">
        <v>49</v>
      </c>
      <c r="V123" t="s">
        <v>50</v>
      </c>
    </row>
    <row r="124" spans="1:22" x14ac:dyDescent="0.35">
      <c r="A124">
        <v>164</v>
      </c>
      <c r="B124" t="s">
        <v>8</v>
      </c>
      <c r="C124" t="s">
        <v>5</v>
      </c>
      <c r="D124" t="s">
        <v>4</v>
      </c>
      <c r="E124" t="s">
        <v>6</v>
      </c>
      <c r="F124">
        <v>4</v>
      </c>
      <c r="G124">
        <v>7.1457734860000004</v>
      </c>
      <c r="H124">
        <v>263</v>
      </c>
      <c r="I124">
        <v>27.06191072</v>
      </c>
      <c r="J124">
        <v>6</v>
      </c>
      <c r="K124">
        <v>16.531615559999999</v>
      </c>
      <c r="L124">
        <v>143.14414679999999</v>
      </c>
      <c r="M124">
        <v>51.118321440000003</v>
      </c>
      <c r="N124">
        <v>1.0392200549999999</v>
      </c>
      <c r="O124">
        <v>3639.1836760000001</v>
      </c>
      <c r="P124">
        <v>18.22658247</v>
      </c>
      <c r="Q124">
        <v>4</v>
      </c>
      <c r="R124">
        <v>11.33731253</v>
      </c>
      <c r="S124" t="s">
        <v>37</v>
      </c>
      <c r="T124" t="s">
        <v>48</v>
      </c>
      <c r="U124" t="s">
        <v>49</v>
      </c>
      <c r="V124" t="s">
        <v>54</v>
      </c>
    </row>
    <row r="125" spans="1:22" x14ac:dyDescent="0.35">
      <c r="A125">
        <v>956</v>
      </c>
      <c r="B125" t="s">
        <v>8</v>
      </c>
      <c r="C125" t="s">
        <v>9</v>
      </c>
      <c r="D125" t="s">
        <v>7</v>
      </c>
      <c r="E125" t="s">
        <v>10</v>
      </c>
      <c r="F125">
        <v>18</v>
      </c>
      <c r="G125">
        <v>5.6508737189999998</v>
      </c>
      <c r="H125">
        <v>418</v>
      </c>
      <c r="I125">
        <v>2.6453716639999998</v>
      </c>
      <c r="J125">
        <v>14</v>
      </c>
      <c r="K125">
        <v>12.126358359999999</v>
      </c>
      <c r="L125">
        <v>148.06738920000001</v>
      </c>
      <c r="M125">
        <v>66.744050860000002</v>
      </c>
      <c r="N125">
        <v>9.9688039899999996</v>
      </c>
      <c r="O125">
        <v>195.8909357</v>
      </c>
      <c r="P125">
        <v>13.62101494</v>
      </c>
      <c r="Q125">
        <v>4</v>
      </c>
      <c r="R125">
        <v>24.969172</v>
      </c>
      <c r="S125" t="s">
        <v>37</v>
      </c>
      <c r="T125" t="s">
        <v>45</v>
      </c>
      <c r="U125" t="s">
        <v>46</v>
      </c>
      <c r="V125" t="s">
        <v>54</v>
      </c>
    </row>
    <row r="126" spans="1:22" x14ac:dyDescent="0.35">
      <c r="A126">
        <v>938</v>
      </c>
      <c r="B126" t="s">
        <v>8</v>
      </c>
      <c r="C126" t="s">
        <v>9</v>
      </c>
      <c r="D126" t="s">
        <v>7</v>
      </c>
      <c r="E126" t="s">
        <v>6</v>
      </c>
      <c r="F126">
        <v>11</v>
      </c>
      <c r="G126">
        <v>4.4276627270000004</v>
      </c>
      <c r="H126">
        <v>391</v>
      </c>
      <c r="I126">
        <v>35.057211000000002</v>
      </c>
      <c r="J126">
        <v>4</v>
      </c>
      <c r="K126">
        <v>41.857130929999997</v>
      </c>
      <c r="L126">
        <v>189.0945131</v>
      </c>
      <c r="M126">
        <v>35.638007289999997</v>
      </c>
      <c r="N126">
        <v>2.7516647139999999</v>
      </c>
      <c r="O126">
        <v>364.00701579999998</v>
      </c>
      <c r="P126">
        <v>10.44359695</v>
      </c>
      <c r="Q126">
        <v>5</v>
      </c>
      <c r="R126">
        <v>19.645974509999999</v>
      </c>
      <c r="S126" t="s">
        <v>38</v>
      </c>
      <c r="T126" t="s">
        <v>48</v>
      </c>
      <c r="U126" t="s">
        <v>51</v>
      </c>
      <c r="V126" t="s">
        <v>54</v>
      </c>
    </row>
    <row r="127" spans="1:22" x14ac:dyDescent="0.35">
      <c r="A127">
        <v>620</v>
      </c>
      <c r="B127" t="s">
        <v>3</v>
      </c>
      <c r="C127" t="s">
        <v>5</v>
      </c>
      <c r="D127" t="s">
        <v>4</v>
      </c>
      <c r="E127" t="s">
        <v>10</v>
      </c>
      <c r="F127">
        <v>5</v>
      </c>
      <c r="G127">
        <v>5.0049999999999999</v>
      </c>
      <c r="H127">
        <v>163</v>
      </c>
      <c r="I127">
        <v>2.7863992849999999</v>
      </c>
      <c r="J127">
        <v>15</v>
      </c>
      <c r="K127">
        <v>65.341825180000001</v>
      </c>
      <c r="L127">
        <v>168.11631890000001</v>
      </c>
      <c r="M127">
        <v>29.774995579999999</v>
      </c>
      <c r="N127">
        <v>8.5274527019999997</v>
      </c>
      <c r="O127">
        <v>4943.6658539999999</v>
      </c>
      <c r="P127">
        <v>29.267960299999999</v>
      </c>
      <c r="Q127">
        <v>5</v>
      </c>
      <c r="R127">
        <v>7.5471109519999997</v>
      </c>
      <c r="S127" t="s">
        <v>37</v>
      </c>
      <c r="T127" t="s">
        <v>53</v>
      </c>
      <c r="U127" t="s">
        <v>52</v>
      </c>
      <c r="V127" t="s">
        <v>50</v>
      </c>
    </row>
    <row r="128" spans="1:22" x14ac:dyDescent="0.35">
      <c r="A128">
        <v>443</v>
      </c>
      <c r="B128" t="s">
        <v>3</v>
      </c>
      <c r="C128" t="s">
        <v>2</v>
      </c>
      <c r="D128" t="s">
        <v>7</v>
      </c>
      <c r="E128" t="s">
        <v>10</v>
      </c>
      <c r="F128">
        <v>15</v>
      </c>
      <c r="G128">
        <v>4.5819578009999997</v>
      </c>
      <c r="H128">
        <v>291</v>
      </c>
      <c r="I128">
        <v>45.586392420000003</v>
      </c>
      <c r="J128">
        <v>16</v>
      </c>
      <c r="K128">
        <v>8.5611581149999996</v>
      </c>
      <c r="L128">
        <v>128.44417350000001</v>
      </c>
      <c r="M128">
        <v>50.281065659239651</v>
      </c>
      <c r="N128">
        <v>1.7388538689999999</v>
      </c>
      <c r="O128">
        <v>1035.9311439999999</v>
      </c>
      <c r="P128">
        <v>57.797783500000001</v>
      </c>
      <c r="Q128">
        <v>9</v>
      </c>
      <c r="R128">
        <v>42.493714449999999</v>
      </c>
      <c r="S128" t="s">
        <v>38</v>
      </c>
      <c r="T128" t="s">
        <v>53</v>
      </c>
      <c r="U128" t="s">
        <v>49</v>
      </c>
      <c r="V128" t="s">
        <v>47</v>
      </c>
    </row>
    <row r="129" spans="1:22" x14ac:dyDescent="0.35">
      <c r="A129">
        <v>228</v>
      </c>
      <c r="B129" t="s">
        <v>3</v>
      </c>
      <c r="C129" t="s">
        <v>5</v>
      </c>
      <c r="D129" t="s">
        <v>1</v>
      </c>
      <c r="E129" t="s">
        <v>10</v>
      </c>
      <c r="F129">
        <v>18</v>
      </c>
      <c r="G129">
        <v>5.0049999999999999</v>
      </c>
      <c r="H129">
        <v>173</v>
      </c>
      <c r="I129">
        <v>24.842402245222441</v>
      </c>
      <c r="J129">
        <v>7</v>
      </c>
      <c r="K129">
        <v>38.04</v>
      </c>
      <c r="L129">
        <v>136.48593270000001</v>
      </c>
      <c r="M129">
        <v>53.281950590000001</v>
      </c>
      <c r="N129">
        <v>7.3404043210000003</v>
      </c>
      <c r="O129">
        <v>4162.9597649999996</v>
      </c>
      <c r="P129">
        <v>9.2593775340000004</v>
      </c>
      <c r="Q129">
        <v>8</v>
      </c>
      <c r="R129">
        <v>7.0325490420000003</v>
      </c>
      <c r="S129" t="s">
        <v>37</v>
      </c>
      <c r="T129" t="s">
        <v>48</v>
      </c>
      <c r="U129" t="s">
        <v>52</v>
      </c>
      <c r="V129" t="s">
        <v>58</v>
      </c>
    </row>
    <row r="130" spans="1:22" x14ac:dyDescent="0.35">
      <c r="A130">
        <v>747</v>
      </c>
      <c r="B130" t="s">
        <v>3</v>
      </c>
      <c r="C130" t="s">
        <v>2</v>
      </c>
      <c r="D130" t="s">
        <v>7</v>
      </c>
      <c r="E130" t="s">
        <v>10</v>
      </c>
      <c r="F130">
        <v>2</v>
      </c>
      <c r="G130">
        <v>4.3664697879999999</v>
      </c>
      <c r="H130">
        <v>354</v>
      </c>
      <c r="I130">
        <v>25.36948825</v>
      </c>
      <c r="J130">
        <v>17</v>
      </c>
      <c r="K130">
        <v>50.989803449999997</v>
      </c>
      <c r="L130">
        <v>50.610649789999997</v>
      </c>
      <c r="M130">
        <v>54.516775690000003</v>
      </c>
      <c r="N130">
        <v>5.292049005</v>
      </c>
      <c r="O130">
        <v>2941.4553780000001</v>
      </c>
      <c r="P130">
        <v>21.165344189999999</v>
      </c>
      <c r="Q130">
        <v>9</v>
      </c>
      <c r="R130">
        <v>34.396608180000001</v>
      </c>
      <c r="S130" t="s">
        <v>38</v>
      </c>
      <c r="T130" t="s">
        <v>53</v>
      </c>
      <c r="U130" t="s">
        <v>51</v>
      </c>
      <c r="V130" t="s">
        <v>54</v>
      </c>
    </row>
    <row r="131" spans="1:22" x14ac:dyDescent="0.35">
      <c r="A131">
        <v>571</v>
      </c>
      <c r="B131" t="s">
        <v>8</v>
      </c>
      <c r="C131" t="s">
        <v>5</v>
      </c>
      <c r="D131" t="s">
        <v>12</v>
      </c>
      <c r="E131" t="s">
        <v>0</v>
      </c>
      <c r="G131">
        <v>4.9548441179999996</v>
      </c>
      <c r="H131">
        <v>125</v>
      </c>
      <c r="I131">
        <v>22.075196160000001</v>
      </c>
      <c r="J131">
        <v>19</v>
      </c>
      <c r="K131">
        <v>35.074709060000004</v>
      </c>
      <c r="L131">
        <v>134.89057679999999</v>
      </c>
      <c r="M131">
        <v>27.85258001</v>
      </c>
      <c r="N131">
        <v>9.8109749270000002</v>
      </c>
      <c r="O131">
        <v>1470.4775569999999</v>
      </c>
      <c r="P131">
        <v>38.354518489999997</v>
      </c>
      <c r="Q131">
        <v>3</v>
      </c>
      <c r="R131">
        <v>19.133481939999999</v>
      </c>
      <c r="S131" t="s">
        <v>38</v>
      </c>
      <c r="T131" t="s">
        <v>53</v>
      </c>
      <c r="U131" t="s">
        <v>52</v>
      </c>
      <c r="V131" t="s">
        <v>50</v>
      </c>
    </row>
    <row r="132" spans="1:22" x14ac:dyDescent="0.35">
      <c r="A132">
        <v>162</v>
      </c>
      <c r="B132" t="s">
        <v>3</v>
      </c>
      <c r="C132" t="s">
        <v>5</v>
      </c>
      <c r="D132" t="s">
        <v>4</v>
      </c>
      <c r="E132" t="s">
        <v>6</v>
      </c>
      <c r="F132">
        <v>13</v>
      </c>
      <c r="G132">
        <v>4.6287650640000004</v>
      </c>
      <c r="H132">
        <v>360</v>
      </c>
      <c r="I132">
        <v>6.5336315210000002</v>
      </c>
      <c r="J132">
        <v>19</v>
      </c>
      <c r="K132">
        <v>57.422236499999997</v>
      </c>
      <c r="L132">
        <v>90.689012360000007</v>
      </c>
      <c r="M132">
        <v>47.454130859999999</v>
      </c>
      <c r="N132">
        <v>5.5730205249999996</v>
      </c>
      <c r="O132">
        <v>435.75971090000002</v>
      </c>
      <c r="P132">
        <v>23.329940610000001</v>
      </c>
      <c r="Q132">
        <v>3</v>
      </c>
      <c r="R132">
        <v>13.64581972</v>
      </c>
      <c r="S132" t="s">
        <v>38</v>
      </c>
      <c r="T132" t="s">
        <v>53</v>
      </c>
      <c r="U132" t="s">
        <v>51</v>
      </c>
      <c r="V132" t="s">
        <v>54</v>
      </c>
    </row>
    <row r="133" spans="1:22" x14ac:dyDescent="0.35">
      <c r="A133">
        <v>238</v>
      </c>
      <c r="B133" t="s">
        <v>3</v>
      </c>
      <c r="C133" t="s">
        <v>9</v>
      </c>
      <c r="D133" t="s">
        <v>1</v>
      </c>
      <c r="E133" t="s">
        <v>6</v>
      </c>
      <c r="F133">
        <v>4</v>
      </c>
      <c r="G133">
        <v>4.3565875639999998</v>
      </c>
      <c r="H133">
        <v>361</v>
      </c>
      <c r="I133">
        <v>14.54996948</v>
      </c>
      <c r="J133">
        <v>17</v>
      </c>
      <c r="K133">
        <v>16.676945530000001</v>
      </c>
      <c r="L133">
        <v>39.062755420000002</v>
      </c>
      <c r="M133">
        <v>36.096931730000001</v>
      </c>
      <c r="N133">
        <v>0.34765000400000001</v>
      </c>
      <c r="O133">
        <v>2777.0580439999999</v>
      </c>
      <c r="P133">
        <v>38.863488940000003</v>
      </c>
      <c r="Q133">
        <v>1</v>
      </c>
      <c r="R133">
        <v>35.018872309999999</v>
      </c>
      <c r="S133" t="s">
        <v>38</v>
      </c>
      <c r="T133" t="s">
        <v>53</v>
      </c>
      <c r="U133" t="s">
        <v>51</v>
      </c>
      <c r="V133" t="s">
        <v>50</v>
      </c>
    </row>
    <row r="134" spans="1:22" x14ac:dyDescent="0.35">
      <c r="A134">
        <v>598</v>
      </c>
      <c r="B134" t="s">
        <v>3</v>
      </c>
      <c r="C134" t="s">
        <v>2</v>
      </c>
      <c r="D134" t="s">
        <v>4</v>
      </c>
      <c r="E134" t="s">
        <v>6</v>
      </c>
      <c r="F134">
        <v>7</v>
      </c>
      <c r="G134">
        <v>5.1517547800000001</v>
      </c>
      <c r="H134">
        <v>245</v>
      </c>
      <c r="I134">
        <v>43.44795525</v>
      </c>
      <c r="J134">
        <v>6</v>
      </c>
      <c r="K134">
        <v>67.373623330000001</v>
      </c>
      <c r="L134">
        <v>163.21653570000001</v>
      </c>
      <c r="M134">
        <v>50.281065659239651</v>
      </c>
      <c r="N134">
        <v>6.078392097</v>
      </c>
      <c r="O134">
        <v>2352.7607240000002</v>
      </c>
      <c r="P134">
        <v>45.311000059999998</v>
      </c>
      <c r="Q134">
        <v>5</v>
      </c>
      <c r="R134">
        <v>30.854197150000001</v>
      </c>
      <c r="S134" t="s">
        <v>37</v>
      </c>
      <c r="T134" t="s">
        <v>48</v>
      </c>
      <c r="U134" t="s">
        <v>49</v>
      </c>
      <c r="V134" t="s">
        <v>55</v>
      </c>
    </row>
    <row r="135" spans="1:22" x14ac:dyDescent="0.35">
      <c r="A135">
        <v>692</v>
      </c>
      <c r="B135" t="s">
        <v>8</v>
      </c>
      <c r="C135" t="s">
        <v>9</v>
      </c>
      <c r="D135" t="s">
        <v>1</v>
      </c>
      <c r="E135" t="s">
        <v>10</v>
      </c>
      <c r="F135">
        <v>11</v>
      </c>
      <c r="G135">
        <v>4.4546108359999996</v>
      </c>
      <c r="H135">
        <v>400</v>
      </c>
      <c r="I135">
        <v>45.222640579999997</v>
      </c>
      <c r="J135">
        <v>11</v>
      </c>
      <c r="K135">
        <v>30.035570809999999</v>
      </c>
      <c r="L135">
        <v>106.946949</v>
      </c>
      <c r="M135">
        <v>38.814507919999997</v>
      </c>
      <c r="N135">
        <v>1.538632918</v>
      </c>
      <c r="O135">
        <v>3886.5674979999999</v>
      </c>
      <c r="P135">
        <v>46.051692959999997</v>
      </c>
      <c r="Q135">
        <v>4</v>
      </c>
      <c r="R135">
        <v>19.18653158</v>
      </c>
      <c r="S135" t="s">
        <v>38</v>
      </c>
      <c r="T135" t="s">
        <v>45</v>
      </c>
      <c r="U135" t="s">
        <v>51</v>
      </c>
      <c r="V135" t="s">
        <v>55</v>
      </c>
    </row>
    <row r="136" spans="1:22" x14ac:dyDescent="0.35">
      <c r="A136">
        <v>491</v>
      </c>
      <c r="B136" t="s">
        <v>11</v>
      </c>
      <c r="C136" t="s">
        <v>2</v>
      </c>
      <c r="D136" t="s">
        <v>12</v>
      </c>
      <c r="E136" t="s">
        <v>0</v>
      </c>
      <c r="G136">
        <v>7.8865791070000002</v>
      </c>
      <c r="H136">
        <v>93</v>
      </c>
      <c r="I136">
        <v>3.7385419000000003E-2</v>
      </c>
      <c r="J136">
        <v>16</v>
      </c>
      <c r="K136">
        <v>27.202026140000001</v>
      </c>
      <c r="L136">
        <v>195.7107579</v>
      </c>
      <c r="M136">
        <v>70.322271470000004</v>
      </c>
      <c r="N136">
        <v>8.0055550610000008</v>
      </c>
      <c r="O136">
        <v>4848.9470039999997</v>
      </c>
      <c r="P136">
        <v>71.473094590000002</v>
      </c>
      <c r="Q136">
        <v>8</v>
      </c>
      <c r="R136">
        <v>28.083233669999998</v>
      </c>
      <c r="S136" t="s">
        <v>37</v>
      </c>
      <c r="T136" t="s">
        <v>53</v>
      </c>
      <c r="U136" t="s">
        <v>56</v>
      </c>
      <c r="V136" t="s">
        <v>47</v>
      </c>
    </row>
    <row r="137" spans="1:22" x14ac:dyDescent="0.35">
      <c r="A137">
        <v>567.5</v>
      </c>
      <c r="B137" t="s">
        <v>11</v>
      </c>
      <c r="C137" t="s">
        <v>5</v>
      </c>
      <c r="D137" t="s">
        <v>4</v>
      </c>
      <c r="E137" t="s">
        <v>6</v>
      </c>
      <c r="F137">
        <v>15</v>
      </c>
      <c r="G137">
        <v>0.58716230300000005</v>
      </c>
      <c r="H137">
        <v>464</v>
      </c>
      <c r="I137">
        <v>29.70681957</v>
      </c>
      <c r="J137">
        <v>8</v>
      </c>
      <c r="K137">
        <v>61.849376640000003</v>
      </c>
      <c r="L137">
        <v>63.519077350000003</v>
      </c>
      <c r="M137">
        <v>45.713876759999998</v>
      </c>
      <c r="N137">
        <v>8.5800251450000005</v>
      </c>
      <c r="O137">
        <v>4330.2247799999996</v>
      </c>
      <c r="P137">
        <v>65.534492479999997</v>
      </c>
      <c r="Q137">
        <v>2</v>
      </c>
      <c r="R137">
        <v>16.08066955</v>
      </c>
      <c r="S137" t="s">
        <v>39</v>
      </c>
      <c r="T137" t="s">
        <v>45</v>
      </c>
      <c r="U137" t="s">
        <v>46</v>
      </c>
      <c r="V137" t="s">
        <v>47</v>
      </c>
    </row>
    <row r="138" spans="1:22" x14ac:dyDescent="0.35">
      <c r="A138">
        <v>518</v>
      </c>
      <c r="B138" t="s">
        <v>8</v>
      </c>
      <c r="C138" t="s">
        <v>5</v>
      </c>
      <c r="D138" t="s">
        <v>7</v>
      </c>
      <c r="E138" t="s">
        <v>0</v>
      </c>
      <c r="F138">
        <v>1</v>
      </c>
      <c r="G138">
        <v>3.908314828</v>
      </c>
      <c r="H138">
        <v>235</v>
      </c>
      <c r="I138">
        <v>35.96503045</v>
      </c>
      <c r="J138">
        <v>11</v>
      </c>
      <c r="K138">
        <v>41.651357070000003</v>
      </c>
      <c r="L138">
        <v>103.74</v>
      </c>
      <c r="M138">
        <v>63.595145950000003</v>
      </c>
      <c r="N138">
        <v>4.8727258359999999</v>
      </c>
      <c r="O138">
        <v>1387.517818</v>
      </c>
      <c r="P138">
        <v>36.77846615</v>
      </c>
      <c r="Q138">
        <v>2</v>
      </c>
      <c r="R138">
        <v>43.866340659999999</v>
      </c>
      <c r="S138" t="s">
        <v>38</v>
      </c>
      <c r="T138" t="s">
        <v>45</v>
      </c>
      <c r="U138" t="s">
        <v>49</v>
      </c>
      <c r="V138" t="s">
        <v>50</v>
      </c>
    </row>
    <row r="139" spans="1:22" x14ac:dyDescent="0.35">
      <c r="A139">
        <v>388</v>
      </c>
      <c r="B139" t="s">
        <v>8</v>
      </c>
      <c r="C139" t="s">
        <v>2</v>
      </c>
      <c r="D139" t="s">
        <v>1</v>
      </c>
      <c r="E139" t="s">
        <v>10</v>
      </c>
      <c r="F139">
        <v>3</v>
      </c>
      <c r="G139">
        <v>3.259487553</v>
      </c>
      <c r="H139">
        <v>392</v>
      </c>
      <c r="I139">
        <v>30.93734912</v>
      </c>
      <c r="J139">
        <v>7</v>
      </c>
      <c r="K139">
        <v>38.568882219999999</v>
      </c>
      <c r="L139">
        <v>95.119136389999994</v>
      </c>
      <c r="M139">
        <v>50.603613709999998</v>
      </c>
      <c r="N139">
        <v>7.8538924249999997</v>
      </c>
      <c r="O139">
        <v>4467.0466660000002</v>
      </c>
      <c r="P139">
        <v>45.780689780000003</v>
      </c>
      <c r="Q139">
        <v>7</v>
      </c>
      <c r="R139">
        <v>19.121845109999999</v>
      </c>
      <c r="S139" t="s">
        <v>38</v>
      </c>
      <c r="T139" t="s">
        <v>48</v>
      </c>
      <c r="U139" t="s">
        <v>51</v>
      </c>
      <c r="V139" t="s">
        <v>55</v>
      </c>
    </row>
    <row r="140" spans="1:22" x14ac:dyDescent="0.35">
      <c r="A140">
        <v>478</v>
      </c>
      <c r="B140" t="s">
        <v>11</v>
      </c>
      <c r="C140" t="s">
        <v>9</v>
      </c>
      <c r="D140" t="s">
        <v>4</v>
      </c>
      <c r="E140" t="s">
        <v>6</v>
      </c>
      <c r="F140">
        <v>14</v>
      </c>
      <c r="G140">
        <v>5.4382212000000001</v>
      </c>
      <c r="H140">
        <v>295</v>
      </c>
      <c r="I140">
        <v>4.0839882430000003</v>
      </c>
      <c r="J140">
        <v>19</v>
      </c>
      <c r="K140">
        <v>52.253564769999997</v>
      </c>
      <c r="L140">
        <v>32.948109260000003</v>
      </c>
      <c r="M140">
        <v>57.317757450000002</v>
      </c>
      <c r="N140">
        <v>1.536596281</v>
      </c>
      <c r="O140">
        <v>4417.0171970000001</v>
      </c>
      <c r="P140">
        <v>68.968678550000007</v>
      </c>
      <c r="Q140">
        <v>5</v>
      </c>
      <c r="R140">
        <v>16.031886329999999</v>
      </c>
      <c r="S140" t="s">
        <v>37</v>
      </c>
      <c r="T140" t="s">
        <v>53</v>
      </c>
      <c r="U140" t="s">
        <v>49</v>
      </c>
      <c r="V140" t="s">
        <v>47</v>
      </c>
    </row>
    <row r="141" spans="1:22" x14ac:dyDescent="0.35">
      <c r="A141">
        <v>567.5</v>
      </c>
      <c r="B141" t="s">
        <v>3</v>
      </c>
      <c r="C141" t="s">
        <v>9</v>
      </c>
      <c r="D141" t="s">
        <v>7</v>
      </c>
      <c r="E141" t="s">
        <v>0</v>
      </c>
      <c r="F141">
        <v>6</v>
      </c>
      <c r="G141">
        <v>5.1542895719999997</v>
      </c>
      <c r="H141">
        <v>486</v>
      </c>
      <c r="I141">
        <v>10.886244939999999</v>
      </c>
      <c r="J141">
        <v>10</v>
      </c>
      <c r="K141">
        <v>42.689225489999998</v>
      </c>
      <c r="L141">
        <v>90.961902980000005</v>
      </c>
      <c r="M141">
        <v>43.721390649999996</v>
      </c>
      <c r="N141">
        <v>4.9715740469999998</v>
      </c>
      <c r="O141">
        <v>4292.6170979999997</v>
      </c>
      <c r="P141">
        <v>25.715041859999999</v>
      </c>
      <c r="Q141">
        <v>1</v>
      </c>
      <c r="R141">
        <v>38.832517000000003</v>
      </c>
      <c r="S141" t="s">
        <v>37</v>
      </c>
      <c r="T141" t="s">
        <v>45</v>
      </c>
      <c r="U141" t="s">
        <v>46</v>
      </c>
      <c r="V141" t="s">
        <v>50</v>
      </c>
    </row>
    <row r="142" spans="1:22" x14ac:dyDescent="0.35">
      <c r="A142">
        <v>589</v>
      </c>
      <c r="B142" t="s">
        <v>11</v>
      </c>
      <c r="C142" t="s">
        <v>9</v>
      </c>
      <c r="D142" t="s">
        <v>4</v>
      </c>
      <c r="E142" t="s">
        <v>10</v>
      </c>
      <c r="F142">
        <v>18</v>
      </c>
      <c r="G142">
        <v>8.2443862029999995</v>
      </c>
      <c r="H142">
        <v>133</v>
      </c>
      <c r="I142">
        <v>12.517013370000001</v>
      </c>
      <c r="J142">
        <v>9</v>
      </c>
      <c r="K142">
        <v>15.563516910000001</v>
      </c>
      <c r="L142">
        <v>103.74</v>
      </c>
      <c r="M142">
        <v>66.092406069999996</v>
      </c>
      <c r="N142">
        <v>4.00004822</v>
      </c>
      <c r="O142">
        <v>2303.7022569999999</v>
      </c>
      <c r="P142">
        <v>4.9568171459999997</v>
      </c>
      <c r="Q142">
        <v>7</v>
      </c>
      <c r="R142">
        <v>5.7916619599999999</v>
      </c>
      <c r="S142" t="s">
        <v>40</v>
      </c>
      <c r="T142" t="s">
        <v>45</v>
      </c>
      <c r="U142" t="s">
        <v>52</v>
      </c>
      <c r="V142" t="s">
        <v>58</v>
      </c>
    </row>
    <row r="143" spans="1:22" x14ac:dyDescent="0.35">
      <c r="A143">
        <v>330</v>
      </c>
      <c r="B143" t="s">
        <v>8</v>
      </c>
      <c r="C143" t="s">
        <v>9</v>
      </c>
      <c r="D143" t="s">
        <v>4</v>
      </c>
      <c r="E143" t="s">
        <v>0</v>
      </c>
      <c r="F143">
        <v>1</v>
      </c>
      <c r="G143">
        <v>8.9022840970000008</v>
      </c>
      <c r="H143">
        <v>256</v>
      </c>
      <c r="I143">
        <v>41.586231570000002</v>
      </c>
      <c r="J143">
        <v>4</v>
      </c>
      <c r="K143">
        <v>48.822845489999999</v>
      </c>
      <c r="L143">
        <v>40.460889559999998</v>
      </c>
      <c r="M143">
        <v>45.511363009999997</v>
      </c>
      <c r="N143">
        <v>6.1520421320000001</v>
      </c>
      <c r="O143">
        <v>3524.9441550000001</v>
      </c>
      <c r="P143">
        <v>7.0031290210000003</v>
      </c>
      <c r="Q143">
        <v>7</v>
      </c>
      <c r="R143">
        <v>17.06052794</v>
      </c>
      <c r="S143" t="s">
        <v>40</v>
      </c>
      <c r="T143" t="s">
        <v>48</v>
      </c>
      <c r="U143" t="s">
        <v>49</v>
      </c>
      <c r="V143" t="s">
        <v>58</v>
      </c>
    </row>
    <row r="144" spans="1:22" x14ac:dyDescent="0.35">
      <c r="A144">
        <v>140</v>
      </c>
      <c r="B144" t="s">
        <v>3</v>
      </c>
      <c r="C144" t="s">
        <v>5</v>
      </c>
      <c r="D144" t="s">
        <v>4</v>
      </c>
      <c r="E144" t="s">
        <v>6</v>
      </c>
      <c r="F144">
        <v>6</v>
      </c>
      <c r="G144">
        <v>3.4538330890000002</v>
      </c>
      <c r="H144">
        <v>200</v>
      </c>
      <c r="I144">
        <v>23.159971819999999</v>
      </c>
      <c r="J144">
        <v>15</v>
      </c>
      <c r="K144">
        <v>13.675477150000001</v>
      </c>
      <c r="L144">
        <v>63.609560969999997</v>
      </c>
      <c r="M144">
        <v>47.447698799999998</v>
      </c>
      <c r="N144">
        <v>0.54032416900000002</v>
      </c>
      <c r="O144">
        <v>3055.180848</v>
      </c>
      <c r="P144">
        <v>45.789943530000002</v>
      </c>
      <c r="Q144">
        <v>6</v>
      </c>
      <c r="R144">
        <v>21.892784930000001</v>
      </c>
      <c r="S144" t="s">
        <v>38</v>
      </c>
      <c r="T144" t="s">
        <v>53</v>
      </c>
      <c r="U144" t="s">
        <v>52</v>
      </c>
      <c r="V144" t="s">
        <v>55</v>
      </c>
    </row>
    <row r="145" spans="1:22" x14ac:dyDescent="0.35">
      <c r="A145">
        <v>127</v>
      </c>
      <c r="B145" t="s">
        <v>3</v>
      </c>
      <c r="C145" t="s">
        <v>5</v>
      </c>
      <c r="D145" t="s">
        <v>1</v>
      </c>
      <c r="E145" t="s">
        <v>6</v>
      </c>
      <c r="F145">
        <v>6</v>
      </c>
      <c r="G145">
        <v>5.0010001300000004</v>
      </c>
      <c r="H145">
        <v>205</v>
      </c>
      <c r="I145">
        <v>24.3414106</v>
      </c>
      <c r="J145">
        <v>13</v>
      </c>
      <c r="K145">
        <v>57.380750849999998</v>
      </c>
      <c r="L145">
        <v>54.317821340000002</v>
      </c>
      <c r="M145">
        <v>51.060720089999997</v>
      </c>
      <c r="N145">
        <v>7.546016099</v>
      </c>
      <c r="O145">
        <v>2599.5124150568677</v>
      </c>
      <c r="P145">
        <v>49.200367290000003</v>
      </c>
      <c r="Q145">
        <v>4</v>
      </c>
      <c r="R145">
        <v>44.700708280000001</v>
      </c>
      <c r="S145" t="s">
        <v>37</v>
      </c>
      <c r="T145" t="s">
        <v>45</v>
      </c>
      <c r="U145" t="s">
        <v>49</v>
      </c>
      <c r="V145" t="s">
        <v>55</v>
      </c>
    </row>
    <row r="146" spans="1:22" x14ac:dyDescent="0.35">
      <c r="A146">
        <v>234</v>
      </c>
      <c r="B146" t="s">
        <v>8</v>
      </c>
      <c r="C146" t="s">
        <v>5</v>
      </c>
      <c r="D146" t="s">
        <v>7</v>
      </c>
      <c r="E146" t="s">
        <v>10</v>
      </c>
      <c r="F146">
        <v>16</v>
      </c>
      <c r="G146">
        <v>5.3926088339999998</v>
      </c>
      <c r="H146">
        <v>65</v>
      </c>
      <c r="I146">
        <v>24.842402245222441</v>
      </c>
      <c r="J146">
        <v>2</v>
      </c>
      <c r="K146">
        <v>69.33287885</v>
      </c>
      <c r="L146">
        <v>149.47397090000001</v>
      </c>
      <c r="M146">
        <v>69.909447099999994</v>
      </c>
      <c r="N146">
        <v>0.88337996600000002</v>
      </c>
      <c r="O146">
        <v>4976.4715749999996</v>
      </c>
      <c r="P146">
        <v>43.794740789999999</v>
      </c>
      <c r="Q146">
        <v>8</v>
      </c>
      <c r="R146">
        <v>47.76988111</v>
      </c>
      <c r="S146" t="s">
        <v>37</v>
      </c>
      <c r="T146" t="s">
        <v>48</v>
      </c>
      <c r="U146" t="s">
        <v>56</v>
      </c>
      <c r="V146" t="s">
        <v>55</v>
      </c>
    </row>
    <row r="147" spans="1:22" x14ac:dyDescent="0.35">
      <c r="A147">
        <v>300</v>
      </c>
      <c r="B147" t="s">
        <v>8</v>
      </c>
      <c r="C147" t="s">
        <v>5</v>
      </c>
      <c r="D147" t="s">
        <v>12</v>
      </c>
      <c r="E147" t="s">
        <v>10</v>
      </c>
      <c r="F147">
        <v>5</v>
      </c>
      <c r="G147">
        <v>3.4043725029999998</v>
      </c>
      <c r="H147">
        <v>214</v>
      </c>
      <c r="I147">
        <v>31.85429444</v>
      </c>
      <c r="J147">
        <v>2</v>
      </c>
      <c r="K147">
        <v>29.530195620000001</v>
      </c>
      <c r="L147">
        <v>15.84728387</v>
      </c>
      <c r="M147">
        <v>59.562735719999999</v>
      </c>
      <c r="N147">
        <v>6.5990680240000001</v>
      </c>
      <c r="O147">
        <v>173.86194560000001</v>
      </c>
      <c r="P147">
        <v>38.385995790000003</v>
      </c>
      <c r="Q147">
        <v>2</v>
      </c>
      <c r="R147">
        <v>37.241508510000003</v>
      </c>
      <c r="S147" t="s">
        <v>38</v>
      </c>
      <c r="T147" t="s">
        <v>48</v>
      </c>
      <c r="U147" t="s">
        <v>49</v>
      </c>
      <c r="V147" t="s">
        <v>50</v>
      </c>
    </row>
    <row r="148" spans="1:22" x14ac:dyDescent="0.35">
      <c r="A148">
        <v>939</v>
      </c>
      <c r="B148" t="s">
        <v>8</v>
      </c>
      <c r="C148" t="s">
        <v>5</v>
      </c>
      <c r="D148" t="s">
        <v>1</v>
      </c>
      <c r="E148" t="s">
        <v>10</v>
      </c>
      <c r="F148">
        <v>17</v>
      </c>
      <c r="G148">
        <v>6.2567640720000002</v>
      </c>
      <c r="H148">
        <v>454</v>
      </c>
      <c r="I148">
        <v>44.933385080000001</v>
      </c>
      <c r="J148">
        <v>16</v>
      </c>
      <c r="K148">
        <v>33.90913338</v>
      </c>
      <c r="L148">
        <v>127.3179221</v>
      </c>
      <c r="M148">
        <v>40.949623189999997</v>
      </c>
      <c r="N148">
        <v>0.282726533</v>
      </c>
      <c r="O148">
        <v>951.76860820000002</v>
      </c>
      <c r="P148">
        <v>38.487267449999997</v>
      </c>
      <c r="Q148">
        <v>2</v>
      </c>
      <c r="R148">
        <v>27.163930149999999</v>
      </c>
      <c r="S148" t="s">
        <v>37</v>
      </c>
      <c r="T148" t="s">
        <v>53</v>
      </c>
      <c r="U148" t="s">
        <v>46</v>
      </c>
      <c r="V148" t="s">
        <v>50</v>
      </c>
    </row>
    <row r="149" spans="1:22" x14ac:dyDescent="0.35">
      <c r="A149">
        <v>879</v>
      </c>
      <c r="B149" t="s">
        <v>11</v>
      </c>
      <c r="C149" t="s">
        <v>9</v>
      </c>
      <c r="D149" t="s">
        <v>1</v>
      </c>
      <c r="E149" t="s">
        <v>0</v>
      </c>
      <c r="F149">
        <v>10</v>
      </c>
      <c r="G149">
        <v>4.5209852619999999</v>
      </c>
      <c r="H149">
        <v>194</v>
      </c>
      <c r="I149">
        <v>22.825442769999999</v>
      </c>
      <c r="J149">
        <v>9</v>
      </c>
      <c r="K149">
        <v>8.0181876059999997</v>
      </c>
      <c r="L149">
        <v>154.525655</v>
      </c>
      <c r="M149">
        <v>60.219178040000003</v>
      </c>
      <c r="N149">
        <v>8.3356918310000001</v>
      </c>
      <c r="O149">
        <v>4555.9498089999997</v>
      </c>
      <c r="P149">
        <v>11.663546070000001</v>
      </c>
      <c r="Q149">
        <v>2</v>
      </c>
      <c r="R149">
        <v>27.619633562835759</v>
      </c>
      <c r="S149" t="s">
        <v>38</v>
      </c>
      <c r="T149" t="s">
        <v>45</v>
      </c>
      <c r="U149" t="s">
        <v>52</v>
      </c>
      <c r="V149" t="s">
        <v>54</v>
      </c>
    </row>
    <row r="150" spans="1:22" x14ac:dyDescent="0.35">
      <c r="A150">
        <v>132</v>
      </c>
      <c r="B150" t="s">
        <v>11</v>
      </c>
      <c r="C150" t="s">
        <v>9</v>
      </c>
      <c r="D150" t="s">
        <v>1</v>
      </c>
      <c r="E150" t="s">
        <v>0</v>
      </c>
      <c r="F150">
        <v>18</v>
      </c>
      <c r="G150">
        <v>2.8647302990000001</v>
      </c>
      <c r="H150">
        <v>86</v>
      </c>
      <c r="I150">
        <v>7.4718129260000001</v>
      </c>
      <c r="J150">
        <v>13</v>
      </c>
      <c r="K150">
        <v>5.8926572249999998</v>
      </c>
      <c r="L150">
        <v>101.3374567</v>
      </c>
      <c r="M150">
        <v>58.545594379999997</v>
      </c>
      <c r="N150">
        <v>1.8295263390000001</v>
      </c>
      <c r="O150">
        <v>493.34729859999999</v>
      </c>
      <c r="P150">
        <v>33.969100089999998</v>
      </c>
      <c r="Q150">
        <v>3</v>
      </c>
      <c r="R150">
        <v>23.63004733</v>
      </c>
      <c r="S150" t="s">
        <v>38</v>
      </c>
      <c r="T150" t="s">
        <v>45</v>
      </c>
      <c r="U150" t="s">
        <v>56</v>
      </c>
      <c r="V150" t="s">
        <v>50</v>
      </c>
    </row>
    <row r="151" spans="1:22" x14ac:dyDescent="0.35">
      <c r="A151">
        <v>147</v>
      </c>
      <c r="B151" t="s">
        <v>3</v>
      </c>
      <c r="C151" t="s">
        <v>9</v>
      </c>
      <c r="D151" t="s">
        <v>7</v>
      </c>
      <c r="E151" t="s">
        <v>0</v>
      </c>
      <c r="F151">
        <v>7</v>
      </c>
      <c r="G151">
        <v>4.4408633909999997</v>
      </c>
      <c r="H151">
        <v>382</v>
      </c>
      <c r="I151">
        <v>46.496779699999998</v>
      </c>
      <c r="J151">
        <v>3</v>
      </c>
      <c r="K151">
        <v>64.892256770000003</v>
      </c>
      <c r="L151">
        <v>186.99734620000001</v>
      </c>
      <c r="M151">
        <v>50.281065659239651</v>
      </c>
      <c r="N151">
        <v>5.2034250120000003</v>
      </c>
      <c r="O151">
        <v>4202.4333690000003</v>
      </c>
      <c r="P151">
        <v>21.977357059999999</v>
      </c>
      <c r="Q151">
        <v>6</v>
      </c>
      <c r="R151">
        <v>18.447162429999999</v>
      </c>
      <c r="S151" t="s">
        <v>38</v>
      </c>
      <c r="T151" t="s">
        <v>48</v>
      </c>
      <c r="U151" t="s">
        <v>51</v>
      </c>
      <c r="V151" t="s">
        <v>54</v>
      </c>
    </row>
    <row r="152" spans="1:22" x14ac:dyDescent="0.35">
      <c r="A152">
        <v>602</v>
      </c>
      <c r="B152" t="s">
        <v>3</v>
      </c>
      <c r="C152" t="s">
        <v>9</v>
      </c>
      <c r="D152" t="s">
        <v>7</v>
      </c>
      <c r="E152" t="s">
        <v>10</v>
      </c>
      <c r="F152">
        <v>3</v>
      </c>
      <c r="G152">
        <v>3.004650855</v>
      </c>
      <c r="H152">
        <v>452</v>
      </c>
      <c r="I152">
        <v>22.935255779999999</v>
      </c>
      <c r="J152">
        <v>9</v>
      </c>
      <c r="K152">
        <v>13.36056393</v>
      </c>
      <c r="L152">
        <v>103.74</v>
      </c>
      <c r="M152">
        <v>70.484986160000005</v>
      </c>
      <c r="N152">
        <v>2.6887797469999999</v>
      </c>
      <c r="O152">
        <v>3653.2823109999999</v>
      </c>
      <c r="P152">
        <v>13.12611991</v>
      </c>
      <c r="Q152">
        <v>1</v>
      </c>
      <c r="R152">
        <v>47.780963069999999</v>
      </c>
      <c r="S152" t="s">
        <v>38</v>
      </c>
      <c r="T152" t="s">
        <v>45</v>
      </c>
      <c r="U152" t="s">
        <v>46</v>
      </c>
      <c r="V152" t="s">
        <v>54</v>
      </c>
    </row>
    <row r="153" spans="1:22" x14ac:dyDescent="0.35">
      <c r="A153">
        <v>506</v>
      </c>
      <c r="B153" t="s">
        <v>3</v>
      </c>
      <c r="C153" t="s">
        <v>5</v>
      </c>
      <c r="D153" t="s">
        <v>7</v>
      </c>
      <c r="E153" t="s">
        <v>6</v>
      </c>
      <c r="F153">
        <v>13</v>
      </c>
      <c r="G153">
        <v>7.073293659</v>
      </c>
      <c r="H153">
        <v>463</v>
      </c>
      <c r="I153">
        <v>9.0815710939999992</v>
      </c>
      <c r="J153">
        <v>13</v>
      </c>
      <c r="K153">
        <v>33.975618590000003</v>
      </c>
      <c r="L153">
        <v>152.10549370000001</v>
      </c>
      <c r="M153">
        <v>58.846815429999999</v>
      </c>
      <c r="N153">
        <v>7.2542073</v>
      </c>
      <c r="O153">
        <v>316.58524779999999</v>
      </c>
      <c r="P153">
        <v>63.044380529999998</v>
      </c>
      <c r="Q153">
        <v>2</v>
      </c>
      <c r="R153">
        <v>10.192560309999999</v>
      </c>
      <c r="S153" t="s">
        <v>37</v>
      </c>
      <c r="T153" t="s">
        <v>45</v>
      </c>
      <c r="U153" t="s">
        <v>46</v>
      </c>
      <c r="V153" t="s">
        <v>47</v>
      </c>
    </row>
    <row r="154" spans="1:22" x14ac:dyDescent="0.35">
      <c r="A154">
        <v>673</v>
      </c>
      <c r="B154" t="s">
        <v>3</v>
      </c>
      <c r="C154" t="s">
        <v>5</v>
      </c>
      <c r="D154" t="s">
        <v>7</v>
      </c>
      <c r="E154" t="s">
        <v>6</v>
      </c>
      <c r="F154">
        <v>15</v>
      </c>
      <c r="G154">
        <v>8.8031185099999991</v>
      </c>
      <c r="H154">
        <v>94</v>
      </c>
      <c r="I154">
        <v>15.11978702</v>
      </c>
      <c r="J154">
        <v>2</v>
      </c>
      <c r="K154">
        <v>57.998050550000002</v>
      </c>
      <c r="L154">
        <v>47.417362609999998</v>
      </c>
      <c r="M154">
        <v>40.490426640000003</v>
      </c>
      <c r="N154">
        <v>3.2813758919999998</v>
      </c>
      <c r="O154">
        <v>2393.3272099999999</v>
      </c>
      <c r="P154">
        <v>53.235275430000002</v>
      </c>
      <c r="Q154">
        <v>2</v>
      </c>
      <c r="R154">
        <v>20.587710560000001</v>
      </c>
      <c r="S154" t="s">
        <v>40</v>
      </c>
      <c r="T154" t="s">
        <v>48</v>
      </c>
      <c r="U154" t="s">
        <v>56</v>
      </c>
      <c r="V154" t="s">
        <v>47</v>
      </c>
    </row>
    <row r="155" spans="1:22" x14ac:dyDescent="0.35">
      <c r="A155">
        <v>827</v>
      </c>
      <c r="B155" t="s">
        <v>3</v>
      </c>
      <c r="C155" t="s">
        <v>5</v>
      </c>
      <c r="D155" t="s">
        <v>4</v>
      </c>
      <c r="E155" t="s">
        <v>0</v>
      </c>
      <c r="F155">
        <v>19</v>
      </c>
      <c r="G155">
        <v>5.489638748</v>
      </c>
      <c r="H155">
        <v>451</v>
      </c>
      <c r="I155">
        <v>2.5401294839999999</v>
      </c>
      <c r="J155">
        <v>8</v>
      </c>
      <c r="K155">
        <v>62.805719400000001</v>
      </c>
      <c r="L155">
        <v>157.68615940000001</v>
      </c>
      <c r="M155">
        <v>66.774586929999998</v>
      </c>
      <c r="N155">
        <v>7.2736310169999996</v>
      </c>
      <c r="O155">
        <v>3781.7885209999999</v>
      </c>
      <c r="P155">
        <v>62.913148800000002</v>
      </c>
      <c r="Q155">
        <v>1</v>
      </c>
      <c r="R155">
        <v>45.459003199999998</v>
      </c>
      <c r="S155" t="s">
        <v>37</v>
      </c>
      <c r="T155" t="s">
        <v>45</v>
      </c>
      <c r="U155" t="s">
        <v>46</v>
      </c>
      <c r="V155" t="s">
        <v>47</v>
      </c>
    </row>
    <row r="156" spans="1:22" x14ac:dyDescent="0.35">
      <c r="A156">
        <v>904</v>
      </c>
      <c r="B156" t="s">
        <v>3</v>
      </c>
      <c r="C156" t="s">
        <v>2</v>
      </c>
      <c r="D156" t="s">
        <v>4</v>
      </c>
      <c r="E156" t="s">
        <v>0</v>
      </c>
      <c r="F156">
        <v>3</v>
      </c>
      <c r="G156">
        <v>5.2225535360000004</v>
      </c>
      <c r="H156">
        <v>255</v>
      </c>
      <c r="I156">
        <v>23.415029570000002</v>
      </c>
      <c r="J156">
        <v>9</v>
      </c>
      <c r="K156">
        <v>38.760849540000002</v>
      </c>
      <c r="L156">
        <v>168.09799989999999</v>
      </c>
      <c r="M156">
        <v>54.512497580000002</v>
      </c>
      <c r="N156">
        <v>2.920224948</v>
      </c>
      <c r="O156">
        <v>3352.036216</v>
      </c>
      <c r="P156">
        <v>62.400922020000003</v>
      </c>
      <c r="Q156">
        <v>3</v>
      </c>
      <c r="R156">
        <v>37.541364379999997</v>
      </c>
      <c r="S156" t="s">
        <v>37</v>
      </c>
      <c r="T156" t="s">
        <v>45</v>
      </c>
      <c r="U156" t="s">
        <v>49</v>
      </c>
      <c r="V156" t="s">
        <v>47</v>
      </c>
    </row>
    <row r="157" spans="1:22" x14ac:dyDescent="0.35">
      <c r="A157">
        <v>198</v>
      </c>
      <c r="B157" t="s">
        <v>8</v>
      </c>
      <c r="C157" t="s">
        <v>9</v>
      </c>
      <c r="D157" t="s">
        <v>4</v>
      </c>
      <c r="E157" t="s">
        <v>6</v>
      </c>
      <c r="F157">
        <v>4</v>
      </c>
      <c r="G157">
        <v>5.3048695339999998</v>
      </c>
      <c r="H157">
        <v>111</v>
      </c>
      <c r="I157">
        <v>42.656408599999999</v>
      </c>
      <c r="J157">
        <v>16</v>
      </c>
      <c r="K157">
        <v>41.727114120000003</v>
      </c>
      <c r="L157">
        <v>78.640613799999997</v>
      </c>
      <c r="M157">
        <v>79.116199289999997</v>
      </c>
      <c r="N157">
        <v>7.5494836000000003</v>
      </c>
      <c r="O157">
        <v>4702.2363800000003</v>
      </c>
      <c r="P157">
        <v>64.86055279</v>
      </c>
      <c r="Q157">
        <v>7</v>
      </c>
      <c r="R157">
        <v>6.30956531</v>
      </c>
      <c r="S157" t="s">
        <v>37</v>
      </c>
      <c r="T157" t="s">
        <v>53</v>
      </c>
      <c r="U157" t="s">
        <v>52</v>
      </c>
      <c r="V157" t="s">
        <v>47</v>
      </c>
    </row>
    <row r="158" spans="1:22" x14ac:dyDescent="0.35">
      <c r="A158">
        <v>567.5</v>
      </c>
      <c r="B158" t="s">
        <v>3</v>
      </c>
      <c r="C158" t="s">
        <v>9</v>
      </c>
      <c r="D158" t="s">
        <v>12</v>
      </c>
      <c r="E158" t="s">
        <v>6</v>
      </c>
      <c r="F158">
        <v>5</v>
      </c>
      <c r="G158">
        <v>7.3644680579999999</v>
      </c>
      <c r="H158">
        <v>469</v>
      </c>
      <c r="I158">
        <v>46.679022799999998</v>
      </c>
      <c r="J158">
        <v>2</v>
      </c>
      <c r="K158">
        <v>48.529458210000001</v>
      </c>
      <c r="L158">
        <v>50.538982930000003</v>
      </c>
      <c r="M158">
        <v>34.85036771</v>
      </c>
      <c r="N158">
        <v>0.40299441400000002</v>
      </c>
      <c r="O158">
        <v>4255.8397809999997</v>
      </c>
      <c r="P158">
        <v>50.923061650000001</v>
      </c>
      <c r="Q158">
        <v>1</v>
      </c>
      <c r="R158">
        <v>6.0394853040000003</v>
      </c>
      <c r="S158" t="s">
        <v>37</v>
      </c>
      <c r="T158" t="s">
        <v>48</v>
      </c>
      <c r="U158" t="s">
        <v>46</v>
      </c>
      <c r="V158" t="s">
        <v>47</v>
      </c>
    </row>
    <row r="159" spans="1:22" x14ac:dyDescent="0.35">
      <c r="A159">
        <v>971</v>
      </c>
      <c r="B159" t="s">
        <v>3</v>
      </c>
      <c r="C159" t="s">
        <v>5</v>
      </c>
      <c r="D159" t="s">
        <v>4</v>
      </c>
      <c r="E159" t="s">
        <v>0</v>
      </c>
      <c r="F159">
        <v>1</v>
      </c>
      <c r="G159">
        <v>7.321398007</v>
      </c>
      <c r="H159">
        <v>405</v>
      </c>
      <c r="I159">
        <v>46.630110379999998</v>
      </c>
      <c r="J159">
        <v>6</v>
      </c>
      <c r="K159">
        <v>67.489860559999997</v>
      </c>
      <c r="L159">
        <v>83.159629050000007</v>
      </c>
      <c r="M159">
        <v>24.77935046</v>
      </c>
      <c r="N159">
        <v>2.90478222</v>
      </c>
      <c r="O159">
        <v>1529.350375</v>
      </c>
      <c r="P159">
        <v>45.025933109999997</v>
      </c>
      <c r="Q159">
        <v>7</v>
      </c>
      <c r="R159">
        <v>28.24306082</v>
      </c>
      <c r="S159" t="s">
        <v>37</v>
      </c>
      <c r="T159" t="s">
        <v>48</v>
      </c>
      <c r="U159" t="s">
        <v>46</v>
      </c>
      <c r="V159" t="s">
        <v>55</v>
      </c>
    </row>
    <row r="160" spans="1:22" x14ac:dyDescent="0.35">
      <c r="A160">
        <v>825</v>
      </c>
      <c r="B160" t="s">
        <v>8</v>
      </c>
      <c r="C160" t="s">
        <v>9</v>
      </c>
      <c r="D160" t="s">
        <v>12</v>
      </c>
      <c r="E160" t="s">
        <v>0</v>
      </c>
      <c r="F160">
        <v>4</v>
      </c>
      <c r="G160">
        <v>4.7686928630000001</v>
      </c>
      <c r="H160">
        <v>357</v>
      </c>
      <c r="I160">
        <v>6.2615012810000001</v>
      </c>
      <c r="J160">
        <v>8</v>
      </c>
      <c r="K160">
        <v>44.173547460000002</v>
      </c>
      <c r="L160">
        <v>150.52551410000001</v>
      </c>
      <c r="M160">
        <v>24.19350871</v>
      </c>
      <c r="N160">
        <v>5.0364717140000002</v>
      </c>
      <c r="O160">
        <v>411.90189789999999</v>
      </c>
      <c r="P160">
        <v>50.04556402</v>
      </c>
      <c r="Q160">
        <v>5</v>
      </c>
      <c r="R160">
        <v>26.791387530000002</v>
      </c>
      <c r="S160" t="s">
        <v>38</v>
      </c>
      <c r="T160" t="s">
        <v>45</v>
      </c>
      <c r="U160" t="s">
        <v>51</v>
      </c>
      <c r="V160" t="s">
        <v>47</v>
      </c>
    </row>
    <row r="161" spans="1:22" x14ac:dyDescent="0.35">
      <c r="A161">
        <v>646</v>
      </c>
      <c r="B161" t="s">
        <v>11</v>
      </c>
      <c r="C161" t="s">
        <v>9</v>
      </c>
      <c r="D161" t="s">
        <v>7</v>
      </c>
      <c r="E161" t="s">
        <v>6</v>
      </c>
      <c r="F161">
        <v>12</v>
      </c>
      <c r="G161">
        <v>5.5051798549999997</v>
      </c>
      <c r="H161">
        <v>68</v>
      </c>
      <c r="I161">
        <v>19.10269413</v>
      </c>
      <c r="J161">
        <v>5</v>
      </c>
      <c r="K161">
        <v>41.365891859999998</v>
      </c>
      <c r="L161">
        <v>89.351411119999995</v>
      </c>
      <c r="M161">
        <v>58.401823299999997</v>
      </c>
      <c r="N161">
        <v>0.54608986100000001</v>
      </c>
      <c r="O161">
        <v>4567.0623420000002</v>
      </c>
      <c r="P161">
        <v>39.288120839999998</v>
      </c>
      <c r="Q161">
        <v>9</v>
      </c>
      <c r="R161">
        <v>24.93461924</v>
      </c>
      <c r="S161" t="s">
        <v>37</v>
      </c>
      <c r="T161" t="s">
        <v>48</v>
      </c>
      <c r="U161" t="s">
        <v>56</v>
      </c>
      <c r="V161" t="s">
        <v>50</v>
      </c>
    </row>
    <row r="162" spans="1:22" x14ac:dyDescent="0.35">
      <c r="A162">
        <v>838</v>
      </c>
      <c r="B162" t="s">
        <v>8</v>
      </c>
      <c r="C162" t="s">
        <v>5</v>
      </c>
      <c r="D162" t="s">
        <v>4</v>
      </c>
      <c r="E162" t="s">
        <v>10</v>
      </c>
      <c r="F162">
        <v>10</v>
      </c>
      <c r="G162">
        <v>6.3052928140000004</v>
      </c>
      <c r="H162">
        <v>414</v>
      </c>
      <c r="I162">
        <v>1.4114379829999999</v>
      </c>
      <c r="J162">
        <v>10</v>
      </c>
      <c r="K162">
        <v>5.9447187919999998</v>
      </c>
      <c r="L162">
        <v>149.9638563</v>
      </c>
      <c r="M162">
        <v>76.355613730000002</v>
      </c>
      <c r="N162">
        <v>1.9417372079999999</v>
      </c>
      <c r="O162">
        <v>2603.5009700000001</v>
      </c>
      <c r="P162">
        <v>29.567376809999999</v>
      </c>
      <c r="Q162">
        <v>2</v>
      </c>
      <c r="R162">
        <v>18.605469280000001</v>
      </c>
      <c r="S162" t="s">
        <v>37</v>
      </c>
      <c r="T162" t="s">
        <v>45</v>
      </c>
      <c r="U162" t="s">
        <v>46</v>
      </c>
      <c r="V162" t="s">
        <v>50</v>
      </c>
    </row>
    <row r="163" spans="1:22" x14ac:dyDescent="0.35">
      <c r="A163">
        <v>712</v>
      </c>
      <c r="B163" t="s">
        <v>11</v>
      </c>
      <c r="C163" t="s">
        <v>2</v>
      </c>
      <c r="D163" t="s">
        <v>4</v>
      </c>
      <c r="E163" t="s">
        <v>0</v>
      </c>
      <c r="F163">
        <v>13</v>
      </c>
      <c r="G163">
        <v>2.7246250870000002</v>
      </c>
      <c r="H163">
        <v>349</v>
      </c>
      <c r="I163">
        <v>42.758267250000003</v>
      </c>
      <c r="J163">
        <v>1</v>
      </c>
      <c r="K163">
        <v>10.261730630000001</v>
      </c>
      <c r="L163">
        <v>31.577262789999999</v>
      </c>
      <c r="M163">
        <v>20.11591486</v>
      </c>
      <c r="N163">
        <v>9.3519161180000001</v>
      </c>
      <c r="O163">
        <v>801.89365680000003</v>
      </c>
      <c r="P163">
        <v>54.844465229999997</v>
      </c>
      <c r="Q163">
        <v>1</v>
      </c>
      <c r="R163">
        <v>49.398742390000002</v>
      </c>
      <c r="S163" t="s">
        <v>38</v>
      </c>
      <c r="T163" t="s">
        <v>48</v>
      </c>
      <c r="U163" t="s">
        <v>51</v>
      </c>
      <c r="V163" t="s">
        <v>47</v>
      </c>
    </row>
    <row r="164" spans="1:22" x14ac:dyDescent="0.35">
      <c r="A164">
        <v>561</v>
      </c>
      <c r="B164" t="s">
        <v>8</v>
      </c>
      <c r="C164" t="s">
        <v>2</v>
      </c>
      <c r="D164" t="s">
        <v>1</v>
      </c>
      <c r="E164" t="s">
        <v>6</v>
      </c>
      <c r="F164">
        <v>14</v>
      </c>
      <c r="G164">
        <v>5.0049999999999999</v>
      </c>
      <c r="H164">
        <v>56</v>
      </c>
      <c r="I164">
        <v>17.937788099999999</v>
      </c>
      <c r="J164">
        <v>9</v>
      </c>
      <c r="K164">
        <v>42.516155730000001</v>
      </c>
      <c r="L164">
        <v>163.142225</v>
      </c>
      <c r="M164">
        <v>63.546262820000003</v>
      </c>
      <c r="N164">
        <v>9.7706592249999993</v>
      </c>
      <c r="O164">
        <v>3809.3587240000002</v>
      </c>
      <c r="P164">
        <v>27.58602861</v>
      </c>
      <c r="Q164">
        <v>9</v>
      </c>
      <c r="R164">
        <v>17.239429529999999</v>
      </c>
      <c r="S164" t="s">
        <v>37</v>
      </c>
      <c r="T164" t="s">
        <v>45</v>
      </c>
      <c r="U164" t="s">
        <v>56</v>
      </c>
      <c r="V164" t="s">
        <v>50</v>
      </c>
    </row>
    <row r="165" spans="1:22" x14ac:dyDescent="0.35">
      <c r="A165">
        <v>742</v>
      </c>
      <c r="B165" t="s">
        <v>8</v>
      </c>
      <c r="C165" t="s">
        <v>2</v>
      </c>
      <c r="D165" t="s">
        <v>12</v>
      </c>
      <c r="E165" t="s">
        <v>6</v>
      </c>
      <c r="F165">
        <v>5</v>
      </c>
      <c r="G165">
        <v>8.4696637819999996</v>
      </c>
      <c r="H165">
        <v>298</v>
      </c>
      <c r="I165">
        <v>31.555851390000001</v>
      </c>
      <c r="J165">
        <v>10</v>
      </c>
      <c r="K165">
        <v>65.855625209999999</v>
      </c>
      <c r="L165">
        <v>58.109421509999997</v>
      </c>
      <c r="M165">
        <v>59.42391095</v>
      </c>
      <c r="N165">
        <v>7.4235244790000001</v>
      </c>
      <c r="O165">
        <v>4077.864955</v>
      </c>
      <c r="P165">
        <v>46.113347179999998</v>
      </c>
      <c r="Q165">
        <v>8</v>
      </c>
      <c r="R165">
        <v>27.051809290000001</v>
      </c>
      <c r="S165" t="s">
        <v>40</v>
      </c>
      <c r="T165" t="s">
        <v>45</v>
      </c>
      <c r="U165" t="s">
        <v>49</v>
      </c>
      <c r="V165" t="s">
        <v>55</v>
      </c>
    </row>
    <row r="166" spans="1:22" x14ac:dyDescent="0.35">
      <c r="A166">
        <v>868</v>
      </c>
      <c r="B166" t="s">
        <v>8</v>
      </c>
      <c r="C166" t="s">
        <v>5</v>
      </c>
      <c r="D166" t="s">
        <v>7</v>
      </c>
      <c r="E166" t="s">
        <v>6</v>
      </c>
      <c r="F166">
        <v>4</v>
      </c>
      <c r="G166">
        <v>7.3300642099999997</v>
      </c>
      <c r="H166">
        <v>477</v>
      </c>
      <c r="I166">
        <v>24.842402245222441</v>
      </c>
      <c r="J166">
        <v>4</v>
      </c>
      <c r="K166">
        <v>61.334937650000001</v>
      </c>
      <c r="L166">
        <v>57.296507669999997</v>
      </c>
      <c r="M166">
        <v>63.938251530000002</v>
      </c>
      <c r="N166">
        <v>2.596780501</v>
      </c>
      <c r="O166">
        <v>3186.253635</v>
      </c>
      <c r="P166">
        <v>39.57306079</v>
      </c>
      <c r="Q166">
        <v>6</v>
      </c>
      <c r="R166">
        <v>27.619633562835759</v>
      </c>
      <c r="S166" t="s">
        <v>37</v>
      </c>
      <c r="T166" t="s">
        <v>48</v>
      </c>
      <c r="U166" t="s">
        <v>46</v>
      </c>
      <c r="V166" t="s">
        <v>50</v>
      </c>
    </row>
    <row r="167" spans="1:22" x14ac:dyDescent="0.35">
      <c r="A167">
        <v>104</v>
      </c>
      <c r="B167" t="s">
        <v>11</v>
      </c>
      <c r="C167" t="s">
        <v>9</v>
      </c>
      <c r="D167" t="s">
        <v>1</v>
      </c>
      <c r="E167" t="s">
        <v>6</v>
      </c>
      <c r="F167">
        <v>14</v>
      </c>
      <c r="G167">
        <v>2.5088121769999998</v>
      </c>
      <c r="H167">
        <v>166</v>
      </c>
      <c r="I167">
        <v>21.49223349</v>
      </c>
      <c r="J167">
        <v>3</v>
      </c>
      <c r="K167">
        <v>68.867629989999998</v>
      </c>
      <c r="L167">
        <v>122.1723834</v>
      </c>
      <c r="M167">
        <v>41.324324410000003</v>
      </c>
      <c r="N167">
        <v>2.6791227100000001</v>
      </c>
      <c r="O167">
        <v>2020.2094219999999</v>
      </c>
      <c r="P167">
        <v>26.283343810000002</v>
      </c>
      <c r="Q167">
        <v>5</v>
      </c>
      <c r="R167">
        <v>12.661224170000001</v>
      </c>
      <c r="S167" t="s">
        <v>38</v>
      </c>
      <c r="T167" t="s">
        <v>48</v>
      </c>
      <c r="U167" t="s">
        <v>52</v>
      </c>
      <c r="V167" t="s">
        <v>50</v>
      </c>
    </row>
    <row r="168" spans="1:22" x14ac:dyDescent="0.35">
      <c r="A168">
        <v>317</v>
      </c>
      <c r="B168" t="s">
        <v>11</v>
      </c>
      <c r="C168" t="s">
        <v>5</v>
      </c>
      <c r="D168" t="s">
        <v>1</v>
      </c>
      <c r="E168" t="s">
        <v>10</v>
      </c>
      <c r="F168">
        <v>10</v>
      </c>
      <c r="G168">
        <v>1.0599990889999999</v>
      </c>
      <c r="H168">
        <v>117</v>
      </c>
      <c r="I168">
        <v>15.322116830000001</v>
      </c>
      <c r="J168">
        <v>10</v>
      </c>
      <c r="K168">
        <v>39.309212440000003</v>
      </c>
      <c r="L168">
        <v>23.322428689999999</v>
      </c>
      <c r="M168">
        <v>69.229786680000004</v>
      </c>
      <c r="N168">
        <v>6.4933245419999999</v>
      </c>
      <c r="O168">
        <v>3148.2604590000001</v>
      </c>
      <c r="P168">
        <v>70.64268165</v>
      </c>
      <c r="Q168">
        <v>8</v>
      </c>
      <c r="R168">
        <v>14.11784686</v>
      </c>
      <c r="S168" t="s">
        <v>39</v>
      </c>
      <c r="T168" t="s">
        <v>45</v>
      </c>
      <c r="U168" t="s">
        <v>52</v>
      </c>
      <c r="V168" t="s">
        <v>47</v>
      </c>
    </row>
    <row r="169" spans="1:22" x14ac:dyDescent="0.35">
      <c r="A169">
        <v>602</v>
      </c>
      <c r="B169" t="s">
        <v>3</v>
      </c>
      <c r="C169" t="s">
        <v>5</v>
      </c>
      <c r="D169" t="s">
        <v>7</v>
      </c>
      <c r="E169" t="s">
        <v>6</v>
      </c>
      <c r="F169">
        <v>17</v>
      </c>
      <c r="G169">
        <v>6.4174373469999999</v>
      </c>
      <c r="H169">
        <v>83</v>
      </c>
      <c r="I169">
        <v>48.110645509999998</v>
      </c>
      <c r="J169">
        <v>15</v>
      </c>
      <c r="K169">
        <v>56.215510999999999</v>
      </c>
      <c r="L169">
        <v>14.99656807</v>
      </c>
      <c r="M169">
        <v>22.682415890000001</v>
      </c>
      <c r="N169">
        <v>1.2642362039999999</v>
      </c>
      <c r="O169">
        <v>3630.5820859999999</v>
      </c>
      <c r="P169">
        <v>32.132024960000003</v>
      </c>
      <c r="Q169">
        <v>8</v>
      </c>
      <c r="R169">
        <v>46.323623390000002</v>
      </c>
      <c r="S169" t="s">
        <v>37</v>
      </c>
      <c r="T169" t="s">
        <v>53</v>
      </c>
      <c r="U169" t="s">
        <v>56</v>
      </c>
      <c r="V169" t="s">
        <v>50</v>
      </c>
    </row>
    <row r="170" spans="1:22" x14ac:dyDescent="0.35">
      <c r="A170">
        <v>866</v>
      </c>
      <c r="B170" t="s">
        <v>11</v>
      </c>
      <c r="C170" t="s">
        <v>9</v>
      </c>
      <c r="D170" t="s">
        <v>1</v>
      </c>
      <c r="E170" t="s">
        <v>0</v>
      </c>
      <c r="F170">
        <v>10</v>
      </c>
      <c r="G170">
        <v>3.4796211019999999</v>
      </c>
      <c r="H170">
        <v>243</v>
      </c>
      <c r="I170">
        <v>48.224411250000003</v>
      </c>
      <c r="J170">
        <v>11</v>
      </c>
      <c r="K170">
        <v>59.626021549999997</v>
      </c>
      <c r="L170">
        <v>59.595446410000001</v>
      </c>
      <c r="M170">
        <v>65.325866039999994</v>
      </c>
      <c r="N170">
        <v>9.4882628659999995</v>
      </c>
      <c r="O170">
        <v>4465.3260360000004</v>
      </c>
      <c r="P170">
        <v>25.899581049999998</v>
      </c>
      <c r="Q170">
        <v>5</v>
      </c>
      <c r="R170">
        <v>43.622587529999997</v>
      </c>
      <c r="S170" t="s">
        <v>38</v>
      </c>
      <c r="T170" t="s">
        <v>45</v>
      </c>
      <c r="U170" t="s">
        <v>49</v>
      </c>
      <c r="V170" t="s">
        <v>50</v>
      </c>
    </row>
    <row r="171" spans="1:22" x14ac:dyDescent="0.35">
      <c r="A171">
        <v>497</v>
      </c>
      <c r="B171" t="s">
        <v>11</v>
      </c>
      <c r="C171" t="s">
        <v>2</v>
      </c>
      <c r="D171" t="s">
        <v>12</v>
      </c>
      <c r="E171" t="s">
        <v>10</v>
      </c>
      <c r="F171">
        <v>7</v>
      </c>
      <c r="G171">
        <v>5.5742667079999997</v>
      </c>
      <c r="H171">
        <v>374</v>
      </c>
      <c r="I171">
        <v>14.4718184</v>
      </c>
      <c r="J171">
        <v>14</v>
      </c>
      <c r="K171">
        <v>47.122057730000002</v>
      </c>
      <c r="L171">
        <v>112.2328346</v>
      </c>
      <c r="M171">
        <v>36.024316480000003</v>
      </c>
      <c r="N171">
        <v>2.3256477050000002</v>
      </c>
      <c r="O171">
        <v>4871.4241570000004</v>
      </c>
      <c r="P171">
        <v>19.77471332</v>
      </c>
      <c r="Q171">
        <v>7</v>
      </c>
      <c r="R171">
        <v>13.95699376</v>
      </c>
      <c r="S171" t="s">
        <v>37</v>
      </c>
      <c r="T171" t="s">
        <v>45</v>
      </c>
      <c r="U171" t="s">
        <v>51</v>
      </c>
      <c r="V171" t="s">
        <v>54</v>
      </c>
    </row>
    <row r="172" spans="1:22" x14ac:dyDescent="0.35">
      <c r="A172">
        <v>970</v>
      </c>
      <c r="B172" t="s">
        <v>11</v>
      </c>
      <c r="C172" t="s">
        <v>2</v>
      </c>
      <c r="D172" t="s">
        <v>12</v>
      </c>
      <c r="E172" t="s">
        <v>6</v>
      </c>
      <c r="F172">
        <v>16</v>
      </c>
      <c r="G172">
        <v>8.0702974399999992</v>
      </c>
      <c r="H172">
        <v>104</v>
      </c>
      <c r="I172">
        <v>23.981254839999998</v>
      </c>
      <c r="J172">
        <v>6</v>
      </c>
      <c r="K172">
        <v>27.01874377</v>
      </c>
      <c r="L172">
        <v>182.44711340000001</v>
      </c>
      <c r="M172">
        <v>48.610266490000001</v>
      </c>
      <c r="N172">
        <v>9.9963926920000006</v>
      </c>
      <c r="O172">
        <v>2738.3841729999999</v>
      </c>
      <c r="P172">
        <v>54.237061420000003</v>
      </c>
      <c r="Q172">
        <v>1</v>
      </c>
      <c r="R172">
        <v>44.404818079999998</v>
      </c>
      <c r="S172" t="s">
        <v>40</v>
      </c>
      <c r="T172" t="s">
        <v>48</v>
      </c>
      <c r="U172" t="s">
        <v>52</v>
      </c>
      <c r="V172" t="s">
        <v>47</v>
      </c>
    </row>
    <row r="173" spans="1:22" x14ac:dyDescent="0.35">
      <c r="A173">
        <v>894</v>
      </c>
      <c r="B173" t="s">
        <v>11</v>
      </c>
      <c r="C173" t="s">
        <v>5</v>
      </c>
      <c r="D173" t="s">
        <v>4</v>
      </c>
      <c r="E173" t="s">
        <v>10</v>
      </c>
      <c r="F173">
        <v>1</v>
      </c>
      <c r="G173">
        <v>3.6860896470000002</v>
      </c>
      <c r="H173">
        <v>315</v>
      </c>
      <c r="I173">
        <v>48.642207929999998</v>
      </c>
      <c r="J173">
        <v>12</v>
      </c>
      <c r="K173">
        <v>35.548598249999998</v>
      </c>
      <c r="L173">
        <v>170.82268350000001</v>
      </c>
      <c r="M173">
        <v>69.358176290000003</v>
      </c>
      <c r="N173">
        <v>5.0077645730000002</v>
      </c>
      <c r="O173">
        <v>4281.1419999999998</v>
      </c>
      <c r="P173">
        <v>47.594684690000001</v>
      </c>
      <c r="Q173">
        <v>4</v>
      </c>
      <c r="R173">
        <v>14.41337585</v>
      </c>
      <c r="S173" t="s">
        <v>38</v>
      </c>
      <c r="T173" t="s">
        <v>45</v>
      </c>
      <c r="U173" t="s">
        <v>51</v>
      </c>
      <c r="V173" t="s">
        <v>55</v>
      </c>
    </row>
    <row r="174" spans="1:22" x14ac:dyDescent="0.35">
      <c r="A174">
        <v>492</v>
      </c>
      <c r="B174" t="s">
        <v>3</v>
      </c>
      <c r="C174" t="s">
        <v>2</v>
      </c>
      <c r="D174" t="s">
        <v>1</v>
      </c>
      <c r="E174" t="s">
        <v>0</v>
      </c>
      <c r="F174">
        <v>17</v>
      </c>
      <c r="G174">
        <v>4.2448906869999998</v>
      </c>
      <c r="H174">
        <v>91</v>
      </c>
      <c r="I174">
        <v>0.24342038299999999</v>
      </c>
      <c r="J174">
        <v>13</v>
      </c>
      <c r="K174">
        <v>60.764609700000001</v>
      </c>
      <c r="L174">
        <v>103.1848274</v>
      </c>
      <c r="M174">
        <v>36.281542109999997</v>
      </c>
      <c r="N174">
        <v>7.7371568909999997</v>
      </c>
      <c r="O174">
        <v>4901.903499</v>
      </c>
      <c r="P174">
        <v>47.77489439</v>
      </c>
      <c r="Q174">
        <v>2</v>
      </c>
      <c r="R174">
        <v>33.194584480000003</v>
      </c>
      <c r="S174" t="s">
        <v>38</v>
      </c>
      <c r="T174" t="s">
        <v>45</v>
      </c>
      <c r="U174" t="s">
        <v>56</v>
      </c>
      <c r="V174" t="s">
        <v>55</v>
      </c>
    </row>
    <row r="175" spans="1:22" x14ac:dyDescent="0.35">
      <c r="A175">
        <v>306</v>
      </c>
      <c r="B175" t="s">
        <v>11</v>
      </c>
      <c r="C175" t="s">
        <v>5</v>
      </c>
      <c r="D175" t="s">
        <v>4</v>
      </c>
      <c r="E175" t="s">
        <v>6</v>
      </c>
      <c r="F175">
        <v>9</v>
      </c>
      <c r="G175">
        <v>5.553445945</v>
      </c>
      <c r="H175">
        <v>346</v>
      </c>
      <c r="I175">
        <v>20.633912420000001</v>
      </c>
      <c r="J175">
        <v>17</v>
      </c>
      <c r="K175">
        <v>24.405615189999999</v>
      </c>
      <c r="L175">
        <v>17.0398788</v>
      </c>
      <c r="M175">
        <v>31.1124507</v>
      </c>
      <c r="N175">
        <v>0.121622536</v>
      </c>
      <c r="O175">
        <v>1082.088553</v>
      </c>
      <c r="P175">
        <v>61.538032690000001</v>
      </c>
      <c r="Q175">
        <v>3</v>
      </c>
      <c r="R175">
        <v>8.6576235490000002</v>
      </c>
      <c r="S175" t="s">
        <v>37</v>
      </c>
      <c r="T175" t="s">
        <v>53</v>
      </c>
      <c r="U175" t="s">
        <v>51</v>
      </c>
      <c r="V175" t="s">
        <v>47</v>
      </c>
    </row>
    <row r="176" spans="1:22" x14ac:dyDescent="0.35">
      <c r="A176">
        <v>114</v>
      </c>
      <c r="B176" t="s">
        <v>8</v>
      </c>
      <c r="C176" t="s">
        <v>5</v>
      </c>
      <c r="D176" t="s">
        <v>1</v>
      </c>
      <c r="E176" t="s">
        <v>0</v>
      </c>
      <c r="F176">
        <v>6</v>
      </c>
      <c r="G176">
        <v>2.4049807200000002</v>
      </c>
      <c r="H176">
        <v>280</v>
      </c>
      <c r="I176">
        <v>5.0228774840000003</v>
      </c>
      <c r="J176">
        <v>16</v>
      </c>
      <c r="K176">
        <v>65.043303530000003</v>
      </c>
      <c r="L176">
        <v>111.69801959999999</v>
      </c>
      <c r="M176">
        <v>60.878791120000002</v>
      </c>
      <c r="N176">
        <v>8.8985894069999993</v>
      </c>
      <c r="O176">
        <v>210.9280105</v>
      </c>
      <c r="P176">
        <v>25.63088351</v>
      </c>
      <c r="Q176">
        <v>1</v>
      </c>
      <c r="R176">
        <v>44.616633180000001</v>
      </c>
      <c r="S176" t="s">
        <v>38</v>
      </c>
      <c r="T176" t="s">
        <v>53</v>
      </c>
      <c r="U176" t="s">
        <v>49</v>
      </c>
      <c r="V176" t="s">
        <v>50</v>
      </c>
    </row>
    <row r="177" spans="1:22" x14ac:dyDescent="0.35">
      <c r="A177">
        <v>957</v>
      </c>
      <c r="B177" t="s">
        <v>8</v>
      </c>
      <c r="C177" t="s">
        <v>9</v>
      </c>
      <c r="D177" t="s">
        <v>12</v>
      </c>
      <c r="E177" t="s">
        <v>6</v>
      </c>
      <c r="F177">
        <v>19</v>
      </c>
      <c r="G177">
        <v>3.4842876079999998</v>
      </c>
      <c r="H177">
        <v>427</v>
      </c>
      <c r="I177">
        <v>25.457898279999998</v>
      </c>
      <c r="J177">
        <v>3</v>
      </c>
      <c r="K177">
        <v>19.93741219</v>
      </c>
      <c r="L177">
        <v>143.91116400000001</v>
      </c>
      <c r="M177">
        <v>52.003693490000003</v>
      </c>
      <c r="N177">
        <v>2.7730202429999999</v>
      </c>
      <c r="O177">
        <v>4436.0084989999996</v>
      </c>
      <c r="P177">
        <v>25.445833919999998</v>
      </c>
      <c r="Q177">
        <v>2</v>
      </c>
      <c r="R177">
        <v>7.3175134760000002</v>
      </c>
      <c r="S177" t="s">
        <v>38</v>
      </c>
      <c r="T177" t="s">
        <v>48</v>
      </c>
      <c r="U177" t="s">
        <v>46</v>
      </c>
      <c r="V177" t="s">
        <v>50</v>
      </c>
    </row>
    <row r="178" spans="1:22" x14ac:dyDescent="0.35">
      <c r="A178">
        <v>653</v>
      </c>
      <c r="B178" t="s">
        <v>11</v>
      </c>
      <c r="C178" t="s">
        <v>9</v>
      </c>
      <c r="D178" t="s">
        <v>12</v>
      </c>
      <c r="E178" t="s">
        <v>6</v>
      </c>
      <c r="F178">
        <v>13</v>
      </c>
      <c r="G178">
        <v>5.0497150079999997</v>
      </c>
      <c r="H178">
        <v>443</v>
      </c>
      <c r="I178">
        <v>1.233497727</v>
      </c>
      <c r="J178">
        <v>2</v>
      </c>
      <c r="K178">
        <v>53.718566989999999</v>
      </c>
      <c r="L178">
        <v>103.74</v>
      </c>
      <c r="M178">
        <v>50.864232119999997</v>
      </c>
      <c r="N178">
        <v>6.7125737709999997</v>
      </c>
      <c r="O178">
        <v>1132.343449</v>
      </c>
      <c r="P178">
        <v>22.41443619</v>
      </c>
      <c r="Q178">
        <v>1</v>
      </c>
      <c r="R178">
        <v>29.972430020000001</v>
      </c>
      <c r="S178" t="s">
        <v>37</v>
      </c>
      <c r="T178" t="s">
        <v>48</v>
      </c>
      <c r="U178" t="s">
        <v>46</v>
      </c>
      <c r="V178" t="s">
        <v>54</v>
      </c>
    </row>
    <row r="179" spans="1:22" x14ac:dyDescent="0.35">
      <c r="A179">
        <v>991</v>
      </c>
      <c r="B179" t="s">
        <v>11</v>
      </c>
      <c r="C179" t="s">
        <v>9</v>
      </c>
      <c r="D179" t="s">
        <v>12</v>
      </c>
      <c r="E179" t="s">
        <v>6</v>
      </c>
      <c r="F179">
        <v>3</v>
      </c>
      <c r="G179">
        <v>4.3990902619999996</v>
      </c>
      <c r="H179">
        <v>59</v>
      </c>
      <c r="I179">
        <v>20.34492157</v>
      </c>
      <c r="J179">
        <v>11</v>
      </c>
      <c r="K179">
        <v>45.986350229999999</v>
      </c>
      <c r="L179">
        <v>31.102027620000001</v>
      </c>
      <c r="M179">
        <v>35.406170930000002</v>
      </c>
      <c r="N179">
        <v>8.0829172800000002</v>
      </c>
      <c r="O179">
        <v>365.05755670000002</v>
      </c>
      <c r="P179">
        <v>59.10467843</v>
      </c>
      <c r="Q179">
        <v>8</v>
      </c>
      <c r="R179">
        <v>40.087018630000003</v>
      </c>
      <c r="S179" t="s">
        <v>38</v>
      </c>
      <c r="T179" t="s">
        <v>45</v>
      </c>
      <c r="U179" t="s">
        <v>56</v>
      </c>
      <c r="V179" t="s">
        <v>47</v>
      </c>
    </row>
    <row r="180" spans="1:22" x14ac:dyDescent="0.35">
      <c r="A180">
        <v>560</v>
      </c>
      <c r="B180" t="s">
        <v>8</v>
      </c>
      <c r="C180" t="s">
        <v>5</v>
      </c>
      <c r="D180" t="s">
        <v>1</v>
      </c>
      <c r="E180" t="s">
        <v>6</v>
      </c>
      <c r="F180">
        <v>7</v>
      </c>
      <c r="G180">
        <v>6.2168155079999998</v>
      </c>
      <c r="H180">
        <v>407</v>
      </c>
      <c r="I180">
        <v>11.034953740000001</v>
      </c>
      <c r="J180">
        <v>9</v>
      </c>
      <c r="K180">
        <v>53.723963670000003</v>
      </c>
      <c r="L180">
        <v>62.927911109999997</v>
      </c>
      <c r="M180">
        <v>22.092818350000002</v>
      </c>
      <c r="N180">
        <v>1.725062632</v>
      </c>
      <c r="O180">
        <v>925.60617030000003</v>
      </c>
      <c r="P180">
        <v>44.658239610000003</v>
      </c>
      <c r="Q180">
        <v>4</v>
      </c>
      <c r="R180">
        <v>10.25756314</v>
      </c>
      <c r="S180" t="s">
        <v>37</v>
      </c>
      <c r="T180" t="s">
        <v>45</v>
      </c>
      <c r="U180" t="s">
        <v>46</v>
      </c>
      <c r="V180" t="s">
        <v>55</v>
      </c>
    </row>
    <row r="181" spans="1:22" x14ac:dyDescent="0.35">
      <c r="A181">
        <v>790</v>
      </c>
      <c r="B181" t="s">
        <v>8</v>
      </c>
      <c r="C181" t="s">
        <v>9</v>
      </c>
      <c r="D181" t="s">
        <v>12</v>
      </c>
      <c r="E181" t="s">
        <v>6</v>
      </c>
      <c r="F181">
        <v>9</v>
      </c>
      <c r="G181">
        <v>10.53195923</v>
      </c>
      <c r="H181">
        <v>493</v>
      </c>
      <c r="I181">
        <v>26.665418119999998</v>
      </c>
      <c r="J181">
        <v>3</v>
      </c>
      <c r="K181">
        <v>33.42759221</v>
      </c>
      <c r="L181">
        <v>156.6018842</v>
      </c>
      <c r="M181">
        <v>44.616148299999999</v>
      </c>
      <c r="N181">
        <v>4.4808438649999998</v>
      </c>
      <c r="O181">
        <v>2346.3598189999998</v>
      </c>
      <c r="P181">
        <v>25.792385500000002</v>
      </c>
      <c r="Q181">
        <v>3</v>
      </c>
      <c r="R181">
        <v>23.201612040000001</v>
      </c>
      <c r="S181" t="s">
        <v>40</v>
      </c>
      <c r="T181" t="s">
        <v>48</v>
      </c>
      <c r="U181" t="s">
        <v>46</v>
      </c>
      <c r="V181" t="s">
        <v>50</v>
      </c>
    </row>
    <row r="182" spans="1:22" x14ac:dyDescent="0.35">
      <c r="A182">
        <v>674</v>
      </c>
      <c r="B182" t="s">
        <v>3</v>
      </c>
      <c r="C182" t="s">
        <v>2</v>
      </c>
      <c r="D182" t="s">
        <v>1</v>
      </c>
      <c r="E182" t="s">
        <v>10</v>
      </c>
      <c r="F182">
        <v>5</v>
      </c>
      <c r="G182">
        <v>5.1982766790000001</v>
      </c>
      <c r="H182">
        <v>177</v>
      </c>
      <c r="I182">
        <v>49.79968246</v>
      </c>
      <c r="J182">
        <v>18</v>
      </c>
      <c r="K182">
        <v>65.621669069999996</v>
      </c>
      <c r="L182">
        <v>76.736328130000004</v>
      </c>
      <c r="M182">
        <v>26.39356883</v>
      </c>
      <c r="N182">
        <v>4.9889758119999996</v>
      </c>
      <c r="O182">
        <v>1314.02118</v>
      </c>
      <c r="P182">
        <v>20.929080880000001</v>
      </c>
      <c r="Q182">
        <v>1</v>
      </c>
      <c r="R182">
        <v>6.8877568169999996</v>
      </c>
      <c r="S182" t="s">
        <v>37</v>
      </c>
      <c r="T182" t="s">
        <v>53</v>
      </c>
      <c r="U182" t="s">
        <v>52</v>
      </c>
      <c r="V182" t="s">
        <v>54</v>
      </c>
    </row>
    <row r="183" spans="1:22" x14ac:dyDescent="0.35">
      <c r="A183">
        <v>963</v>
      </c>
      <c r="B183" t="s">
        <v>8</v>
      </c>
      <c r="C183" t="s">
        <v>2</v>
      </c>
      <c r="D183" t="s">
        <v>4</v>
      </c>
      <c r="E183" t="s">
        <v>6</v>
      </c>
      <c r="F183">
        <v>10</v>
      </c>
      <c r="G183">
        <v>3.316576108</v>
      </c>
      <c r="H183">
        <v>228</v>
      </c>
      <c r="I183">
        <v>40.026805260000003</v>
      </c>
      <c r="J183">
        <v>15</v>
      </c>
      <c r="K183">
        <v>46.110693159999997</v>
      </c>
      <c r="L183">
        <v>164.2764832</v>
      </c>
      <c r="M183">
        <v>74.359349039999998</v>
      </c>
      <c r="N183">
        <v>3.189982707</v>
      </c>
      <c r="O183">
        <v>1506.265298</v>
      </c>
      <c r="P183">
        <v>24.864492640000002</v>
      </c>
      <c r="Q183">
        <v>2</v>
      </c>
      <c r="R183">
        <v>35.723865979999999</v>
      </c>
      <c r="S183" t="s">
        <v>38</v>
      </c>
      <c r="T183" t="s">
        <v>53</v>
      </c>
      <c r="U183" t="s">
        <v>49</v>
      </c>
      <c r="V183" t="s">
        <v>54</v>
      </c>
    </row>
    <row r="184" spans="1:22" x14ac:dyDescent="0.35">
      <c r="A184">
        <v>842</v>
      </c>
      <c r="B184" t="s">
        <v>8</v>
      </c>
      <c r="C184" t="s">
        <v>5</v>
      </c>
      <c r="D184" t="s">
        <v>7</v>
      </c>
      <c r="E184" t="s">
        <v>6</v>
      </c>
      <c r="F184">
        <v>17</v>
      </c>
      <c r="G184">
        <v>7.83648071</v>
      </c>
      <c r="H184">
        <v>454</v>
      </c>
      <c r="I184">
        <v>42.282104580000002</v>
      </c>
      <c r="J184">
        <v>14</v>
      </c>
      <c r="K184">
        <v>23.7392273</v>
      </c>
      <c r="L184">
        <v>103.74</v>
      </c>
      <c r="M184">
        <v>22.475019410000002</v>
      </c>
      <c r="N184">
        <v>4.8693827140000003</v>
      </c>
      <c r="O184">
        <v>5347.6258459999999</v>
      </c>
      <c r="P184">
        <v>47.08636937</v>
      </c>
      <c r="Q184">
        <v>3</v>
      </c>
      <c r="R184">
        <v>18.83523177</v>
      </c>
      <c r="S184" t="s">
        <v>37</v>
      </c>
      <c r="T184" t="s">
        <v>45</v>
      </c>
      <c r="U184" t="s">
        <v>46</v>
      </c>
      <c r="V184" t="s">
        <v>55</v>
      </c>
    </row>
    <row r="185" spans="1:22" x14ac:dyDescent="0.35">
      <c r="A185">
        <v>340</v>
      </c>
      <c r="B185" t="s">
        <v>11</v>
      </c>
      <c r="C185" t="s">
        <v>2</v>
      </c>
      <c r="D185" t="s">
        <v>4</v>
      </c>
      <c r="E185" t="s">
        <v>10</v>
      </c>
      <c r="F185">
        <v>12</v>
      </c>
      <c r="G185">
        <v>1.822363049</v>
      </c>
      <c r="H185">
        <v>441</v>
      </c>
      <c r="I185">
        <v>31.76324937</v>
      </c>
      <c r="J185">
        <v>2</v>
      </c>
      <c r="K185">
        <v>46.499579590000003</v>
      </c>
      <c r="L185">
        <v>41.075457299999997</v>
      </c>
      <c r="M185">
        <v>45.899051249999999</v>
      </c>
      <c r="N185">
        <v>3.2437020109999999</v>
      </c>
      <c r="O185">
        <v>3476.1765519999999</v>
      </c>
      <c r="P185">
        <v>7.2327370249999996</v>
      </c>
      <c r="Q185">
        <v>3</v>
      </c>
      <c r="R185">
        <v>30.172786009999999</v>
      </c>
      <c r="S185" t="s">
        <v>39</v>
      </c>
      <c r="T185" t="s">
        <v>48</v>
      </c>
      <c r="U185" t="s">
        <v>46</v>
      </c>
      <c r="V185" t="s">
        <v>58</v>
      </c>
    </row>
    <row r="186" spans="1:22" x14ac:dyDescent="0.35">
      <c r="A186">
        <v>663</v>
      </c>
      <c r="B186" t="s">
        <v>8</v>
      </c>
      <c r="C186" t="s">
        <v>9</v>
      </c>
      <c r="D186" t="s">
        <v>1</v>
      </c>
      <c r="E186" t="s">
        <v>10</v>
      </c>
      <c r="F186">
        <v>16</v>
      </c>
      <c r="G186">
        <v>2.2221836580000001</v>
      </c>
      <c r="H186">
        <v>242</v>
      </c>
      <c r="I186">
        <v>2.0779924140000001</v>
      </c>
      <c r="J186">
        <v>17</v>
      </c>
      <c r="K186">
        <v>23.64302357</v>
      </c>
      <c r="L186">
        <v>92.811188310000006</v>
      </c>
      <c r="M186">
        <v>23.134735020000001</v>
      </c>
      <c r="N186">
        <v>3.671402676</v>
      </c>
      <c r="O186">
        <v>3588.693741</v>
      </c>
      <c r="P186">
        <v>8.6302282560000005</v>
      </c>
      <c r="Q186">
        <v>6</v>
      </c>
      <c r="R186">
        <v>46.972952169999999</v>
      </c>
      <c r="S186" t="s">
        <v>38</v>
      </c>
      <c r="T186" t="s">
        <v>53</v>
      </c>
      <c r="U186" t="s">
        <v>49</v>
      </c>
      <c r="V186" t="s">
        <v>58</v>
      </c>
    </row>
    <row r="187" spans="1:22" x14ac:dyDescent="0.35">
      <c r="A187">
        <v>195</v>
      </c>
      <c r="B187" t="s">
        <v>3</v>
      </c>
      <c r="C187" t="s">
        <v>5</v>
      </c>
      <c r="D187" t="s">
        <v>4</v>
      </c>
      <c r="E187" t="s">
        <v>10</v>
      </c>
      <c r="F187">
        <v>3</v>
      </c>
      <c r="G187">
        <v>3.8097931229999999</v>
      </c>
      <c r="H187">
        <v>141</v>
      </c>
      <c r="I187">
        <v>10.339883800000001</v>
      </c>
      <c r="J187">
        <v>8</v>
      </c>
      <c r="K187">
        <v>24.086105459999999</v>
      </c>
      <c r="L187">
        <v>95.932157329999995</v>
      </c>
      <c r="M187">
        <v>25.732632469999999</v>
      </c>
      <c r="N187">
        <v>6.7263786689999998</v>
      </c>
      <c r="O187">
        <v>397.83218749999997</v>
      </c>
      <c r="P187">
        <v>27.831588020000002</v>
      </c>
      <c r="Q187">
        <v>8</v>
      </c>
      <c r="R187">
        <v>18.763614860000001</v>
      </c>
      <c r="S187" t="s">
        <v>38</v>
      </c>
      <c r="T187" t="s">
        <v>45</v>
      </c>
      <c r="U187" t="s">
        <v>52</v>
      </c>
      <c r="V187" t="s">
        <v>50</v>
      </c>
    </row>
    <row r="188" spans="1:22" x14ac:dyDescent="0.35">
      <c r="A188">
        <v>567.5</v>
      </c>
      <c r="B188" t="s">
        <v>8</v>
      </c>
      <c r="C188" t="s">
        <v>5</v>
      </c>
      <c r="D188" t="s">
        <v>12</v>
      </c>
      <c r="E188" t="s">
        <v>10</v>
      </c>
      <c r="F188">
        <v>9</v>
      </c>
      <c r="G188">
        <v>5.0049999999999999</v>
      </c>
      <c r="H188">
        <v>418</v>
      </c>
      <c r="I188">
        <v>46.253227819999999</v>
      </c>
      <c r="J188">
        <v>10</v>
      </c>
      <c r="K188">
        <v>30.97390326</v>
      </c>
      <c r="L188">
        <v>13.06056152</v>
      </c>
      <c r="M188">
        <v>59.532000019999998</v>
      </c>
      <c r="N188">
        <v>6.3626733560000002</v>
      </c>
      <c r="O188">
        <v>3830.704518</v>
      </c>
      <c r="P188">
        <v>48.9656327</v>
      </c>
      <c r="Q188">
        <v>6</v>
      </c>
      <c r="R188">
        <v>7.1882362239999997</v>
      </c>
      <c r="S188" t="s">
        <v>37</v>
      </c>
      <c r="T188" t="s">
        <v>45</v>
      </c>
      <c r="U188" t="s">
        <v>46</v>
      </c>
      <c r="V188" t="s">
        <v>55</v>
      </c>
    </row>
    <row r="189" spans="1:22" x14ac:dyDescent="0.35">
      <c r="A189">
        <v>833</v>
      </c>
      <c r="B189" t="s">
        <v>11</v>
      </c>
      <c r="C189" t="s">
        <v>2</v>
      </c>
      <c r="D189" t="s">
        <v>4</v>
      </c>
      <c r="E189" t="s">
        <v>10</v>
      </c>
      <c r="F189">
        <v>15</v>
      </c>
      <c r="G189">
        <v>3.7618545270000001</v>
      </c>
      <c r="H189">
        <v>280</v>
      </c>
      <c r="I189">
        <v>18.305655900000001</v>
      </c>
      <c r="J189">
        <v>18</v>
      </c>
      <c r="K189">
        <v>60.40797714</v>
      </c>
      <c r="L189">
        <v>32.238563810000002</v>
      </c>
      <c r="M189">
        <v>50.281065659239651</v>
      </c>
      <c r="N189">
        <v>2.399430685</v>
      </c>
      <c r="O189">
        <v>4060.834339</v>
      </c>
      <c r="P189">
        <v>39.999400469999998</v>
      </c>
      <c r="Q189">
        <v>2</v>
      </c>
      <c r="R189">
        <v>35.403249549999998</v>
      </c>
      <c r="S189" t="s">
        <v>38</v>
      </c>
      <c r="T189" t="s">
        <v>53</v>
      </c>
      <c r="U189" t="s">
        <v>49</v>
      </c>
      <c r="V189" t="s">
        <v>50</v>
      </c>
    </row>
    <row r="190" spans="1:22" x14ac:dyDescent="0.35">
      <c r="A190">
        <v>584</v>
      </c>
      <c r="B190" t="s">
        <v>11</v>
      </c>
      <c r="C190" t="s">
        <v>2</v>
      </c>
      <c r="D190" t="s">
        <v>12</v>
      </c>
      <c r="E190" t="s">
        <v>10</v>
      </c>
      <c r="F190">
        <v>5</v>
      </c>
      <c r="G190">
        <v>4.9369753510000001</v>
      </c>
      <c r="H190">
        <v>127</v>
      </c>
      <c r="I190">
        <v>5.1818363239999998</v>
      </c>
      <c r="J190">
        <v>19</v>
      </c>
      <c r="K190">
        <v>37.519361840000002</v>
      </c>
      <c r="L190">
        <v>45.135943570000002</v>
      </c>
      <c r="M190">
        <v>21.98313169</v>
      </c>
      <c r="N190">
        <v>8.985080559</v>
      </c>
      <c r="O190">
        <v>3034.517507</v>
      </c>
      <c r="P190">
        <v>42.650927809999999</v>
      </c>
      <c r="Q190">
        <v>2</v>
      </c>
      <c r="R190">
        <v>40.407851049999998</v>
      </c>
      <c r="S190" t="s">
        <v>38</v>
      </c>
      <c r="T190" t="s">
        <v>53</v>
      </c>
      <c r="U190" t="s">
        <v>52</v>
      </c>
      <c r="V190" t="s">
        <v>55</v>
      </c>
    </row>
    <row r="191" spans="1:22" x14ac:dyDescent="0.35">
      <c r="A191">
        <v>506</v>
      </c>
      <c r="B191" t="s">
        <v>8</v>
      </c>
      <c r="C191" t="s">
        <v>9</v>
      </c>
      <c r="D191" t="s">
        <v>12</v>
      </c>
      <c r="E191" t="s">
        <v>6</v>
      </c>
      <c r="F191">
        <v>13</v>
      </c>
      <c r="G191">
        <v>5.5494838050000004</v>
      </c>
      <c r="H191">
        <v>134</v>
      </c>
      <c r="I191">
        <v>35.120268289999999</v>
      </c>
      <c r="J191">
        <v>8</v>
      </c>
      <c r="K191">
        <v>49.128554739999998</v>
      </c>
      <c r="L191">
        <v>103.74</v>
      </c>
      <c r="M191">
        <v>20.06788851</v>
      </c>
      <c r="N191">
        <v>8.6416066019999995</v>
      </c>
      <c r="O191">
        <v>1163.8636670000001</v>
      </c>
      <c r="P191">
        <v>61.134655639999998</v>
      </c>
      <c r="Q191">
        <v>7</v>
      </c>
      <c r="R191">
        <v>48.104085189999999</v>
      </c>
      <c r="S191" t="s">
        <v>37</v>
      </c>
      <c r="T191" t="s">
        <v>45</v>
      </c>
      <c r="U191" t="s">
        <v>52</v>
      </c>
      <c r="V191" t="s">
        <v>47</v>
      </c>
    </row>
    <row r="192" spans="1:22" x14ac:dyDescent="0.35">
      <c r="A192">
        <v>330</v>
      </c>
      <c r="B192" t="s">
        <v>11</v>
      </c>
      <c r="C192" t="s">
        <v>5</v>
      </c>
      <c r="D192" t="s">
        <v>7</v>
      </c>
      <c r="E192" t="s">
        <v>6</v>
      </c>
      <c r="F192">
        <v>14</v>
      </c>
      <c r="G192">
        <v>7.1379190709999998</v>
      </c>
      <c r="H192">
        <v>79</v>
      </c>
      <c r="I192">
        <v>14.9728862</v>
      </c>
      <c r="J192">
        <v>10</v>
      </c>
      <c r="K192">
        <v>30.477903120000001</v>
      </c>
      <c r="L192">
        <v>74.889954329999995</v>
      </c>
      <c r="M192">
        <v>24.729084629999999</v>
      </c>
      <c r="N192">
        <v>5.1399247360000002</v>
      </c>
      <c r="O192">
        <v>2396.2000109999999</v>
      </c>
      <c r="P192">
        <v>40.527844270000003</v>
      </c>
      <c r="Q192">
        <v>1</v>
      </c>
      <c r="R192">
        <v>12.10103947</v>
      </c>
      <c r="S192" t="s">
        <v>37</v>
      </c>
      <c r="T192" t="s">
        <v>45</v>
      </c>
      <c r="U192" t="s">
        <v>56</v>
      </c>
      <c r="V192" t="s">
        <v>55</v>
      </c>
    </row>
    <row r="193" spans="1:22" x14ac:dyDescent="0.35">
      <c r="A193">
        <v>848</v>
      </c>
      <c r="B193" t="s">
        <v>3</v>
      </c>
      <c r="C193" t="s">
        <v>5</v>
      </c>
      <c r="D193" t="s">
        <v>1</v>
      </c>
      <c r="E193" t="s">
        <v>0</v>
      </c>
      <c r="F193">
        <v>15</v>
      </c>
      <c r="G193">
        <v>5.1823765479999997</v>
      </c>
      <c r="H193">
        <v>262</v>
      </c>
      <c r="I193">
        <v>13.442845650000001</v>
      </c>
      <c r="J193">
        <v>3</v>
      </c>
      <c r="K193">
        <v>22.13435359</v>
      </c>
      <c r="L193">
        <v>193.2783426</v>
      </c>
      <c r="M193">
        <v>65.77993386</v>
      </c>
      <c r="N193">
        <v>4.3891823529999998</v>
      </c>
      <c r="O193">
        <v>4034.891165</v>
      </c>
      <c r="P193">
        <v>40.026865752814821</v>
      </c>
      <c r="Q193">
        <v>1</v>
      </c>
      <c r="R193">
        <v>22.646296629999998</v>
      </c>
      <c r="S193" t="s">
        <v>37</v>
      </c>
      <c r="T193" t="s">
        <v>48</v>
      </c>
      <c r="U193" t="s">
        <v>49</v>
      </c>
      <c r="V193" t="s">
        <v>55</v>
      </c>
    </row>
    <row r="194" spans="1:22" x14ac:dyDescent="0.35">
      <c r="A194">
        <v>754</v>
      </c>
      <c r="B194" t="s">
        <v>3</v>
      </c>
      <c r="C194" t="s">
        <v>2</v>
      </c>
      <c r="D194" t="s">
        <v>1</v>
      </c>
      <c r="E194" t="s">
        <v>6</v>
      </c>
      <c r="F194">
        <v>16</v>
      </c>
      <c r="G194">
        <v>3.8761075049999998</v>
      </c>
      <c r="H194">
        <v>98</v>
      </c>
      <c r="I194">
        <v>49.898872779999998</v>
      </c>
      <c r="J194">
        <v>3</v>
      </c>
      <c r="K194">
        <v>67.051610449999998</v>
      </c>
      <c r="L194">
        <v>106.7522823</v>
      </c>
      <c r="M194">
        <v>55.074588370000001</v>
      </c>
      <c r="N194">
        <v>3.8308742320000002</v>
      </c>
      <c r="O194">
        <v>3498.864435</v>
      </c>
      <c r="P194">
        <v>20.56765837</v>
      </c>
      <c r="Q194">
        <v>7</v>
      </c>
      <c r="R194">
        <v>42.9863207</v>
      </c>
      <c r="S194" t="s">
        <v>38</v>
      </c>
      <c r="T194" t="s">
        <v>48</v>
      </c>
      <c r="U194" t="s">
        <v>56</v>
      </c>
      <c r="V194" t="s">
        <v>54</v>
      </c>
    </row>
    <row r="195" spans="1:22" x14ac:dyDescent="0.35">
      <c r="A195">
        <v>270</v>
      </c>
      <c r="B195" t="s">
        <v>8</v>
      </c>
      <c r="C195" t="s">
        <v>5</v>
      </c>
      <c r="D195" t="s">
        <v>7</v>
      </c>
      <c r="E195" t="s">
        <v>6</v>
      </c>
      <c r="F195">
        <v>13</v>
      </c>
      <c r="G195">
        <v>7.0292907729999996</v>
      </c>
      <c r="H195">
        <v>314</v>
      </c>
      <c r="I195">
        <v>42.906946249999997</v>
      </c>
      <c r="J195">
        <v>12</v>
      </c>
      <c r="K195">
        <v>44.232781060000001</v>
      </c>
      <c r="L195">
        <v>129.23564450000001</v>
      </c>
      <c r="M195">
        <v>22.287094710000002</v>
      </c>
      <c r="N195">
        <v>7.1019523949999996</v>
      </c>
      <c r="O195">
        <v>3430.2791560000001</v>
      </c>
      <c r="P195">
        <v>39.474739460000002</v>
      </c>
      <c r="Q195">
        <v>9</v>
      </c>
      <c r="R195">
        <v>41.309212700000003</v>
      </c>
      <c r="S195" t="s">
        <v>37</v>
      </c>
      <c r="T195" t="s">
        <v>45</v>
      </c>
      <c r="U195" t="s">
        <v>51</v>
      </c>
      <c r="V195" t="s">
        <v>50</v>
      </c>
    </row>
    <row r="196" spans="1:22" x14ac:dyDescent="0.35">
      <c r="A196">
        <v>567.5</v>
      </c>
      <c r="B196" t="s">
        <v>8</v>
      </c>
      <c r="C196" t="s">
        <v>2</v>
      </c>
      <c r="D196" t="s">
        <v>1</v>
      </c>
      <c r="E196" t="s">
        <v>10</v>
      </c>
      <c r="F196">
        <v>17</v>
      </c>
      <c r="G196">
        <v>3.364569049</v>
      </c>
      <c r="H196">
        <v>194</v>
      </c>
      <c r="I196">
        <v>20.396890920000001</v>
      </c>
      <c r="J196">
        <v>17</v>
      </c>
      <c r="K196">
        <v>65.706837010000001</v>
      </c>
      <c r="L196">
        <v>77.713430919999993</v>
      </c>
      <c r="M196">
        <v>49.285820950000002</v>
      </c>
      <c r="N196">
        <v>6.7494939660000002</v>
      </c>
      <c r="O196">
        <v>3059.7207239999998</v>
      </c>
      <c r="P196">
        <v>44.605624210000002</v>
      </c>
      <c r="Q196">
        <v>5</v>
      </c>
      <c r="R196">
        <v>33.115806829999997</v>
      </c>
      <c r="S196" t="s">
        <v>38</v>
      </c>
      <c r="T196" t="s">
        <v>53</v>
      </c>
      <c r="U196" t="s">
        <v>52</v>
      </c>
      <c r="V196" t="s">
        <v>55</v>
      </c>
    </row>
    <row r="197" spans="1:22" x14ac:dyDescent="0.35">
      <c r="A197">
        <v>135</v>
      </c>
      <c r="B197" t="s">
        <v>8</v>
      </c>
      <c r="C197" t="s">
        <v>9</v>
      </c>
      <c r="D197" t="s">
        <v>7</v>
      </c>
      <c r="E197" t="s">
        <v>10</v>
      </c>
      <c r="F197">
        <v>8</v>
      </c>
      <c r="G197">
        <v>1.7347945090000001</v>
      </c>
      <c r="H197">
        <v>118</v>
      </c>
      <c r="I197">
        <v>24.842402245222441</v>
      </c>
      <c r="J197">
        <v>4</v>
      </c>
      <c r="K197">
        <v>18.221845139999999</v>
      </c>
      <c r="L197">
        <v>71.462674710000002</v>
      </c>
      <c r="M197">
        <v>62.72176142</v>
      </c>
      <c r="N197">
        <v>2.0421880090000002</v>
      </c>
      <c r="O197">
        <v>2318.5378460000002</v>
      </c>
      <c r="P197">
        <v>27.545233119999999</v>
      </c>
      <c r="Q197">
        <v>1</v>
      </c>
      <c r="R197">
        <v>17.12158453</v>
      </c>
      <c r="S197" t="s">
        <v>39</v>
      </c>
      <c r="T197" t="s">
        <v>48</v>
      </c>
      <c r="U197" t="s">
        <v>52</v>
      </c>
      <c r="V197" t="s">
        <v>50</v>
      </c>
    </row>
    <row r="198" spans="1:22" x14ac:dyDescent="0.35">
      <c r="A198">
        <v>624</v>
      </c>
      <c r="B198" t="s">
        <v>11</v>
      </c>
      <c r="C198" t="s">
        <v>2</v>
      </c>
      <c r="D198" t="s">
        <v>1</v>
      </c>
      <c r="E198" t="s">
        <v>6</v>
      </c>
      <c r="F198">
        <v>2</v>
      </c>
      <c r="G198">
        <v>7.4119120360000004</v>
      </c>
      <c r="H198">
        <v>107</v>
      </c>
      <c r="I198">
        <v>24.842402245222441</v>
      </c>
      <c r="J198">
        <v>17</v>
      </c>
      <c r="K198">
        <v>14.54812065</v>
      </c>
      <c r="L198">
        <v>14.397886659999999</v>
      </c>
      <c r="M198">
        <v>72.137083680000003</v>
      </c>
      <c r="N198">
        <v>6.7474345099999997</v>
      </c>
      <c r="O198">
        <v>4482.8714470000004</v>
      </c>
      <c r="P198">
        <v>49.794507670000002</v>
      </c>
      <c r="Q198">
        <v>5</v>
      </c>
      <c r="R198">
        <v>17.781588079999999</v>
      </c>
      <c r="S198" t="s">
        <v>37</v>
      </c>
      <c r="T198" t="s">
        <v>53</v>
      </c>
      <c r="U198" t="s">
        <v>52</v>
      </c>
      <c r="V198" t="s">
        <v>55</v>
      </c>
    </row>
    <row r="199" spans="1:22" x14ac:dyDescent="0.35">
      <c r="A199">
        <v>259</v>
      </c>
      <c r="B199" t="s">
        <v>3</v>
      </c>
      <c r="C199" t="s">
        <v>5</v>
      </c>
      <c r="D199" t="s">
        <v>1</v>
      </c>
      <c r="E199" t="s">
        <v>0</v>
      </c>
      <c r="F199">
        <v>5</v>
      </c>
      <c r="G199">
        <v>7.2837064900000001</v>
      </c>
      <c r="H199">
        <v>234</v>
      </c>
      <c r="I199">
        <v>37.101122590000003</v>
      </c>
      <c r="J199">
        <v>14</v>
      </c>
      <c r="K199">
        <v>60.628488959999999</v>
      </c>
      <c r="L199">
        <v>105.0633946</v>
      </c>
      <c r="M199">
        <v>76.042189440000001</v>
      </c>
      <c r="N199">
        <v>2.599068822</v>
      </c>
      <c r="O199">
        <v>581.73012500000004</v>
      </c>
      <c r="P199">
        <v>28.1799283</v>
      </c>
      <c r="Q199">
        <v>1</v>
      </c>
      <c r="R199">
        <v>10.58013476</v>
      </c>
      <c r="S199" t="s">
        <v>37</v>
      </c>
      <c r="T199" t="s">
        <v>45</v>
      </c>
      <c r="U199" t="s">
        <v>49</v>
      </c>
      <c r="V199" t="s">
        <v>50</v>
      </c>
    </row>
    <row r="200" spans="1:22" x14ac:dyDescent="0.35">
      <c r="A200">
        <v>938</v>
      </c>
      <c r="B200" t="s">
        <v>3</v>
      </c>
      <c r="C200" t="s">
        <v>9</v>
      </c>
      <c r="D200" t="s">
        <v>12</v>
      </c>
      <c r="E200" t="s">
        <v>10</v>
      </c>
      <c r="F200">
        <v>6</v>
      </c>
      <c r="G200">
        <v>3.4154032160000001</v>
      </c>
      <c r="H200">
        <v>111</v>
      </c>
      <c r="I200">
        <v>1.5756521539999999</v>
      </c>
      <c r="J200">
        <v>19</v>
      </c>
      <c r="K200">
        <v>49.25961882</v>
      </c>
      <c r="L200">
        <v>101.8857113</v>
      </c>
      <c r="M200">
        <v>39.646433780000002</v>
      </c>
      <c r="N200">
        <v>0.283727532</v>
      </c>
      <c r="O200">
        <v>2964.0028630000002</v>
      </c>
      <c r="P200">
        <v>31.588782760000001</v>
      </c>
      <c r="Q200">
        <v>9</v>
      </c>
      <c r="R200">
        <v>46.483415319999999</v>
      </c>
      <c r="S200" t="s">
        <v>38</v>
      </c>
      <c r="T200" t="s">
        <v>53</v>
      </c>
      <c r="U200" t="s">
        <v>52</v>
      </c>
      <c r="V200" t="s">
        <v>50</v>
      </c>
    </row>
    <row r="201" spans="1:22" x14ac:dyDescent="0.35">
      <c r="A201">
        <v>567.5</v>
      </c>
      <c r="B201" t="s">
        <v>11</v>
      </c>
      <c r="C201" t="s">
        <v>2</v>
      </c>
      <c r="D201" t="s">
        <v>7</v>
      </c>
      <c r="E201" t="s">
        <v>6</v>
      </c>
      <c r="F201">
        <v>12</v>
      </c>
      <c r="G201">
        <v>4.201802292</v>
      </c>
      <c r="H201">
        <v>357</v>
      </c>
      <c r="I201">
        <v>6.0802629670000004</v>
      </c>
      <c r="J201">
        <v>9</v>
      </c>
      <c r="K201">
        <v>17.127602450000001</v>
      </c>
      <c r="L201">
        <v>39.987837970000001</v>
      </c>
      <c r="M201">
        <v>28.1499457</v>
      </c>
      <c r="N201">
        <v>7.0221659079999998</v>
      </c>
      <c r="O201">
        <v>4971.3528480000004</v>
      </c>
      <c r="P201">
        <v>38.439444209999998</v>
      </c>
      <c r="Q201">
        <v>4</v>
      </c>
      <c r="R201">
        <v>12.78191816</v>
      </c>
      <c r="S201" t="s">
        <v>38</v>
      </c>
      <c r="T201" t="s">
        <v>45</v>
      </c>
      <c r="U201" t="s">
        <v>51</v>
      </c>
      <c r="V201" t="s">
        <v>50</v>
      </c>
    </row>
    <row r="202" spans="1:22" x14ac:dyDescent="0.35">
      <c r="A202">
        <v>342</v>
      </c>
      <c r="B202" t="s">
        <v>3</v>
      </c>
      <c r="C202" t="s">
        <v>2</v>
      </c>
      <c r="D202" t="s">
        <v>1</v>
      </c>
      <c r="E202" t="s">
        <v>6</v>
      </c>
      <c r="F202">
        <v>18</v>
      </c>
      <c r="G202">
        <v>3.1661449089999998</v>
      </c>
      <c r="H202">
        <v>494</v>
      </c>
      <c r="I202">
        <v>31.654256319999998</v>
      </c>
      <c r="J202">
        <v>12</v>
      </c>
      <c r="K202">
        <v>22.508380540000001</v>
      </c>
      <c r="L202">
        <v>155.22156000000001</v>
      </c>
      <c r="M202">
        <v>34.21555524</v>
      </c>
      <c r="N202">
        <v>6.4834566640000002</v>
      </c>
      <c r="O202">
        <v>4087.7996699999999</v>
      </c>
      <c r="P202">
        <v>24.237890610000001</v>
      </c>
      <c r="Q202">
        <v>9</v>
      </c>
      <c r="R202">
        <v>30.779897049999999</v>
      </c>
      <c r="S202" t="s">
        <v>38</v>
      </c>
      <c r="T202" t="s">
        <v>45</v>
      </c>
      <c r="U202" t="s">
        <v>46</v>
      </c>
      <c r="V202" t="s">
        <v>54</v>
      </c>
    </row>
    <row r="203" spans="1:22" x14ac:dyDescent="0.35">
      <c r="A203">
        <v>185</v>
      </c>
      <c r="B203" t="s">
        <v>8</v>
      </c>
      <c r="C203" t="s">
        <v>9</v>
      </c>
      <c r="D203" t="s">
        <v>7</v>
      </c>
      <c r="E203" t="s">
        <v>0</v>
      </c>
      <c r="F203">
        <v>1</v>
      </c>
      <c r="G203">
        <v>5.6532484350000001</v>
      </c>
      <c r="H203">
        <v>345</v>
      </c>
      <c r="I203">
        <v>44.951199129999999</v>
      </c>
      <c r="J203">
        <v>5</v>
      </c>
      <c r="K203">
        <v>57.043156199999999</v>
      </c>
      <c r="L203">
        <v>103.74</v>
      </c>
      <c r="M203">
        <v>66.570289520000003</v>
      </c>
      <c r="N203">
        <v>4.1670116979999996</v>
      </c>
      <c r="O203">
        <v>1441.1296850000001</v>
      </c>
      <c r="P203">
        <v>35.563354990000001</v>
      </c>
      <c r="Q203">
        <v>2</v>
      </c>
      <c r="R203">
        <v>31.295813760000001</v>
      </c>
      <c r="S203" t="s">
        <v>37</v>
      </c>
      <c r="T203" t="s">
        <v>48</v>
      </c>
      <c r="U203" t="s">
        <v>51</v>
      </c>
      <c r="V203" t="s">
        <v>50</v>
      </c>
    </row>
    <row r="204" spans="1:22" x14ac:dyDescent="0.35">
      <c r="A204">
        <v>895</v>
      </c>
      <c r="B204" t="s">
        <v>8</v>
      </c>
      <c r="C204" t="s">
        <v>9</v>
      </c>
      <c r="D204" t="s">
        <v>12</v>
      </c>
      <c r="E204" t="s">
        <v>0</v>
      </c>
      <c r="F204">
        <v>17</v>
      </c>
      <c r="G204">
        <v>8.4640985830000002</v>
      </c>
      <c r="H204">
        <v>215</v>
      </c>
      <c r="I204">
        <v>31.1871863</v>
      </c>
      <c r="J204">
        <v>11</v>
      </c>
      <c r="K204">
        <v>34.501460299999998</v>
      </c>
      <c r="L204">
        <v>74.408854329999997</v>
      </c>
      <c r="M204">
        <v>78.289052900000002</v>
      </c>
      <c r="N204">
        <v>5.304291954</v>
      </c>
      <c r="O204">
        <v>1370.0014080000001</v>
      </c>
      <c r="P204">
        <v>47.505146949999997</v>
      </c>
      <c r="Q204">
        <v>7</v>
      </c>
      <c r="R204">
        <v>21.632244849999999</v>
      </c>
      <c r="S204" t="s">
        <v>40</v>
      </c>
      <c r="T204" t="s">
        <v>45</v>
      </c>
      <c r="U204" t="s">
        <v>49</v>
      </c>
      <c r="V204" t="s">
        <v>55</v>
      </c>
    </row>
    <row r="205" spans="1:22" x14ac:dyDescent="0.35">
      <c r="A205">
        <v>677</v>
      </c>
      <c r="B205" t="s">
        <v>8</v>
      </c>
      <c r="C205" t="s">
        <v>2</v>
      </c>
      <c r="D205" t="s">
        <v>12</v>
      </c>
      <c r="E205" t="s">
        <v>10</v>
      </c>
      <c r="F205">
        <v>11</v>
      </c>
      <c r="G205">
        <v>6.405763597</v>
      </c>
      <c r="H205">
        <v>220</v>
      </c>
      <c r="I205">
        <v>6.7012447159999997</v>
      </c>
      <c r="J205">
        <v>3</v>
      </c>
      <c r="K205">
        <v>48.58513292</v>
      </c>
      <c r="L205">
        <v>37.912692710000002</v>
      </c>
      <c r="M205">
        <v>47.983617039999999</v>
      </c>
      <c r="N205">
        <v>9.4769749979999993</v>
      </c>
      <c r="O205">
        <v>3287.8222689999998</v>
      </c>
      <c r="P205">
        <v>48.226222159999999</v>
      </c>
      <c r="Q205">
        <v>2</v>
      </c>
      <c r="R205">
        <v>20.863330749999999</v>
      </c>
      <c r="S205" t="s">
        <v>37</v>
      </c>
      <c r="T205" t="s">
        <v>48</v>
      </c>
      <c r="U205" t="s">
        <v>49</v>
      </c>
      <c r="V205" t="s">
        <v>55</v>
      </c>
    </row>
    <row r="206" spans="1:22" x14ac:dyDescent="0.35">
      <c r="A206">
        <v>781</v>
      </c>
      <c r="B206" t="s">
        <v>3</v>
      </c>
      <c r="C206" t="s">
        <v>5</v>
      </c>
      <c r="D206" t="s">
        <v>7</v>
      </c>
      <c r="E206" t="s">
        <v>0</v>
      </c>
      <c r="F206">
        <v>10</v>
      </c>
      <c r="G206">
        <v>7.0714492849999999</v>
      </c>
      <c r="H206">
        <v>112</v>
      </c>
      <c r="I206">
        <v>5.7880023119999997</v>
      </c>
      <c r="J206">
        <v>15</v>
      </c>
      <c r="K206">
        <v>25.692881440000001</v>
      </c>
      <c r="L206">
        <v>114.91055710000001</v>
      </c>
      <c r="M206">
        <v>38.321192809999999</v>
      </c>
      <c r="N206">
        <v>5.9924817910000003</v>
      </c>
      <c r="O206">
        <v>4599.1177299999999</v>
      </c>
      <c r="P206">
        <v>57.14436662</v>
      </c>
      <c r="Q206">
        <v>4</v>
      </c>
      <c r="R206">
        <v>35.086478839999998</v>
      </c>
      <c r="S206" t="s">
        <v>37</v>
      </c>
      <c r="T206" t="s">
        <v>53</v>
      </c>
      <c r="U206" t="s">
        <v>52</v>
      </c>
      <c r="V206" t="s">
        <v>47</v>
      </c>
    </row>
    <row r="207" spans="1:22" x14ac:dyDescent="0.35">
      <c r="A207">
        <v>656</v>
      </c>
      <c r="B207" t="s">
        <v>8</v>
      </c>
      <c r="C207" t="s">
        <v>2</v>
      </c>
      <c r="D207" t="s">
        <v>12</v>
      </c>
      <c r="E207" t="s">
        <v>6</v>
      </c>
      <c r="F207">
        <v>19</v>
      </c>
      <c r="G207">
        <v>6.6394566629999998</v>
      </c>
      <c r="H207">
        <v>196</v>
      </c>
      <c r="I207">
        <v>42.209294790000001</v>
      </c>
      <c r="J207">
        <v>14</v>
      </c>
      <c r="K207">
        <v>29.779946930000001</v>
      </c>
      <c r="L207">
        <v>153.035235</v>
      </c>
      <c r="M207">
        <v>45.751434920000001</v>
      </c>
      <c r="N207">
        <v>6.6130509599999998</v>
      </c>
      <c r="O207">
        <v>2680.899735</v>
      </c>
      <c r="P207">
        <v>19.95661226</v>
      </c>
      <c r="Q207">
        <v>6</v>
      </c>
      <c r="R207">
        <v>22.473400009999999</v>
      </c>
      <c r="S207" t="s">
        <v>37</v>
      </c>
      <c r="T207" t="s">
        <v>45</v>
      </c>
      <c r="U207" t="s">
        <v>52</v>
      </c>
      <c r="V207" t="s">
        <v>54</v>
      </c>
    </row>
    <row r="208" spans="1:22" x14ac:dyDescent="0.35">
      <c r="A208">
        <v>673</v>
      </c>
      <c r="B208" t="s">
        <v>11</v>
      </c>
      <c r="C208" t="s">
        <v>9</v>
      </c>
      <c r="D208" t="s">
        <v>4</v>
      </c>
      <c r="E208" t="s">
        <v>6</v>
      </c>
      <c r="F208">
        <v>14</v>
      </c>
      <c r="G208">
        <v>4.9997617029999999</v>
      </c>
      <c r="H208">
        <v>355</v>
      </c>
      <c r="I208">
        <v>6.9651169350000002</v>
      </c>
      <c r="J208">
        <v>11</v>
      </c>
      <c r="K208">
        <v>69.396316310000003</v>
      </c>
      <c r="L208">
        <v>63.579877009999997</v>
      </c>
      <c r="M208">
        <v>38.288788680000003</v>
      </c>
      <c r="N208">
        <v>0.73272207700000003</v>
      </c>
      <c r="O208">
        <v>2571.9660749999998</v>
      </c>
      <c r="P208">
        <v>42.548267389999999</v>
      </c>
      <c r="Q208">
        <v>2</v>
      </c>
      <c r="R208">
        <v>16.4801927</v>
      </c>
      <c r="S208" t="s">
        <v>38</v>
      </c>
      <c r="T208" t="s">
        <v>45</v>
      </c>
      <c r="U208" t="s">
        <v>51</v>
      </c>
      <c r="V208" t="s">
        <v>55</v>
      </c>
    </row>
    <row r="209" spans="1:22" x14ac:dyDescent="0.35">
      <c r="A209">
        <v>745</v>
      </c>
      <c r="B209" t="s">
        <v>11</v>
      </c>
      <c r="C209" t="s">
        <v>2</v>
      </c>
      <c r="D209" t="s">
        <v>4</v>
      </c>
      <c r="E209" t="s">
        <v>0</v>
      </c>
      <c r="F209">
        <v>10</v>
      </c>
      <c r="G209">
        <v>7.166680876</v>
      </c>
      <c r="H209">
        <v>210</v>
      </c>
      <c r="I209">
        <v>26.011598029999998</v>
      </c>
      <c r="J209">
        <v>8</v>
      </c>
      <c r="K209">
        <v>21.09511067</v>
      </c>
      <c r="L209">
        <v>51.570926800000002</v>
      </c>
      <c r="M209">
        <v>35.389251389999998</v>
      </c>
      <c r="N209">
        <v>1.7433451609999999</v>
      </c>
      <c r="O209">
        <v>1092.4782849999999</v>
      </c>
      <c r="P209">
        <v>73.970974580000004</v>
      </c>
      <c r="Q209">
        <v>2</v>
      </c>
      <c r="R209">
        <v>22.960926610000001</v>
      </c>
      <c r="S209" t="s">
        <v>37</v>
      </c>
      <c r="T209" t="s">
        <v>45</v>
      </c>
      <c r="U209" t="s">
        <v>49</v>
      </c>
      <c r="V209" t="s">
        <v>47</v>
      </c>
    </row>
    <row r="210" spans="1:22" x14ac:dyDescent="0.35">
      <c r="A210">
        <v>895</v>
      </c>
      <c r="B210" t="s">
        <v>3</v>
      </c>
      <c r="C210" t="s">
        <v>9</v>
      </c>
      <c r="D210" t="s">
        <v>12</v>
      </c>
      <c r="E210" t="s">
        <v>0</v>
      </c>
      <c r="F210">
        <v>15</v>
      </c>
      <c r="G210">
        <v>6.4900611259999996</v>
      </c>
      <c r="H210">
        <v>190</v>
      </c>
      <c r="I210">
        <v>1.8556659980000001</v>
      </c>
      <c r="J210">
        <v>4</v>
      </c>
      <c r="K210">
        <v>37.919664509999997</v>
      </c>
      <c r="L210">
        <v>109.1676432</v>
      </c>
      <c r="M210">
        <v>55.625045139999997</v>
      </c>
      <c r="N210">
        <v>3.0794275359999999</v>
      </c>
      <c r="O210">
        <v>3508.3271770000001</v>
      </c>
      <c r="P210">
        <v>18.209939980000001</v>
      </c>
      <c r="Q210">
        <v>2</v>
      </c>
      <c r="R210">
        <v>41.344793490000001</v>
      </c>
      <c r="S210" t="s">
        <v>37</v>
      </c>
      <c r="T210" t="s">
        <v>48</v>
      </c>
      <c r="U210" t="s">
        <v>52</v>
      </c>
      <c r="V210" t="s">
        <v>54</v>
      </c>
    </row>
    <row r="211" spans="1:22" x14ac:dyDescent="0.35">
      <c r="A211">
        <v>127</v>
      </c>
      <c r="B211" t="s">
        <v>11</v>
      </c>
      <c r="C211" t="s">
        <v>9</v>
      </c>
      <c r="D211" t="s">
        <v>7</v>
      </c>
      <c r="E211" t="s">
        <v>0</v>
      </c>
      <c r="F211">
        <v>19</v>
      </c>
      <c r="G211">
        <v>7.8788914300000004</v>
      </c>
      <c r="H211">
        <v>383</v>
      </c>
      <c r="I211">
        <v>4.0334883699999997</v>
      </c>
      <c r="J211">
        <v>12</v>
      </c>
      <c r="K211">
        <v>38.04</v>
      </c>
      <c r="L211">
        <v>39.51522748</v>
      </c>
      <c r="M211">
        <v>20.944158819999998</v>
      </c>
      <c r="N211">
        <v>5.4398552479999998</v>
      </c>
      <c r="O211">
        <v>3431.8820449999998</v>
      </c>
      <c r="P211">
        <v>41.733708149999998</v>
      </c>
      <c r="Q211">
        <v>3</v>
      </c>
      <c r="R211">
        <v>48.491530480000002</v>
      </c>
      <c r="S211" t="s">
        <v>37</v>
      </c>
      <c r="T211" t="s">
        <v>45</v>
      </c>
      <c r="U211" t="s">
        <v>51</v>
      </c>
      <c r="V211" t="s">
        <v>55</v>
      </c>
    </row>
    <row r="212" spans="1:22" x14ac:dyDescent="0.35">
      <c r="A212">
        <v>719</v>
      </c>
      <c r="B212" t="s">
        <v>11</v>
      </c>
      <c r="C212" t="s">
        <v>5</v>
      </c>
      <c r="D212" t="s">
        <v>1</v>
      </c>
      <c r="E212" t="s">
        <v>0</v>
      </c>
      <c r="F212">
        <v>4</v>
      </c>
      <c r="G212">
        <v>4.080902118</v>
      </c>
      <c r="H212">
        <v>146</v>
      </c>
      <c r="I212">
        <v>33.617413380000002</v>
      </c>
      <c r="J212">
        <v>8</v>
      </c>
      <c r="K212">
        <v>20.549508889999998</v>
      </c>
      <c r="L212">
        <v>136.6565435</v>
      </c>
      <c r="M212">
        <v>35.573134920000001</v>
      </c>
      <c r="N212">
        <v>7.7882498699999996</v>
      </c>
      <c r="O212">
        <v>4562.7904980000003</v>
      </c>
      <c r="P212">
        <v>59.094207259999997</v>
      </c>
      <c r="Q212">
        <v>5</v>
      </c>
      <c r="R212">
        <v>33.617760369999999</v>
      </c>
      <c r="S212" t="s">
        <v>38</v>
      </c>
      <c r="T212" t="s">
        <v>45</v>
      </c>
      <c r="U212" t="s">
        <v>52</v>
      </c>
      <c r="V212" t="s">
        <v>47</v>
      </c>
    </row>
    <row r="213" spans="1:22" x14ac:dyDescent="0.35">
      <c r="A213">
        <v>655</v>
      </c>
      <c r="B213" t="s">
        <v>3</v>
      </c>
      <c r="C213" t="s">
        <v>9</v>
      </c>
      <c r="D213" t="s">
        <v>7</v>
      </c>
      <c r="E213" t="s">
        <v>10</v>
      </c>
      <c r="F213">
        <v>2</v>
      </c>
      <c r="G213">
        <v>1.5237767209999999</v>
      </c>
      <c r="H213">
        <v>495</v>
      </c>
      <c r="I213">
        <v>34.459070519999997</v>
      </c>
      <c r="J213">
        <v>10</v>
      </c>
      <c r="K213">
        <v>31.988894179999999</v>
      </c>
      <c r="L213">
        <v>125.01528930000001</v>
      </c>
      <c r="M213">
        <v>59.682924669999998</v>
      </c>
      <c r="N213">
        <v>3.2802846899999998</v>
      </c>
      <c r="O213">
        <v>1700.1244879999999</v>
      </c>
      <c r="P213">
        <v>45.08520841</v>
      </c>
      <c r="Q213">
        <v>9</v>
      </c>
      <c r="R213">
        <v>40.194555149999999</v>
      </c>
      <c r="S213" t="s">
        <v>39</v>
      </c>
      <c r="T213" t="s">
        <v>45</v>
      </c>
      <c r="U213" t="s">
        <v>46</v>
      </c>
      <c r="V213" t="s">
        <v>55</v>
      </c>
    </row>
    <row r="214" spans="1:22" x14ac:dyDescent="0.35">
      <c r="A214">
        <v>439</v>
      </c>
      <c r="B214" t="s">
        <v>8</v>
      </c>
      <c r="C214" t="s">
        <v>9</v>
      </c>
      <c r="D214" t="s">
        <v>1</v>
      </c>
      <c r="E214" t="s">
        <v>0</v>
      </c>
      <c r="F214">
        <v>9</v>
      </c>
      <c r="G214">
        <v>7.0905020299999997</v>
      </c>
      <c r="H214">
        <v>270</v>
      </c>
      <c r="I214">
        <v>17.073470329999999</v>
      </c>
      <c r="J214">
        <v>15</v>
      </c>
      <c r="K214">
        <v>44.98093368</v>
      </c>
      <c r="L214">
        <v>26.545589419999999</v>
      </c>
      <c r="M214">
        <v>21.92376178</v>
      </c>
      <c r="N214">
        <v>3.6281860620000002</v>
      </c>
      <c r="O214">
        <v>3891.6707160000001</v>
      </c>
      <c r="P214">
        <v>22.243960640000001</v>
      </c>
      <c r="Q214">
        <v>5</v>
      </c>
      <c r="R214">
        <v>28.97711876</v>
      </c>
      <c r="S214" t="s">
        <v>37</v>
      </c>
      <c r="T214" t="s">
        <v>53</v>
      </c>
      <c r="U214" t="s">
        <v>49</v>
      </c>
      <c r="V214" t="s">
        <v>54</v>
      </c>
    </row>
    <row r="215" spans="1:22" x14ac:dyDescent="0.35">
      <c r="A215">
        <v>897</v>
      </c>
      <c r="B215" t="s">
        <v>8</v>
      </c>
      <c r="C215" t="s">
        <v>5</v>
      </c>
      <c r="D215" t="s">
        <v>7</v>
      </c>
      <c r="E215" t="s">
        <v>10</v>
      </c>
      <c r="F215">
        <v>10</v>
      </c>
      <c r="G215">
        <v>5.6995390410000004</v>
      </c>
      <c r="H215">
        <v>92</v>
      </c>
      <c r="I215">
        <v>10.78048826</v>
      </c>
      <c r="J215">
        <v>12</v>
      </c>
      <c r="K215">
        <v>38.04</v>
      </c>
      <c r="L215">
        <v>16.938872079999999</v>
      </c>
      <c r="M215">
        <v>24.992108989999998</v>
      </c>
      <c r="N215">
        <v>2.6358937629999999</v>
      </c>
      <c r="O215">
        <v>2421.392664</v>
      </c>
      <c r="P215">
        <v>38.999039750000001</v>
      </c>
      <c r="Q215">
        <v>9</v>
      </c>
      <c r="R215">
        <v>33.117041389999997</v>
      </c>
      <c r="S215" t="s">
        <v>37</v>
      </c>
      <c r="T215" t="s">
        <v>45</v>
      </c>
      <c r="U215" t="s">
        <v>56</v>
      </c>
      <c r="V215" t="s">
        <v>50</v>
      </c>
    </row>
    <row r="216" spans="1:22" x14ac:dyDescent="0.35">
      <c r="A216">
        <v>567.5</v>
      </c>
      <c r="B216" t="s">
        <v>8</v>
      </c>
      <c r="C216" t="s">
        <v>9</v>
      </c>
      <c r="D216" t="s">
        <v>12</v>
      </c>
      <c r="E216" t="s">
        <v>6</v>
      </c>
      <c r="G216">
        <v>4.4079077990000002</v>
      </c>
      <c r="H216">
        <v>482</v>
      </c>
      <c r="I216">
        <v>40.685513540000002</v>
      </c>
      <c r="J216">
        <v>16</v>
      </c>
      <c r="K216">
        <v>34.867647329999997</v>
      </c>
      <c r="L216">
        <v>127.854844</v>
      </c>
      <c r="M216">
        <v>37.603768690000003</v>
      </c>
      <c r="N216">
        <v>2.6206323600000001</v>
      </c>
      <c r="O216">
        <v>2813.930014</v>
      </c>
      <c r="P216">
        <v>39.82386794</v>
      </c>
      <c r="Q216">
        <v>5</v>
      </c>
      <c r="R216">
        <v>49.463899550000001</v>
      </c>
      <c r="S216" t="s">
        <v>38</v>
      </c>
      <c r="T216" t="s">
        <v>53</v>
      </c>
      <c r="U216" t="s">
        <v>46</v>
      </c>
      <c r="V216" t="s">
        <v>50</v>
      </c>
    </row>
    <row r="217" spans="1:22" x14ac:dyDescent="0.35">
      <c r="A217">
        <v>739</v>
      </c>
      <c r="B217" t="s">
        <v>3</v>
      </c>
      <c r="C217" t="s">
        <v>5</v>
      </c>
      <c r="D217" t="s">
        <v>1</v>
      </c>
      <c r="E217" t="s">
        <v>0</v>
      </c>
      <c r="F217">
        <v>14</v>
      </c>
      <c r="G217">
        <v>4.5196943750000003</v>
      </c>
      <c r="H217">
        <v>341</v>
      </c>
      <c r="I217">
        <v>10.855161470000001</v>
      </c>
      <c r="J217">
        <v>16</v>
      </c>
      <c r="K217">
        <v>28.563132540000002</v>
      </c>
      <c r="L217">
        <v>65.915817059999995</v>
      </c>
      <c r="M217">
        <v>72.668287919999997</v>
      </c>
      <c r="N217">
        <v>9.4937520739999997</v>
      </c>
      <c r="O217">
        <v>4163.7803130000002</v>
      </c>
      <c r="P217">
        <v>74.442070150000006</v>
      </c>
      <c r="Q217">
        <v>6</v>
      </c>
      <c r="R217">
        <v>24.72884891</v>
      </c>
      <c r="S217" t="s">
        <v>38</v>
      </c>
      <c r="T217" t="s">
        <v>53</v>
      </c>
      <c r="U217" t="s">
        <v>51</v>
      </c>
      <c r="V217" t="s">
        <v>47</v>
      </c>
    </row>
    <row r="218" spans="1:22" x14ac:dyDescent="0.35">
      <c r="A218">
        <v>605</v>
      </c>
      <c r="B218" t="s">
        <v>11</v>
      </c>
      <c r="C218" t="s">
        <v>5</v>
      </c>
      <c r="D218" t="s">
        <v>12</v>
      </c>
      <c r="E218" t="s">
        <v>10</v>
      </c>
      <c r="F218">
        <v>7</v>
      </c>
      <c r="G218">
        <v>10.109372649999999</v>
      </c>
      <c r="H218">
        <v>427</v>
      </c>
      <c r="I218">
        <v>27.10135348</v>
      </c>
      <c r="J218">
        <v>4</v>
      </c>
      <c r="K218">
        <v>43.132011310000003</v>
      </c>
      <c r="L218">
        <v>26.424693099999999</v>
      </c>
      <c r="M218">
        <v>65.893169610000001</v>
      </c>
      <c r="N218">
        <v>6.3910260780000003</v>
      </c>
      <c r="O218">
        <v>1249.24962</v>
      </c>
      <c r="P218">
        <v>26.916154089999999</v>
      </c>
      <c r="Q218">
        <v>8</v>
      </c>
      <c r="R218">
        <v>7.9814613630000002</v>
      </c>
      <c r="S218" t="s">
        <v>40</v>
      </c>
      <c r="T218" t="s">
        <v>48</v>
      </c>
      <c r="U218" t="s">
        <v>46</v>
      </c>
      <c r="V218" t="s">
        <v>50</v>
      </c>
    </row>
    <row r="219" spans="1:22" x14ac:dyDescent="0.35">
      <c r="A219">
        <v>447</v>
      </c>
      <c r="B219" t="s">
        <v>8</v>
      </c>
      <c r="C219" t="s">
        <v>9</v>
      </c>
      <c r="D219" t="s">
        <v>12</v>
      </c>
      <c r="E219" t="s">
        <v>0</v>
      </c>
      <c r="F219">
        <v>15</v>
      </c>
      <c r="G219">
        <v>3.7156106950000001</v>
      </c>
      <c r="H219">
        <v>157</v>
      </c>
      <c r="I219">
        <v>48.41044204</v>
      </c>
      <c r="J219">
        <v>11</v>
      </c>
      <c r="K219">
        <v>45.584225369999999</v>
      </c>
      <c r="L219">
        <v>154.29145389999999</v>
      </c>
      <c r="M219">
        <v>21.329397759999999</v>
      </c>
      <c r="N219">
        <v>1.6434223109999999</v>
      </c>
      <c r="O219">
        <v>1495.059201</v>
      </c>
      <c r="P219">
        <v>72.920901380000004</v>
      </c>
      <c r="Q219">
        <v>3</v>
      </c>
      <c r="R219">
        <v>48.065311299999998</v>
      </c>
      <c r="S219" t="s">
        <v>38</v>
      </c>
      <c r="T219" t="s">
        <v>45</v>
      </c>
      <c r="U219" t="s">
        <v>52</v>
      </c>
      <c r="V219" t="s">
        <v>47</v>
      </c>
    </row>
    <row r="220" spans="1:22" x14ac:dyDescent="0.35">
      <c r="A220">
        <v>572</v>
      </c>
      <c r="B220" t="s">
        <v>3</v>
      </c>
      <c r="C220" t="s">
        <v>9</v>
      </c>
      <c r="D220" t="s">
        <v>7</v>
      </c>
      <c r="E220" t="s">
        <v>6</v>
      </c>
      <c r="F220">
        <v>19</v>
      </c>
      <c r="G220">
        <v>3.293393386</v>
      </c>
      <c r="H220">
        <v>315</v>
      </c>
      <c r="I220">
        <v>7.3926218930000003</v>
      </c>
      <c r="J220">
        <v>13</v>
      </c>
      <c r="K220">
        <v>47.463820159999997</v>
      </c>
      <c r="L220">
        <v>69.668360570000004</v>
      </c>
      <c r="M220">
        <v>50.102769000000002</v>
      </c>
      <c r="N220">
        <v>7.2502609229999999</v>
      </c>
      <c r="O220">
        <v>4359.9015280000003</v>
      </c>
      <c r="P220">
        <v>28.392889100000001</v>
      </c>
      <c r="Q220">
        <v>2</v>
      </c>
      <c r="R220">
        <v>40.687777439999998</v>
      </c>
      <c r="S220" t="s">
        <v>38</v>
      </c>
      <c r="T220" t="s">
        <v>45</v>
      </c>
      <c r="U220" t="s">
        <v>51</v>
      </c>
      <c r="V220" t="s">
        <v>50</v>
      </c>
    </row>
    <row r="221" spans="1:22" x14ac:dyDescent="0.35">
      <c r="A221">
        <v>330</v>
      </c>
      <c r="B221" t="s">
        <v>3</v>
      </c>
      <c r="C221" t="s">
        <v>2</v>
      </c>
      <c r="D221" t="s">
        <v>7</v>
      </c>
      <c r="E221" t="s">
        <v>6</v>
      </c>
      <c r="F221">
        <v>15</v>
      </c>
      <c r="G221">
        <v>5.1705684669999998</v>
      </c>
      <c r="H221">
        <v>144</v>
      </c>
      <c r="I221">
        <v>47.043813370000002</v>
      </c>
      <c r="J221">
        <v>9</v>
      </c>
      <c r="K221">
        <v>9.5739270140000006</v>
      </c>
      <c r="L221">
        <v>97.323914430000002</v>
      </c>
      <c r="M221">
        <v>36.481249640000001</v>
      </c>
      <c r="N221">
        <v>7.2480093190000003</v>
      </c>
      <c r="O221">
        <v>3090.8554789999998</v>
      </c>
      <c r="P221">
        <v>21.557455529999999</v>
      </c>
      <c r="Q221">
        <v>3</v>
      </c>
      <c r="R221">
        <v>22.923966549999999</v>
      </c>
      <c r="S221" t="s">
        <v>37</v>
      </c>
      <c r="T221" t="s">
        <v>45</v>
      </c>
      <c r="U221" t="s">
        <v>52</v>
      </c>
      <c r="V221" t="s">
        <v>54</v>
      </c>
    </row>
    <row r="222" spans="1:22" x14ac:dyDescent="0.35">
      <c r="A222">
        <v>567.5</v>
      </c>
      <c r="B222" t="s">
        <v>8</v>
      </c>
      <c r="C222" t="s">
        <v>5</v>
      </c>
      <c r="D222" t="s">
        <v>7</v>
      </c>
      <c r="E222" t="s">
        <v>6</v>
      </c>
      <c r="F222">
        <v>8</v>
      </c>
      <c r="G222">
        <v>7.3609817560000002</v>
      </c>
      <c r="H222">
        <v>311</v>
      </c>
      <c r="I222">
        <v>9.1446526529999996</v>
      </c>
      <c r="J222">
        <v>4</v>
      </c>
      <c r="K222">
        <v>46.017221419999998</v>
      </c>
      <c r="L222">
        <v>54.994456219999996</v>
      </c>
      <c r="M222">
        <v>58.918739539999997</v>
      </c>
      <c r="N222">
        <v>6.6980549409999997</v>
      </c>
      <c r="O222">
        <v>568.67226740000001</v>
      </c>
      <c r="P222">
        <v>37.2233971</v>
      </c>
      <c r="Q222">
        <v>9</v>
      </c>
      <c r="R222">
        <v>49.207777409999998</v>
      </c>
      <c r="S222" t="s">
        <v>37</v>
      </c>
      <c r="T222" t="s">
        <v>48</v>
      </c>
      <c r="U222" t="s">
        <v>51</v>
      </c>
      <c r="V222" t="s">
        <v>50</v>
      </c>
    </row>
    <row r="223" spans="1:22" x14ac:dyDescent="0.35">
      <c r="A223">
        <v>324</v>
      </c>
      <c r="B223" t="s">
        <v>3</v>
      </c>
      <c r="C223" t="s">
        <v>2</v>
      </c>
      <c r="D223" t="s">
        <v>1</v>
      </c>
      <c r="E223" t="s">
        <v>0</v>
      </c>
      <c r="F223">
        <v>11</v>
      </c>
      <c r="G223">
        <v>9.5568039729999992</v>
      </c>
      <c r="H223">
        <v>362</v>
      </c>
      <c r="I223">
        <v>28.372160399999999</v>
      </c>
      <c r="J223">
        <v>12</v>
      </c>
      <c r="K223">
        <v>66.960416620000004</v>
      </c>
      <c r="L223">
        <v>129.19024490000001</v>
      </c>
      <c r="M223">
        <v>63.293232959999997</v>
      </c>
      <c r="N223">
        <v>1.4337324060000001</v>
      </c>
      <c r="O223">
        <v>2163.0676370000001</v>
      </c>
      <c r="P223">
        <v>48.100309950000003</v>
      </c>
      <c r="Q223">
        <v>6</v>
      </c>
      <c r="R223">
        <v>20.54910877</v>
      </c>
      <c r="S223" t="s">
        <v>40</v>
      </c>
      <c r="T223" t="s">
        <v>45</v>
      </c>
      <c r="U223" t="s">
        <v>51</v>
      </c>
      <c r="V223" t="s">
        <v>55</v>
      </c>
    </row>
    <row r="224" spans="1:22" x14ac:dyDescent="0.35">
      <c r="A224">
        <v>484</v>
      </c>
      <c r="B224" t="s">
        <v>11</v>
      </c>
      <c r="C224" t="s">
        <v>9</v>
      </c>
      <c r="D224" t="s">
        <v>4</v>
      </c>
      <c r="E224" t="s">
        <v>0</v>
      </c>
      <c r="F224">
        <v>9</v>
      </c>
      <c r="G224">
        <v>6.3147299270000001</v>
      </c>
      <c r="H224">
        <v>434</v>
      </c>
      <c r="I224">
        <v>18.850385599999999</v>
      </c>
      <c r="J224">
        <v>9</v>
      </c>
      <c r="K224">
        <v>40.164105309999997</v>
      </c>
      <c r="L224">
        <v>67.282798920000005</v>
      </c>
      <c r="M224">
        <v>71.771754630000004</v>
      </c>
      <c r="N224">
        <v>4.1391156860000002</v>
      </c>
      <c r="O224">
        <v>3239.294093</v>
      </c>
      <c r="P224">
        <v>19.08397961</v>
      </c>
      <c r="Q224">
        <v>4</v>
      </c>
      <c r="R224">
        <v>21.745408820000002</v>
      </c>
      <c r="S224" t="s">
        <v>37</v>
      </c>
      <c r="T224" t="s">
        <v>45</v>
      </c>
      <c r="U224" t="s">
        <v>46</v>
      </c>
      <c r="V224" t="s">
        <v>54</v>
      </c>
    </row>
    <row r="225" spans="1:22" x14ac:dyDescent="0.35">
      <c r="A225">
        <v>476</v>
      </c>
      <c r="B225" t="s">
        <v>3</v>
      </c>
      <c r="C225" t="s">
        <v>2</v>
      </c>
      <c r="D225" t="s">
        <v>7</v>
      </c>
      <c r="E225" t="s">
        <v>10</v>
      </c>
      <c r="F225">
        <v>15</v>
      </c>
      <c r="G225">
        <v>2.4591825119999999</v>
      </c>
      <c r="H225">
        <v>120</v>
      </c>
      <c r="I225">
        <v>48.246430080000003</v>
      </c>
      <c r="J225">
        <v>13</v>
      </c>
      <c r="K225">
        <v>51.492360359999999</v>
      </c>
      <c r="L225">
        <v>193.92398259999999</v>
      </c>
      <c r="M225">
        <v>48.524974229999998</v>
      </c>
      <c r="N225">
        <v>1.1568876720000001</v>
      </c>
      <c r="O225">
        <v>4575.8195939999996</v>
      </c>
      <c r="P225">
        <v>26.053527840000001</v>
      </c>
      <c r="Q225">
        <v>3</v>
      </c>
      <c r="R225">
        <v>32.437910889999998</v>
      </c>
      <c r="S225" t="s">
        <v>38</v>
      </c>
      <c r="T225" t="s">
        <v>45</v>
      </c>
      <c r="U225" t="s">
        <v>52</v>
      </c>
      <c r="V225" t="s">
        <v>50</v>
      </c>
    </row>
    <row r="226" spans="1:22" x14ac:dyDescent="0.35">
      <c r="A226">
        <v>382</v>
      </c>
      <c r="B226" t="s">
        <v>3</v>
      </c>
      <c r="C226" t="s">
        <v>5</v>
      </c>
      <c r="D226" t="s">
        <v>7</v>
      </c>
      <c r="E226" t="s">
        <v>6</v>
      </c>
      <c r="F226">
        <v>1</v>
      </c>
      <c r="G226">
        <v>8.9417285409999998</v>
      </c>
      <c r="H226">
        <v>491</v>
      </c>
      <c r="I226">
        <v>13.67710145</v>
      </c>
      <c r="J226">
        <v>16</v>
      </c>
      <c r="K226">
        <v>41.187600000000003</v>
      </c>
      <c r="L226">
        <v>143.56003419999999</v>
      </c>
      <c r="M226">
        <v>79.667005309999993</v>
      </c>
      <c r="N226">
        <v>8.1845429910000007</v>
      </c>
      <c r="O226">
        <v>1206.3159230000001</v>
      </c>
      <c r="P226">
        <v>63.032123200000001</v>
      </c>
      <c r="Q226">
        <v>2</v>
      </c>
      <c r="R226">
        <v>17.345632380000001</v>
      </c>
      <c r="S226" t="s">
        <v>40</v>
      </c>
      <c r="T226" t="s">
        <v>53</v>
      </c>
      <c r="U226" t="s">
        <v>46</v>
      </c>
      <c r="V226" t="s">
        <v>47</v>
      </c>
    </row>
    <row r="227" spans="1:22" x14ac:dyDescent="0.35">
      <c r="A227">
        <v>732</v>
      </c>
      <c r="B227" t="s">
        <v>3</v>
      </c>
      <c r="C227" t="s">
        <v>2</v>
      </c>
      <c r="D227" t="s">
        <v>1</v>
      </c>
      <c r="E227" t="s">
        <v>0</v>
      </c>
      <c r="F227">
        <v>1</v>
      </c>
      <c r="G227">
        <v>4.9610626020000002</v>
      </c>
      <c r="H227">
        <v>268</v>
      </c>
      <c r="I227">
        <v>19.982900099999998</v>
      </c>
      <c r="J227">
        <v>6</v>
      </c>
      <c r="K227">
        <v>60.558140209999998</v>
      </c>
      <c r="L227">
        <v>35.97723251</v>
      </c>
      <c r="M227">
        <v>78.799166439999993</v>
      </c>
      <c r="N227">
        <v>6.5862042169999997</v>
      </c>
      <c r="O227">
        <v>3933.565063</v>
      </c>
      <c r="P227">
        <v>62.394494770000001</v>
      </c>
      <c r="Q227">
        <v>4</v>
      </c>
      <c r="R227">
        <v>36.435716829999997</v>
      </c>
      <c r="S227" t="s">
        <v>38</v>
      </c>
      <c r="T227" t="s">
        <v>48</v>
      </c>
      <c r="U227" t="s">
        <v>49</v>
      </c>
      <c r="V227" t="s">
        <v>47</v>
      </c>
    </row>
    <row r="228" spans="1:22" x14ac:dyDescent="0.35">
      <c r="A228">
        <v>727</v>
      </c>
      <c r="B228" t="s">
        <v>3</v>
      </c>
      <c r="C228" t="s">
        <v>5</v>
      </c>
      <c r="D228" t="s">
        <v>7</v>
      </c>
      <c r="E228" t="s">
        <v>6</v>
      </c>
      <c r="F228">
        <v>19</v>
      </c>
      <c r="G228">
        <v>3.3245811359999999</v>
      </c>
      <c r="H228">
        <v>70</v>
      </c>
      <c r="I228">
        <v>49.143005889999998</v>
      </c>
      <c r="J228">
        <v>10</v>
      </c>
      <c r="K228">
        <v>65.422901150000001</v>
      </c>
      <c r="L228">
        <v>89.172019539999994</v>
      </c>
      <c r="M228">
        <v>72.930003470000003</v>
      </c>
      <c r="N228">
        <v>5.1213189740000002</v>
      </c>
      <c r="O228">
        <v>564.97010739999996</v>
      </c>
      <c r="P228">
        <v>29.187012459999998</v>
      </c>
      <c r="Q228">
        <v>9</v>
      </c>
      <c r="R228">
        <v>11.87826368</v>
      </c>
      <c r="S228" t="s">
        <v>38</v>
      </c>
      <c r="T228" t="s">
        <v>45</v>
      </c>
      <c r="U228" t="s">
        <v>56</v>
      </c>
      <c r="V228" t="s">
        <v>50</v>
      </c>
    </row>
    <row r="229" spans="1:22" x14ac:dyDescent="0.35">
      <c r="A229">
        <v>844</v>
      </c>
      <c r="B229" t="s">
        <v>11</v>
      </c>
      <c r="C229" t="s">
        <v>9</v>
      </c>
      <c r="D229" t="s">
        <v>1</v>
      </c>
      <c r="E229" t="s">
        <v>6</v>
      </c>
      <c r="F229">
        <v>3</v>
      </c>
      <c r="G229">
        <v>2.8412150860000001</v>
      </c>
      <c r="H229">
        <v>141</v>
      </c>
      <c r="I229">
        <v>26.823519560000001</v>
      </c>
      <c r="J229">
        <v>13</v>
      </c>
      <c r="K229">
        <v>16.974293450000001</v>
      </c>
      <c r="L229">
        <v>83.230008949999998</v>
      </c>
      <c r="M229">
        <v>54.492169709999999</v>
      </c>
      <c r="N229">
        <v>3.4958532170000001</v>
      </c>
      <c r="O229">
        <v>1254.607485</v>
      </c>
      <c r="P229">
        <v>22.41463186</v>
      </c>
      <c r="Q229">
        <v>4</v>
      </c>
      <c r="R229">
        <v>9.8611393710000002</v>
      </c>
      <c r="S229" t="s">
        <v>38</v>
      </c>
      <c r="T229" t="s">
        <v>45</v>
      </c>
      <c r="U229" t="s">
        <v>52</v>
      </c>
      <c r="V229" t="s">
        <v>54</v>
      </c>
    </row>
    <row r="230" spans="1:22" x14ac:dyDescent="0.35">
      <c r="A230">
        <v>358</v>
      </c>
      <c r="B230" t="s">
        <v>11</v>
      </c>
      <c r="C230" t="s">
        <v>9</v>
      </c>
      <c r="D230" t="s">
        <v>12</v>
      </c>
      <c r="E230" t="s">
        <v>10</v>
      </c>
      <c r="F230">
        <v>10</v>
      </c>
      <c r="G230">
        <v>6.672657439</v>
      </c>
      <c r="H230">
        <v>176</v>
      </c>
      <c r="I230">
        <v>25.131505780000001</v>
      </c>
      <c r="J230">
        <v>7</v>
      </c>
      <c r="K230">
        <v>33.395902380000003</v>
      </c>
      <c r="L230">
        <v>111.506951</v>
      </c>
      <c r="M230">
        <v>43.880386250000001</v>
      </c>
      <c r="N230">
        <v>1.924069797</v>
      </c>
      <c r="O230">
        <v>1294.5005349999999</v>
      </c>
      <c r="P230">
        <v>59.004939380000003</v>
      </c>
      <c r="Q230">
        <v>5</v>
      </c>
      <c r="R230">
        <v>29.069510340000001</v>
      </c>
      <c r="S230" t="s">
        <v>37</v>
      </c>
      <c r="T230" t="s">
        <v>48</v>
      </c>
      <c r="U230" t="s">
        <v>52</v>
      </c>
      <c r="V230" t="s">
        <v>47</v>
      </c>
    </row>
    <row r="231" spans="1:22" x14ac:dyDescent="0.35">
      <c r="A231">
        <v>458</v>
      </c>
      <c r="B231" t="s">
        <v>8</v>
      </c>
      <c r="C231" t="s">
        <v>5</v>
      </c>
      <c r="D231" t="s">
        <v>7</v>
      </c>
      <c r="E231" t="s">
        <v>10</v>
      </c>
      <c r="F231">
        <v>8</v>
      </c>
      <c r="G231">
        <v>5.4776587719999998</v>
      </c>
      <c r="H231">
        <v>129</v>
      </c>
      <c r="I231">
        <v>12.88892441</v>
      </c>
      <c r="J231">
        <v>19</v>
      </c>
      <c r="K231">
        <v>30.504836560000001</v>
      </c>
      <c r="L231">
        <v>169.96682820000001</v>
      </c>
      <c r="M231">
        <v>41.863178609999999</v>
      </c>
      <c r="N231">
        <v>1.1538311290000001</v>
      </c>
      <c r="O231">
        <v>4484.3523880000002</v>
      </c>
      <c r="P231">
        <v>41.739947690000001</v>
      </c>
      <c r="Q231">
        <v>8</v>
      </c>
      <c r="R231">
        <v>29.997215709999999</v>
      </c>
      <c r="S231" t="s">
        <v>37</v>
      </c>
      <c r="T231" t="s">
        <v>53</v>
      </c>
      <c r="U231" t="s">
        <v>52</v>
      </c>
      <c r="V231" t="s">
        <v>55</v>
      </c>
    </row>
    <row r="232" spans="1:22" x14ac:dyDescent="0.35">
      <c r="A232">
        <v>809</v>
      </c>
      <c r="B232" t="s">
        <v>11</v>
      </c>
      <c r="C232" t="s">
        <v>9</v>
      </c>
      <c r="D232" t="s">
        <v>7</v>
      </c>
      <c r="E232" t="s">
        <v>10</v>
      </c>
      <c r="F232">
        <v>15</v>
      </c>
      <c r="G232">
        <v>5.6901507540000003</v>
      </c>
      <c r="H232">
        <v>361</v>
      </c>
      <c r="I232">
        <v>35.068178019999998</v>
      </c>
      <c r="J232">
        <v>19</v>
      </c>
      <c r="K232">
        <v>31.33898301</v>
      </c>
      <c r="L232">
        <v>120.85018289999999</v>
      </c>
      <c r="M232">
        <v>20.727485009999999</v>
      </c>
      <c r="N232">
        <v>4.9545069569999995</v>
      </c>
      <c r="O232">
        <v>1368.566505</v>
      </c>
      <c r="P232">
        <v>12.616507410000001</v>
      </c>
      <c r="Q232">
        <v>2</v>
      </c>
      <c r="R232">
        <v>9.7994781329999991</v>
      </c>
      <c r="S232" t="s">
        <v>37</v>
      </c>
      <c r="T232" t="s">
        <v>53</v>
      </c>
      <c r="U232" t="s">
        <v>51</v>
      </c>
      <c r="V232" t="s">
        <v>54</v>
      </c>
    </row>
    <row r="233" spans="1:22" x14ac:dyDescent="0.35">
      <c r="A233">
        <v>555</v>
      </c>
      <c r="B233" t="s">
        <v>11</v>
      </c>
      <c r="C233" t="s">
        <v>9</v>
      </c>
      <c r="D233" t="s">
        <v>12</v>
      </c>
      <c r="E233" t="s">
        <v>10</v>
      </c>
      <c r="F233">
        <v>10</v>
      </c>
      <c r="G233">
        <v>7.5730062379999996</v>
      </c>
      <c r="H233">
        <v>287</v>
      </c>
      <c r="I233">
        <v>0.71864758900000003</v>
      </c>
      <c r="J233">
        <v>17</v>
      </c>
      <c r="K233">
        <v>13.15907178</v>
      </c>
      <c r="L233">
        <v>21.695768739999998</v>
      </c>
      <c r="M233">
        <v>34.950469830000003</v>
      </c>
      <c r="N233">
        <v>2.0765215549999998</v>
      </c>
      <c r="O233">
        <v>4178.5139330000002</v>
      </c>
      <c r="P233">
        <v>74.241265049999996</v>
      </c>
      <c r="Q233">
        <v>3</v>
      </c>
      <c r="R233">
        <v>48.38793175</v>
      </c>
      <c r="S233" t="s">
        <v>37</v>
      </c>
      <c r="T233" t="s">
        <v>53</v>
      </c>
      <c r="U233" t="s">
        <v>49</v>
      </c>
      <c r="V233" t="s">
        <v>47</v>
      </c>
    </row>
    <row r="234" spans="1:22" x14ac:dyDescent="0.35">
      <c r="A234">
        <v>510</v>
      </c>
      <c r="B234" t="s">
        <v>8</v>
      </c>
      <c r="C234" t="s">
        <v>9</v>
      </c>
      <c r="D234" t="s">
        <v>12</v>
      </c>
      <c r="E234" t="s">
        <v>6</v>
      </c>
      <c r="F234">
        <v>1</v>
      </c>
      <c r="G234">
        <v>3.3956908170000002</v>
      </c>
      <c r="H234">
        <v>421</v>
      </c>
      <c r="I234">
        <v>2.4756314850000001</v>
      </c>
      <c r="J234">
        <v>13</v>
      </c>
      <c r="K234">
        <v>57.885022190000001</v>
      </c>
      <c r="L234">
        <v>134.52898239999999</v>
      </c>
      <c r="M234">
        <v>63.128494099999998</v>
      </c>
      <c r="N234">
        <v>0.69275880499999998</v>
      </c>
      <c r="O234">
        <v>2626.4533689999998</v>
      </c>
      <c r="P234">
        <v>9.9947376870000006</v>
      </c>
      <c r="Q234">
        <v>6</v>
      </c>
      <c r="R234">
        <v>30.79789959</v>
      </c>
      <c r="S234" t="s">
        <v>38</v>
      </c>
      <c r="T234" t="s">
        <v>45</v>
      </c>
      <c r="U234" t="s">
        <v>46</v>
      </c>
      <c r="V234" t="s">
        <v>58</v>
      </c>
    </row>
    <row r="235" spans="1:22" x14ac:dyDescent="0.35">
      <c r="A235">
        <v>748</v>
      </c>
      <c r="B235" t="s">
        <v>11</v>
      </c>
      <c r="C235" t="s">
        <v>9</v>
      </c>
      <c r="D235" t="s">
        <v>12</v>
      </c>
      <c r="E235" t="s">
        <v>10</v>
      </c>
      <c r="F235">
        <v>18</v>
      </c>
      <c r="G235">
        <v>7.7323092569999998</v>
      </c>
      <c r="H235">
        <v>453</v>
      </c>
      <c r="I235">
        <v>29.967929359999999</v>
      </c>
      <c r="J235">
        <v>10</v>
      </c>
      <c r="K235">
        <v>7.3248057959999997</v>
      </c>
      <c r="L235">
        <v>11.570406609999999</v>
      </c>
      <c r="M235">
        <v>56.217925989999998</v>
      </c>
      <c r="N235">
        <v>9.6205010449999993</v>
      </c>
      <c r="O235">
        <v>4849.022876</v>
      </c>
      <c r="P235">
        <v>53.449723300000002</v>
      </c>
      <c r="Q235">
        <v>7</v>
      </c>
      <c r="R235">
        <v>11.796574659999999</v>
      </c>
      <c r="S235" t="s">
        <v>37</v>
      </c>
      <c r="T235" t="s">
        <v>45</v>
      </c>
      <c r="U235" t="s">
        <v>46</v>
      </c>
      <c r="V235" t="s">
        <v>47</v>
      </c>
    </row>
    <row r="236" spans="1:22" x14ac:dyDescent="0.35">
      <c r="A236">
        <v>417</v>
      </c>
      <c r="B236" t="s">
        <v>3</v>
      </c>
      <c r="C236" t="s">
        <v>5</v>
      </c>
      <c r="D236" t="s">
        <v>7</v>
      </c>
      <c r="E236" t="s">
        <v>10</v>
      </c>
      <c r="F236">
        <v>2</v>
      </c>
      <c r="G236">
        <v>3.9616853540000001</v>
      </c>
      <c r="H236">
        <v>231</v>
      </c>
      <c r="I236">
        <v>17.083728690000001</v>
      </c>
      <c r="J236">
        <v>2</v>
      </c>
      <c r="K236">
        <v>39.334729500000002</v>
      </c>
      <c r="L236">
        <v>158.1924875</v>
      </c>
      <c r="M236">
        <v>74.985331349999996</v>
      </c>
      <c r="N236">
        <v>5.5346222389999999</v>
      </c>
      <c r="O236">
        <v>4152.562441</v>
      </c>
      <c r="P236">
        <v>32.329658930000001</v>
      </c>
      <c r="Q236">
        <v>5</v>
      </c>
      <c r="R236">
        <v>19.014913589999999</v>
      </c>
      <c r="S236" t="s">
        <v>38</v>
      </c>
      <c r="T236" t="s">
        <v>48</v>
      </c>
      <c r="U236" t="s">
        <v>49</v>
      </c>
      <c r="V236" t="s">
        <v>50</v>
      </c>
    </row>
    <row r="237" spans="1:22" x14ac:dyDescent="0.35">
      <c r="A237">
        <v>776</v>
      </c>
      <c r="B237" t="s">
        <v>3</v>
      </c>
      <c r="C237" t="s">
        <v>2</v>
      </c>
      <c r="D237" t="s">
        <v>4</v>
      </c>
      <c r="E237" t="s">
        <v>10</v>
      </c>
      <c r="F237">
        <v>19</v>
      </c>
      <c r="G237">
        <v>9.3280147479999993</v>
      </c>
      <c r="H237">
        <v>74</v>
      </c>
      <c r="I237">
        <v>47.665818610000002</v>
      </c>
      <c r="J237">
        <v>10</v>
      </c>
      <c r="K237">
        <v>48.022095219999997</v>
      </c>
      <c r="L237">
        <v>136.66085380000001</v>
      </c>
      <c r="M237">
        <v>23.001336009999999</v>
      </c>
      <c r="N237">
        <v>7.9869016759999996</v>
      </c>
      <c r="O237">
        <v>3918.1444729999998</v>
      </c>
      <c r="P237">
        <v>49.048305620000001</v>
      </c>
      <c r="Q237">
        <v>1</v>
      </c>
      <c r="R237">
        <v>41.010539629999997</v>
      </c>
      <c r="S237" t="s">
        <v>40</v>
      </c>
      <c r="T237" t="s">
        <v>45</v>
      </c>
      <c r="U237" t="s">
        <v>56</v>
      </c>
      <c r="V237" t="s">
        <v>55</v>
      </c>
    </row>
    <row r="238" spans="1:22" x14ac:dyDescent="0.35">
      <c r="A238">
        <v>324</v>
      </c>
      <c r="B238" t="s">
        <v>8</v>
      </c>
      <c r="C238" t="s">
        <v>2</v>
      </c>
      <c r="D238" t="s">
        <v>4</v>
      </c>
      <c r="E238" t="s">
        <v>10</v>
      </c>
      <c r="F238">
        <v>13</v>
      </c>
      <c r="G238">
        <v>6.1974780320000002</v>
      </c>
      <c r="H238">
        <v>205</v>
      </c>
      <c r="I238">
        <v>45.159534540000003</v>
      </c>
      <c r="J238">
        <v>13</v>
      </c>
      <c r="K238">
        <v>18.485513470000001</v>
      </c>
      <c r="L238">
        <v>68.669275089999999</v>
      </c>
      <c r="M238">
        <v>29.316596189999999</v>
      </c>
      <c r="N238">
        <v>0.53328188700000001</v>
      </c>
      <c r="O238">
        <v>4609.5483960000001</v>
      </c>
      <c r="P238">
        <v>25.498371599999999</v>
      </c>
      <c r="Q238">
        <v>7</v>
      </c>
      <c r="R238">
        <v>28.54541875</v>
      </c>
      <c r="S238" t="s">
        <v>37</v>
      </c>
      <c r="T238" t="s">
        <v>45</v>
      </c>
      <c r="U238" t="s">
        <v>49</v>
      </c>
      <c r="V238" t="s">
        <v>50</v>
      </c>
    </row>
    <row r="239" spans="1:22" x14ac:dyDescent="0.35">
      <c r="A239">
        <v>918</v>
      </c>
      <c r="B239" t="s">
        <v>8</v>
      </c>
      <c r="C239" t="s">
        <v>9</v>
      </c>
      <c r="D239" t="s">
        <v>4</v>
      </c>
      <c r="E239" t="s">
        <v>6</v>
      </c>
      <c r="F239">
        <v>1</v>
      </c>
      <c r="G239">
        <v>3.15952294</v>
      </c>
      <c r="H239">
        <v>54</v>
      </c>
      <c r="I239">
        <v>35.685312930000002</v>
      </c>
      <c r="J239">
        <v>9</v>
      </c>
      <c r="K239">
        <v>38.04</v>
      </c>
      <c r="L239">
        <v>65.563942870000005</v>
      </c>
      <c r="M239">
        <v>67.354627359999995</v>
      </c>
      <c r="N239">
        <v>5.7127639889999999</v>
      </c>
      <c r="O239">
        <v>3355.1193290000001</v>
      </c>
      <c r="P239">
        <v>49.54640912</v>
      </c>
      <c r="Q239">
        <v>9</v>
      </c>
      <c r="R239">
        <v>13.46667568</v>
      </c>
      <c r="S239" t="s">
        <v>38</v>
      </c>
      <c r="T239" t="s">
        <v>45</v>
      </c>
      <c r="U239" t="s">
        <v>56</v>
      </c>
      <c r="V239" t="s">
        <v>55</v>
      </c>
    </row>
    <row r="240" spans="1:22" x14ac:dyDescent="0.35">
      <c r="A240">
        <v>333</v>
      </c>
      <c r="B240" t="s">
        <v>8</v>
      </c>
      <c r="C240" t="s">
        <v>2</v>
      </c>
      <c r="D240" t="s">
        <v>7</v>
      </c>
      <c r="E240" t="s">
        <v>10</v>
      </c>
      <c r="F240">
        <v>2</v>
      </c>
      <c r="G240">
        <v>0.94916383299999996</v>
      </c>
      <c r="H240">
        <v>169</v>
      </c>
      <c r="I240">
        <v>40.90727906</v>
      </c>
      <c r="J240">
        <v>1</v>
      </c>
      <c r="K240">
        <v>59.505698459999998</v>
      </c>
      <c r="L240">
        <v>161.6718693</v>
      </c>
      <c r="M240">
        <v>41.510457870000003</v>
      </c>
      <c r="N240">
        <v>4.0422786449999997</v>
      </c>
      <c r="O240">
        <v>4121.3529859999999</v>
      </c>
      <c r="P240">
        <v>58.750530179999998</v>
      </c>
      <c r="Q240">
        <v>1</v>
      </c>
      <c r="R240">
        <v>9.6282037430000003</v>
      </c>
      <c r="S240" t="s">
        <v>39</v>
      </c>
      <c r="T240" t="s">
        <v>48</v>
      </c>
      <c r="U240" t="s">
        <v>52</v>
      </c>
      <c r="V240" t="s">
        <v>47</v>
      </c>
    </row>
    <row r="241" spans="1:22" x14ac:dyDescent="0.35">
      <c r="A241">
        <v>783</v>
      </c>
      <c r="B241" t="s">
        <v>3</v>
      </c>
      <c r="C241" t="s">
        <v>2</v>
      </c>
      <c r="D241" t="s">
        <v>12</v>
      </c>
      <c r="E241" t="s">
        <v>6</v>
      </c>
      <c r="F241">
        <v>16</v>
      </c>
      <c r="G241">
        <v>6.6178494450000001</v>
      </c>
      <c r="H241">
        <v>326</v>
      </c>
      <c r="I241">
        <v>33.366592480000001</v>
      </c>
      <c r="J241">
        <v>14</v>
      </c>
      <c r="K241">
        <v>35.620442420000003</v>
      </c>
      <c r="L241">
        <v>158.83397149999999</v>
      </c>
      <c r="M241">
        <v>27.100720020000001</v>
      </c>
      <c r="N241">
        <v>7.7424479000000002</v>
      </c>
      <c r="O241">
        <v>1171.1979719999999</v>
      </c>
      <c r="P241">
        <v>39.498390950000001</v>
      </c>
      <c r="Q241">
        <v>1</v>
      </c>
      <c r="R241">
        <v>24.384848550000001</v>
      </c>
      <c r="S241" t="s">
        <v>37</v>
      </c>
      <c r="T241" t="s">
        <v>45</v>
      </c>
      <c r="U241" t="s">
        <v>51</v>
      </c>
      <c r="V241" t="s">
        <v>50</v>
      </c>
    </row>
    <row r="242" spans="1:22" x14ac:dyDescent="0.35">
      <c r="A242">
        <v>763</v>
      </c>
      <c r="B242" t="s">
        <v>11</v>
      </c>
      <c r="C242" t="s">
        <v>2</v>
      </c>
      <c r="D242" t="s">
        <v>7</v>
      </c>
      <c r="E242" t="s">
        <v>0</v>
      </c>
      <c r="F242">
        <v>15</v>
      </c>
      <c r="G242">
        <v>4.2516394479999997</v>
      </c>
      <c r="H242">
        <v>67</v>
      </c>
      <c r="I242">
        <v>6.2791051360000001</v>
      </c>
      <c r="J242">
        <v>16</v>
      </c>
      <c r="K242">
        <v>31.724680599999999</v>
      </c>
      <c r="L242">
        <v>76.937447329999998</v>
      </c>
      <c r="M242">
        <v>79.787030310000006</v>
      </c>
      <c r="N242">
        <v>0.48041389200000001</v>
      </c>
      <c r="O242">
        <v>625.3412634</v>
      </c>
      <c r="P242">
        <v>42.285312339999997</v>
      </c>
      <c r="Q242">
        <v>1</v>
      </c>
      <c r="R242">
        <v>20.18366189</v>
      </c>
      <c r="S242" t="s">
        <v>38</v>
      </c>
      <c r="T242" t="s">
        <v>53</v>
      </c>
      <c r="U242" t="s">
        <v>56</v>
      </c>
      <c r="V242" t="s">
        <v>55</v>
      </c>
    </row>
    <row r="243" spans="1:22" x14ac:dyDescent="0.35">
      <c r="A243">
        <v>567.5</v>
      </c>
      <c r="B243" t="s">
        <v>3</v>
      </c>
      <c r="C243" t="s">
        <v>9</v>
      </c>
      <c r="D243" t="s">
        <v>12</v>
      </c>
      <c r="E243" t="s">
        <v>6</v>
      </c>
      <c r="F243">
        <v>13</v>
      </c>
      <c r="G243">
        <v>4.6888686110000002</v>
      </c>
      <c r="H243">
        <v>480</v>
      </c>
      <c r="I243">
        <v>38.27716848</v>
      </c>
      <c r="J243">
        <v>15</v>
      </c>
      <c r="K243">
        <v>20.376915140000001</v>
      </c>
      <c r="L243">
        <v>66.800068339999996</v>
      </c>
      <c r="M243">
        <v>67.235018159999996</v>
      </c>
      <c r="N243">
        <v>4.076736629</v>
      </c>
      <c r="O243">
        <v>2939.7218750000002</v>
      </c>
      <c r="P243">
        <v>26.45826413</v>
      </c>
      <c r="Q243">
        <v>7</v>
      </c>
      <c r="R243">
        <v>34.516280860000002</v>
      </c>
      <c r="S243" t="s">
        <v>38</v>
      </c>
      <c r="T243" t="s">
        <v>53</v>
      </c>
      <c r="U243" t="s">
        <v>46</v>
      </c>
      <c r="V243" t="s">
        <v>50</v>
      </c>
    </row>
    <row r="244" spans="1:22" x14ac:dyDescent="0.35">
      <c r="A244">
        <v>473</v>
      </c>
      <c r="B244" t="s">
        <v>8</v>
      </c>
      <c r="C244" t="s">
        <v>2</v>
      </c>
      <c r="D244" t="s">
        <v>7</v>
      </c>
      <c r="E244" t="s">
        <v>6</v>
      </c>
      <c r="F244">
        <v>16</v>
      </c>
      <c r="G244">
        <v>6.5323920180000004</v>
      </c>
      <c r="H244">
        <v>247</v>
      </c>
      <c r="I244">
        <v>10.50959844</v>
      </c>
      <c r="J244">
        <v>1</v>
      </c>
      <c r="K244">
        <v>52.449559600000001</v>
      </c>
      <c r="L244">
        <v>116.3667099</v>
      </c>
      <c r="M244">
        <v>44.524462210000003</v>
      </c>
      <c r="N244">
        <v>8.0108268529999993</v>
      </c>
      <c r="O244">
        <v>2322.111144</v>
      </c>
      <c r="P244">
        <v>66.209086479999996</v>
      </c>
      <c r="Q244">
        <v>9</v>
      </c>
      <c r="R244">
        <v>46.636114409999998</v>
      </c>
      <c r="S244" t="s">
        <v>37</v>
      </c>
      <c r="T244" t="s">
        <v>48</v>
      </c>
      <c r="U244" t="s">
        <v>49</v>
      </c>
      <c r="V244" t="s">
        <v>47</v>
      </c>
    </row>
    <row r="245" spans="1:22" x14ac:dyDescent="0.35">
      <c r="A245">
        <v>771</v>
      </c>
      <c r="B245" t="s">
        <v>11</v>
      </c>
      <c r="C245" t="s">
        <v>5</v>
      </c>
      <c r="D245" t="s">
        <v>7</v>
      </c>
      <c r="E245" t="s">
        <v>10</v>
      </c>
      <c r="F245">
        <v>17</v>
      </c>
      <c r="G245">
        <v>7.0208276529999996</v>
      </c>
      <c r="H245">
        <v>106</v>
      </c>
      <c r="I245">
        <v>16.17214276</v>
      </c>
      <c r="J245">
        <v>17</v>
      </c>
      <c r="K245">
        <v>38.04</v>
      </c>
      <c r="L245">
        <v>11.5894754</v>
      </c>
      <c r="M245">
        <v>69.400848620000005</v>
      </c>
      <c r="N245">
        <v>5.2747029200000002</v>
      </c>
      <c r="O245">
        <v>2439.6969450000001</v>
      </c>
      <c r="P245">
        <v>61.699829000000001</v>
      </c>
      <c r="Q245">
        <v>3</v>
      </c>
      <c r="R245">
        <v>16.14786286</v>
      </c>
      <c r="S245" t="s">
        <v>37</v>
      </c>
      <c r="T245" t="s">
        <v>53</v>
      </c>
      <c r="U245" t="s">
        <v>52</v>
      </c>
      <c r="V245" t="s">
        <v>47</v>
      </c>
    </row>
    <row r="246" spans="1:22" x14ac:dyDescent="0.35">
      <c r="A246">
        <v>707</v>
      </c>
      <c r="B246" t="s">
        <v>11</v>
      </c>
      <c r="C246" t="s">
        <v>9</v>
      </c>
      <c r="D246" t="s">
        <v>12</v>
      </c>
      <c r="E246" t="s">
        <v>10</v>
      </c>
      <c r="G246">
        <v>7.4474206809999997</v>
      </c>
      <c r="H246">
        <v>142</v>
      </c>
      <c r="I246">
        <v>40.961710609999997</v>
      </c>
      <c r="J246">
        <v>13</v>
      </c>
      <c r="K246">
        <v>49.215454000000001</v>
      </c>
      <c r="L246">
        <v>25.706737220000001</v>
      </c>
      <c r="M246">
        <v>60.836232209999999</v>
      </c>
      <c r="N246">
        <v>5.5453835360000001</v>
      </c>
      <c r="O246">
        <v>2718.8822620000001</v>
      </c>
      <c r="P246">
        <v>59.144172140000002</v>
      </c>
      <c r="Q246">
        <v>8</v>
      </c>
      <c r="R246">
        <v>43.485526999999998</v>
      </c>
      <c r="S246" t="s">
        <v>37</v>
      </c>
      <c r="T246" t="s">
        <v>45</v>
      </c>
      <c r="U246" t="s">
        <v>52</v>
      </c>
      <c r="V246" t="s">
        <v>47</v>
      </c>
    </row>
    <row r="247" spans="1:22" x14ac:dyDescent="0.35">
      <c r="A247">
        <v>571</v>
      </c>
      <c r="B247" t="s">
        <v>3</v>
      </c>
      <c r="C247" t="s">
        <v>5</v>
      </c>
      <c r="D247" t="s">
        <v>4</v>
      </c>
      <c r="E247" t="s">
        <v>0</v>
      </c>
      <c r="F247">
        <v>17</v>
      </c>
      <c r="G247">
        <v>2.650317383</v>
      </c>
      <c r="H247">
        <v>68</v>
      </c>
      <c r="I247">
        <v>26.82628042</v>
      </c>
      <c r="J247">
        <v>15</v>
      </c>
      <c r="K247">
        <v>38.04</v>
      </c>
      <c r="L247">
        <v>33.972222129999999</v>
      </c>
      <c r="M247">
        <v>67.398485570000005</v>
      </c>
      <c r="N247">
        <v>1.061930351</v>
      </c>
      <c r="O247">
        <v>1609.6089509999999</v>
      </c>
      <c r="P247">
        <v>46.279113500000001</v>
      </c>
      <c r="Q247">
        <v>9</v>
      </c>
      <c r="R247">
        <v>46.420789030000002</v>
      </c>
      <c r="S247" t="s">
        <v>38</v>
      </c>
      <c r="T247" t="s">
        <v>53</v>
      </c>
      <c r="U247" t="s">
        <v>56</v>
      </c>
      <c r="V247" t="s">
        <v>55</v>
      </c>
    </row>
    <row r="248" spans="1:22" x14ac:dyDescent="0.35">
      <c r="A248">
        <v>332</v>
      </c>
      <c r="B248" t="s">
        <v>8</v>
      </c>
      <c r="C248" t="s">
        <v>2</v>
      </c>
      <c r="D248" t="s">
        <v>12</v>
      </c>
      <c r="E248" t="s">
        <v>0</v>
      </c>
      <c r="F248">
        <v>7</v>
      </c>
      <c r="G248">
        <v>7.8517894989999997</v>
      </c>
      <c r="H248">
        <v>433</v>
      </c>
      <c r="I248">
        <v>42.997035709999999</v>
      </c>
      <c r="J248">
        <v>16</v>
      </c>
      <c r="K248">
        <v>19.85065243</v>
      </c>
      <c r="L248">
        <v>45.228245389999998</v>
      </c>
      <c r="M248">
        <v>68.912382649999998</v>
      </c>
      <c r="N248">
        <v>1.4100725059999999</v>
      </c>
      <c r="O248">
        <v>3065.8325359999999</v>
      </c>
      <c r="P248">
        <v>71.061522909999994</v>
      </c>
      <c r="Q248">
        <v>3</v>
      </c>
      <c r="R248">
        <v>45.590116979999998</v>
      </c>
      <c r="S248" t="s">
        <v>37</v>
      </c>
      <c r="T248" t="s">
        <v>53</v>
      </c>
      <c r="U248" t="s">
        <v>46</v>
      </c>
      <c r="V248" t="s">
        <v>47</v>
      </c>
    </row>
    <row r="249" spans="1:22" x14ac:dyDescent="0.35">
      <c r="A249">
        <v>791</v>
      </c>
      <c r="B249" t="s">
        <v>3</v>
      </c>
      <c r="C249" t="s">
        <v>9</v>
      </c>
      <c r="D249" t="s">
        <v>1</v>
      </c>
      <c r="E249" t="s">
        <v>0</v>
      </c>
      <c r="F249">
        <v>13</v>
      </c>
      <c r="G249">
        <v>3.8419093279999998</v>
      </c>
      <c r="H249">
        <v>402</v>
      </c>
      <c r="I249">
        <v>10.651765989999999</v>
      </c>
      <c r="J249">
        <v>16</v>
      </c>
      <c r="K249">
        <v>61.317781189999998</v>
      </c>
      <c r="L249">
        <v>107.2834441</v>
      </c>
      <c r="M249">
        <v>25.083721000000001</v>
      </c>
      <c r="N249">
        <v>6.8022960929999998</v>
      </c>
      <c r="O249">
        <v>422.72165389999998</v>
      </c>
      <c r="P249">
        <v>12.9657202</v>
      </c>
      <c r="Q249">
        <v>3</v>
      </c>
      <c r="R249">
        <v>47.843479850000001</v>
      </c>
      <c r="S249" t="s">
        <v>38</v>
      </c>
      <c r="T249" t="s">
        <v>53</v>
      </c>
      <c r="U249" t="s">
        <v>46</v>
      </c>
      <c r="V249" t="s">
        <v>54</v>
      </c>
    </row>
    <row r="250" spans="1:22" x14ac:dyDescent="0.35">
      <c r="A250">
        <v>1060</v>
      </c>
      <c r="B250" t="s">
        <v>11</v>
      </c>
      <c r="C250" t="s">
        <v>5</v>
      </c>
      <c r="D250" t="s">
        <v>1</v>
      </c>
      <c r="E250" t="s">
        <v>6</v>
      </c>
      <c r="F250">
        <v>5</v>
      </c>
      <c r="G250">
        <v>0.487500131</v>
      </c>
      <c r="H250">
        <v>242</v>
      </c>
      <c r="I250">
        <v>30.388921929999999</v>
      </c>
      <c r="J250">
        <v>2</v>
      </c>
      <c r="K250">
        <v>7.1660079640000003</v>
      </c>
      <c r="L250">
        <v>103.74</v>
      </c>
      <c r="M250">
        <v>57.378373259999996</v>
      </c>
      <c r="N250">
        <v>29.673298200000001</v>
      </c>
      <c r="O250">
        <v>4947.2518600000003</v>
      </c>
      <c r="P250">
        <v>44.480945329999997</v>
      </c>
      <c r="Q250">
        <v>1</v>
      </c>
      <c r="R250">
        <v>42.894888000000002</v>
      </c>
      <c r="S250" t="s">
        <v>39</v>
      </c>
      <c r="T250" t="s">
        <v>48</v>
      </c>
      <c r="U250" t="s">
        <v>49</v>
      </c>
      <c r="V250" t="s">
        <v>55</v>
      </c>
    </row>
    <row r="251" spans="1:22" x14ac:dyDescent="0.35">
      <c r="A251">
        <v>929</v>
      </c>
      <c r="B251" t="s">
        <v>3</v>
      </c>
      <c r="C251" t="s">
        <v>9</v>
      </c>
      <c r="D251" t="s">
        <v>12</v>
      </c>
      <c r="E251" t="s">
        <v>0</v>
      </c>
      <c r="F251">
        <v>17</v>
      </c>
      <c r="G251">
        <v>2.643119306</v>
      </c>
      <c r="H251">
        <v>286</v>
      </c>
      <c r="I251">
        <v>4.1895486269999997</v>
      </c>
      <c r="J251">
        <v>17</v>
      </c>
      <c r="K251">
        <v>64.33118005</v>
      </c>
      <c r="L251">
        <v>133.99654630000001</v>
      </c>
      <c r="M251">
        <v>20.407133179999999</v>
      </c>
      <c r="N251">
        <v>9.7931236029999997</v>
      </c>
      <c r="O251">
        <v>2599.5124150568677</v>
      </c>
      <c r="P251">
        <v>44.399839849999999</v>
      </c>
      <c r="Q251">
        <v>2</v>
      </c>
      <c r="R251">
        <v>31.706870240000001</v>
      </c>
      <c r="S251" t="s">
        <v>38</v>
      </c>
      <c r="T251" t="s">
        <v>53</v>
      </c>
      <c r="U251" t="s">
        <v>49</v>
      </c>
      <c r="V251" t="s">
        <v>55</v>
      </c>
    </row>
    <row r="252" spans="1:22" x14ac:dyDescent="0.35">
      <c r="A252">
        <v>596</v>
      </c>
      <c r="B252" t="s">
        <v>3</v>
      </c>
      <c r="C252" t="s">
        <v>2</v>
      </c>
      <c r="D252" t="s">
        <v>7</v>
      </c>
      <c r="E252" t="s">
        <v>6</v>
      </c>
      <c r="F252">
        <v>3</v>
      </c>
      <c r="G252">
        <v>5.436050184</v>
      </c>
      <c r="H252">
        <v>436</v>
      </c>
      <c r="I252">
        <v>32.153049680000002</v>
      </c>
      <c r="J252">
        <v>11</v>
      </c>
      <c r="K252">
        <v>12.693544810000001</v>
      </c>
      <c r="L252">
        <v>21.646770950000001</v>
      </c>
      <c r="M252">
        <v>22.607374780000001</v>
      </c>
      <c r="N252">
        <v>7.1483345820000004</v>
      </c>
      <c r="O252">
        <v>5036.616368</v>
      </c>
      <c r="P252">
        <v>42.292725050000001</v>
      </c>
      <c r="Q252">
        <v>7</v>
      </c>
      <c r="R252">
        <v>23.44307444</v>
      </c>
      <c r="S252" t="s">
        <v>37</v>
      </c>
      <c r="T252" t="s">
        <v>45</v>
      </c>
      <c r="U252" t="s">
        <v>46</v>
      </c>
      <c r="V252" t="s">
        <v>55</v>
      </c>
    </row>
    <row r="253" spans="1:22" x14ac:dyDescent="0.35">
      <c r="A253">
        <v>567.5</v>
      </c>
      <c r="B253" t="s">
        <v>8</v>
      </c>
      <c r="C253" t="s">
        <v>5</v>
      </c>
      <c r="D253" t="s">
        <v>1</v>
      </c>
      <c r="E253" t="s">
        <v>6</v>
      </c>
      <c r="F253">
        <v>7</v>
      </c>
      <c r="G253">
        <v>3.042371508</v>
      </c>
      <c r="H253">
        <v>475</v>
      </c>
      <c r="I253">
        <v>38.12670189</v>
      </c>
      <c r="J253">
        <v>8</v>
      </c>
      <c r="K253">
        <v>46.974346570000002</v>
      </c>
      <c r="L253">
        <v>109.8600811</v>
      </c>
      <c r="M253">
        <v>74.23880054</v>
      </c>
      <c r="N253">
        <v>4.9831106099999998</v>
      </c>
      <c r="O253">
        <v>1958.330968</v>
      </c>
      <c r="P253">
        <v>53.666596929999997</v>
      </c>
      <c r="Q253">
        <v>3</v>
      </c>
      <c r="R253">
        <v>27.125950370000002</v>
      </c>
      <c r="S253" t="s">
        <v>38</v>
      </c>
      <c r="T253" t="s">
        <v>45</v>
      </c>
      <c r="U253" t="s">
        <v>46</v>
      </c>
      <c r="V253" t="s">
        <v>47</v>
      </c>
    </row>
    <row r="254" spans="1:22" x14ac:dyDescent="0.35">
      <c r="A254">
        <v>663</v>
      </c>
      <c r="B254" t="s">
        <v>8</v>
      </c>
      <c r="C254" t="s">
        <v>2</v>
      </c>
      <c r="D254" t="s">
        <v>1</v>
      </c>
      <c r="E254" t="s">
        <v>6</v>
      </c>
      <c r="F254">
        <v>17</v>
      </c>
      <c r="G254">
        <v>4.8239110619999996</v>
      </c>
      <c r="H254">
        <v>326</v>
      </c>
      <c r="I254">
        <v>29.246544700000001</v>
      </c>
      <c r="J254">
        <v>3</v>
      </c>
      <c r="K254">
        <v>21.25536048</v>
      </c>
      <c r="L254">
        <v>104.3625904</v>
      </c>
      <c r="M254">
        <v>51.653823279999997</v>
      </c>
      <c r="N254">
        <v>8.5875454530000006</v>
      </c>
      <c r="O254">
        <v>2769.7704450000001</v>
      </c>
      <c r="P254">
        <v>54.009634380000001</v>
      </c>
      <c r="Q254">
        <v>7</v>
      </c>
      <c r="R254">
        <v>44.267547870000001</v>
      </c>
      <c r="S254" t="s">
        <v>38</v>
      </c>
      <c r="T254" t="s">
        <v>48</v>
      </c>
      <c r="U254" t="s">
        <v>51</v>
      </c>
      <c r="V254" t="s">
        <v>47</v>
      </c>
    </row>
    <row r="255" spans="1:22" x14ac:dyDescent="0.35">
      <c r="A255">
        <v>367</v>
      </c>
      <c r="B255" t="s">
        <v>11</v>
      </c>
      <c r="C255" t="s">
        <v>2</v>
      </c>
      <c r="D255" t="s">
        <v>7</v>
      </c>
      <c r="E255" t="s">
        <v>10</v>
      </c>
      <c r="F255">
        <v>7</v>
      </c>
      <c r="G255">
        <v>5.6765049750000003</v>
      </c>
      <c r="H255">
        <v>276</v>
      </c>
      <c r="I255">
        <v>13.31157507</v>
      </c>
      <c r="J255">
        <v>12</v>
      </c>
      <c r="K255">
        <v>59.375905430000003</v>
      </c>
      <c r="L255">
        <v>37.391885010000003</v>
      </c>
      <c r="M255">
        <v>64.15411915</v>
      </c>
      <c r="N255">
        <v>1.1342825599999999</v>
      </c>
      <c r="O255">
        <v>4946.5750349999998</v>
      </c>
      <c r="P255">
        <v>8.9799377160000002</v>
      </c>
      <c r="Q255">
        <v>5</v>
      </c>
      <c r="R255">
        <v>18.56292698</v>
      </c>
      <c r="S255" t="s">
        <v>37</v>
      </c>
      <c r="T255" t="s">
        <v>45</v>
      </c>
      <c r="U255" t="s">
        <v>49</v>
      </c>
      <c r="V255" t="s">
        <v>58</v>
      </c>
    </row>
    <row r="256" spans="1:22" x14ac:dyDescent="0.35">
      <c r="A256">
        <v>609</v>
      </c>
      <c r="B256" t="s">
        <v>3</v>
      </c>
      <c r="C256" t="s">
        <v>9</v>
      </c>
      <c r="D256" t="s">
        <v>7</v>
      </c>
      <c r="E256" t="s">
        <v>10</v>
      </c>
      <c r="F256">
        <v>1</v>
      </c>
      <c r="G256">
        <v>4.6372291939999997</v>
      </c>
      <c r="H256">
        <v>282</v>
      </c>
      <c r="I256">
        <v>1.5671334429999999</v>
      </c>
      <c r="J256">
        <v>16</v>
      </c>
      <c r="K256">
        <v>38.299523460000003</v>
      </c>
      <c r="L256">
        <v>103.74</v>
      </c>
      <c r="M256">
        <v>70.310059429999995</v>
      </c>
      <c r="N256">
        <v>4.5480286269999999</v>
      </c>
      <c r="O256">
        <v>4286.8632960000004</v>
      </c>
      <c r="P256">
        <v>26.54609408</v>
      </c>
      <c r="Q256">
        <v>8</v>
      </c>
      <c r="R256">
        <v>12.16677625</v>
      </c>
      <c r="S256" t="s">
        <v>38</v>
      </c>
      <c r="T256" t="s">
        <v>53</v>
      </c>
      <c r="U256" t="s">
        <v>49</v>
      </c>
      <c r="V256" t="s">
        <v>50</v>
      </c>
    </row>
    <row r="257" spans="1:22" x14ac:dyDescent="0.35">
      <c r="A257">
        <v>906</v>
      </c>
      <c r="B257" t="s">
        <v>3</v>
      </c>
      <c r="C257" t="s">
        <v>5</v>
      </c>
      <c r="D257" t="s">
        <v>4</v>
      </c>
      <c r="E257" t="s">
        <v>10</v>
      </c>
      <c r="F257">
        <v>17</v>
      </c>
      <c r="G257">
        <v>4.0112913240000001</v>
      </c>
      <c r="H257">
        <v>89</v>
      </c>
      <c r="I257">
        <v>5.9724441979999998</v>
      </c>
      <c r="J257">
        <v>14</v>
      </c>
      <c r="K257">
        <v>13.790677430000001</v>
      </c>
      <c r="L257">
        <v>93.745397060000002</v>
      </c>
      <c r="M257">
        <v>76.975206049999997</v>
      </c>
      <c r="N257">
        <v>2.9423801979999999</v>
      </c>
      <c r="O257">
        <v>3883.1758840000002</v>
      </c>
      <c r="P257">
        <v>36.677532319999997</v>
      </c>
      <c r="Q257">
        <v>5</v>
      </c>
      <c r="R257">
        <v>11.336864820000001</v>
      </c>
      <c r="S257" t="s">
        <v>38</v>
      </c>
      <c r="T257" t="s">
        <v>45</v>
      </c>
      <c r="U257" t="s">
        <v>56</v>
      </c>
      <c r="V257" t="s">
        <v>50</v>
      </c>
    </row>
    <row r="258" spans="1:22" x14ac:dyDescent="0.35">
      <c r="A258">
        <v>485</v>
      </c>
      <c r="B258" t="s">
        <v>3</v>
      </c>
      <c r="C258" t="s">
        <v>2</v>
      </c>
      <c r="D258" t="s">
        <v>7</v>
      </c>
      <c r="E258" t="s">
        <v>0</v>
      </c>
      <c r="F258">
        <v>17</v>
      </c>
      <c r="G258">
        <v>2.4986078740000002</v>
      </c>
      <c r="H258">
        <v>372</v>
      </c>
      <c r="I258">
        <v>31.115148949999998</v>
      </c>
      <c r="J258">
        <v>16</v>
      </c>
      <c r="K258">
        <v>42.114452139999997</v>
      </c>
      <c r="L258">
        <v>198.9662367</v>
      </c>
      <c r="M258">
        <v>72.16117088</v>
      </c>
      <c r="N258">
        <v>1.135914289</v>
      </c>
      <c r="O258">
        <v>1948.227562</v>
      </c>
      <c r="P258">
        <v>47.480903759999997</v>
      </c>
      <c r="Q258">
        <v>3</v>
      </c>
      <c r="R258">
        <v>42.21475745</v>
      </c>
      <c r="S258" t="s">
        <v>38</v>
      </c>
      <c r="T258" t="s">
        <v>53</v>
      </c>
      <c r="U258" t="s">
        <v>51</v>
      </c>
      <c r="V258" t="s">
        <v>55</v>
      </c>
    </row>
    <row r="259" spans="1:22" x14ac:dyDescent="0.35">
      <c r="A259">
        <v>486</v>
      </c>
      <c r="B259" t="s">
        <v>11</v>
      </c>
      <c r="C259" t="s">
        <v>2</v>
      </c>
      <c r="D259" t="s">
        <v>12</v>
      </c>
      <c r="E259" t="s">
        <v>10</v>
      </c>
      <c r="F259">
        <v>11</v>
      </c>
      <c r="G259">
        <v>5.0438876160000001</v>
      </c>
      <c r="H259">
        <v>202</v>
      </c>
      <c r="I259">
        <v>46.721010839999998</v>
      </c>
      <c r="J259">
        <v>17</v>
      </c>
      <c r="K259">
        <v>31.512369660000001</v>
      </c>
      <c r="L259">
        <v>89.8137361</v>
      </c>
      <c r="M259">
        <v>48.998686919999997</v>
      </c>
      <c r="N259">
        <v>7.6586706390000003</v>
      </c>
      <c r="O259">
        <v>2996.245003</v>
      </c>
      <c r="P259">
        <v>28.945045499999999</v>
      </c>
      <c r="Q259">
        <v>9</v>
      </c>
      <c r="R259">
        <v>39.266855880000001</v>
      </c>
      <c r="S259" t="s">
        <v>37</v>
      </c>
      <c r="T259" t="s">
        <v>53</v>
      </c>
      <c r="U259" t="s">
        <v>49</v>
      </c>
      <c r="V259" t="s">
        <v>50</v>
      </c>
    </row>
    <row r="260" spans="1:22" x14ac:dyDescent="0.35">
      <c r="A260">
        <v>212</v>
      </c>
      <c r="B260" t="s">
        <v>11</v>
      </c>
      <c r="C260" t="s">
        <v>5</v>
      </c>
      <c r="D260" t="s">
        <v>12</v>
      </c>
      <c r="E260" t="s">
        <v>10</v>
      </c>
      <c r="F260">
        <v>3</v>
      </c>
      <c r="G260">
        <v>0.87008522499999996</v>
      </c>
      <c r="H260">
        <v>176</v>
      </c>
      <c r="I260">
        <v>10.3267202</v>
      </c>
      <c r="J260">
        <v>11</v>
      </c>
      <c r="K260">
        <v>47.994108079999997</v>
      </c>
      <c r="L260">
        <v>125.51196349999999</v>
      </c>
      <c r="M260">
        <v>40.158218439999999</v>
      </c>
      <c r="N260">
        <v>5.1568411019999996</v>
      </c>
      <c r="O260">
        <v>3801.4506580000002</v>
      </c>
      <c r="P260">
        <v>21.754875559999999</v>
      </c>
      <c r="Q260">
        <v>7</v>
      </c>
      <c r="R260">
        <v>27.394040350000001</v>
      </c>
      <c r="S260" t="s">
        <v>39</v>
      </c>
      <c r="T260" t="s">
        <v>45</v>
      </c>
      <c r="U260" t="s">
        <v>52</v>
      </c>
      <c r="V260" t="s">
        <v>54</v>
      </c>
    </row>
    <row r="261" spans="1:22" x14ac:dyDescent="0.35">
      <c r="A261">
        <v>712</v>
      </c>
      <c r="B261" t="s">
        <v>8</v>
      </c>
      <c r="C261" t="s">
        <v>2</v>
      </c>
      <c r="D261" t="s">
        <v>4</v>
      </c>
      <c r="E261" t="s">
        <v>6</v>
      </c>
      <c r="F261">
        <v>15</v>
      </c>
      <c r="G261">
        <v>3.628003917</v>
      </c>
      <c r="H261">
        <v>286</v>
      </c>
      <c r="I261">
        <v>36.75130746</v>
      </c>
      <c r="J261">
        <v>17</v>
      </c>
      <c r="K261">
        <v>38.04</v>
      </c>
      <c r="L261">
        <v>29.904881929999998</v>
      </c>
      <c r="M261">
        <v>29.269594170000001</v>
      </c>
      <c r="N261">
        <v>5.6120103270000001</v>
      </c>
      <c r="O261">
        <v>1550.4483600000001</v>
      </c>
      <c r="P261">
        <v>54.286923309999999</v>
      </c>
      <c r="Q261">
        <v>5</v>
      </c>
      <c r="R261">
        <v>17.36921426</v>
      </c>
      <c r="S261" t="s">
        <v>38</v>
      </c>
      <c r="T261" t="s">
        <v>53</v>
      </c>
      <c r="U261" t="s">
        <v>49</v>
      </c>
      <c r="V261" t="s">
        <v>47</v>
      </c>
    </row>
    <row r="262" spans="1:22" x14ac:dyDescent="0.35">
      <c r="A262">
        <v>724</v>
      </c>
      <c r="B262" t="s">
        <v>8</v>
      </c>
      <c r="C262" t="s">
        <v>2</v>
      </c>
      <c r="D262" t="s">
        <v>1</v>
      </c>
      <c r="E262" t="s">
        <v>6</v>
      </c>
      <c r="F262">
        <v>11</v>
      </c>
      <c r="G262">
        <v>3.1444317819999998</v>
      </c>
      <c r="H262">
        <v>104</v>
      </c>
      <c r="I262">
        <v>43.322553159999998</v>
      </c>
      <c r="J262">
        <v>19</v>
      </c>
      <c r="K262">
        <v>31.61029353</v>
      </c>
      <c r="L262">
        <v>96.30328652</v>
      </c>
      <c r="M262">
        <v>44.019288950000004</v>
      </c>
      <c r="N262">
        <v>4.1714263599999999</v>
      </c>
      <c r="O262">
        <v>3126.2479680000001</v>
      </c>
      <c r="P262">
        <v>64.851792200000006</v>
      </c>
      <c r="Q262">
        <v>7</v>
      </c>
      <c r="R262">
        <v>35.492592899999998</v>
      </c>
      <c r="S262" t="s">
        <v>38</v>
      </c>
      <c r="T262" t="s">
        <v>53</v>
      </c>
      <c r="U262" t="s">
        <v>52</v>
      </c>
      <c r="V262" t="s">
        <v>47</v>
      </c>
    </row>
    <row r="263" spans="1:22" x14ac:dyDescent="0.35">
      <c r="A263">
        <v>180</v>
      </c>
      <c r="B263" t="s">
        <v>8</v>
      </c>
      <c r="C263" t="s">
        <v>5</v>
      </c>
      <c r="D263" t="s">
        <v>1</v>
      </c>
      <c r="E263" t="s">
        <v>0</v>
      </c>
      <c r="F263">
        <v>16</v>
      </c>
      <c r="G263">
        <v>4.5212462970000002</v>
      </c>
      <c r="H263">
        <v>485</v>
      </c>
      <c r="I263">
        <v>26.044108919999999</v>
      </c>
      <c r="J263">
        <v>1</v>
      </c>
      <c r="K263">
        <v>23.842244170000001</v>
      </c>
      <c r="L263">
        <v>55.365519859999999</v>
      </c>
      <c r="M263">
        <v>41.989614750000001</v>
      </c>
      <c r="N263">
        <v>4.6573385930000004</v>
      </c>
      <c r="O263">
        <v>4085.6470100000001</v>
      </c>
      <c r="P263">
        <v>64.809346000000005</v>
      </c>
      <c r="Q263">
        <v>9</v>
      </c>
      <c r="R263">
        <v>6.7294893839999999</v>
      </c>
      <c r="S263" t="s">
        <v>38</v>
      </c>
      <c r="T263" t="s">
        <v>48</v>
      </c>
      <c r="U263" t="s">
        <v>46</v>
      </c>
      <c r="V263" t="s">
        <v>47</v>
      </c>
    </row>
    <row r="264" spans="1:22" x14ac:dyDescent="0.35">
      <c r="A264">
        <v>798</v>
      </c>
      <c r="B264" t="s">
        <v>3</v>
      </c>
      <c r="C264" t="s">
        <v>5</v>
      </c>
      <c r="D264" t="s">
        <v>7</v>
      </c>
      <c r="E264" t="s">
        <v>0</v>
      </c>
      <c r="F264">
        <v>9</v>
      </c>
      <c r="G264">
        <v>4.5733404010000003</v>
      </c>
      <c r="H264">
        <v>221</v>
      </c>
      <c r="I264">
        <v>33.463289789999997</v>
      </c>
      <c r="J264">
        <v>12</v>
      </c>
      <c r="K264">
        <v>5.9434811439999997</v>
      </c>
      <c r="L264">
        <v>168.7573117</v>
      </c>
      <c r="M264">
        <v>53.574490519999998</v>
      </c>
      <c r="N264">
        <v>1.2485721329999999</v>
      </c>
      <c r="O264">
        <v>3748.89392</v>
      </c>
      <c r="P264">
        <v>63.964472360000002</v>
      </c>
      <c r="Q264">
        <v>5</v>
      </c>
      <c r="R264">
        <v>30.5702517</v>
      </c>
      <c r="S264" t="s">
        <v>38</v>
      </c>
      <c r="T264" t="s">
        <v>45</v>
      </c>
      <c r="U264" t="s">
        <v>49</v>
      </c>
      <c r="V264" t="s">
        <v>47</v>
      </c>
    </row>
    <row r="265" spans="1:22" x14ac:dyDescent="0.35">
      <c r="A265">
        <v>212</v>
      </c>
      <c r="B265" t="s">
        <v>3</v>
      </c>
      <c r="C265" t="s">
        <v>5</v>
      </c>
      <c r="D265" t="s">
        <v>12</v>
      </c>
      <c r="E265" t="s">
        <v>10</v>
      </c>
      <c r="F265">
        <v>1</v>
      </c>
      <c r="G265">
        <v>6.9199133489999998</v>
      </c>
      <c r="H265">
        <v>158</v>
      </c>
      <c r="I265">
        <v>40.750765829999999</v>
      </c>
      <c r="J265">
        <v>15</v>
      </c>
      <c r="K265">
        <v>42.364537460000001</v>
      </c>
      <c r="L265">
        <v>158.94472110000001</v>
      </c>
      <c r="M265">
        <v>59.930564529999998</v>
      </c>
      <c r="N265">
        <v>6.7618864600000004</v>
      </c>
      <c r="O265">
        <v>2183.0220960000001</v>
      </c>
      <c r="P265">
        <v>53.549946149999997</v>
      </c>
      <c r="Q265">
        <v>7</v>
      </c>
      <c r="R265">
        <v>22.929132589999998</v>
      </c>
      <c r="S265" t="s">
        <v>37</v>
      </c>
      <c r="T265" t="s">
        <v>53</v>
      </c>
      <c r="U265" t="s">
        <v>52</v>
      </c>
      <c r="V265" t="s">
        <v>47</v>
      </c>
    </row>
    <row r="266" spans="1:22" x14ac:dyDescent="0.35">
      <c r="A266">
        <v>101</v>
      </c>
      <c r="B266" t="s">
        <v>8</v>
      </c>
      <c r="C266" t="s">
        <v>5</v>
      </c>
      <c r="D266" t="s">
        <v>7</v>
      </c>
      <c r="E266" t="s">
        <v>6</v>
      </c>
      <c r="F266">
        <v>16</v>
      </c>
      <c r="G266">
        <v>8.1669545540000001</v>
      </c>
      <c r="H266">
        <v>403</v>
      </c>
      <c r="I266">
        <v>13.03375789</v>
      </c>
      <c r="J266">
        <v>18</v>
      </c>
      <c r="K266">
        <v>31.147859879999999</v>
      </c>
      <c r="L266">
        <v>166.59419990000001</v>
      </c>
      <c r="M266">
        <v>78.69952859</v>
      </c>
      <c r="N266">
        <v>4.3812288600000002</v>
      </c>
      <c r="O266">
        <v>2866.8441929999999</v>
      </c>
      <c r="P266">
        <v>25.4350843</v>
      </c>
      <c r="Q266">
        <v>9</v>
      </c>
      <c r="R266">
        <v>49.003683520000003</v>
      </c>
      <c r="S266" t="s">
        <v>40</v>
      </c>
      <c r="T266" t="s">
        <v>53</v>
      </c>
      <c r="U266" t="s">
        <v>46</v>
      </c>
      <c r="V266" t="s">
        <v>50</v>
      </c>
    </row>
    <row r="267" spans="1:22" x14ac:dyDescent="0.35">
      <c r="A267">
        <v>741</v>
      </c>
      <c r="B267" t="s">
        <v>3</v>
      </c>
      <c r="C267" t="s">
        <v>9</v>
      </c>
      <c r="D267" t="s">
        <v>4</v>
      </c>
      <c r="E267" t="s">
        <v>0</v>
      </c>
      <c r="F267">
        <v>9</v>
      </c>
      <c r="G267">
        <v>2.7644423200000001</v>
      </c>
      <c r="H267">
        <v>233</v>
      </c>
      <c r="I267">
        <v>14.84478371</v>
      </c>
      <c r="J267">
        <v>14</v>
      </c>
      <c r="K267">
        <v>29.352199240000001</v>
      </c>
      <c r="L267">
        <v>147.48579319999999</v>
      </c>
      <c r="M267">
        <v>63.703171169999997</v>
      </c>
      <c r="N267">
        <v>8.1859989740000003</v>
      </c>
      <c r="O267">
        <v>5530.4142060000004</v>
      </c>
      <c r="P267">
        <v>54.809216370000001</v>
      </c>
      <c r="Q267">
        <v>1</v>
      </c>
      <c r="R267">
        <v>27.84021121</v>
      </c>
      <c r="S267" t="s">
        <v>38</v>
      </c>
      <c r="T267" t="s">
        <v>45</v>
      </c>
      <c r="U267" t="s">
        <v>49</v>
      </c>
      <c r="V267" t="s">
        <v>47</v>
      </c>
    </row>
    <row r="268" spans="1:22" x14ac:dyDescent="0.35">
      <c r="A268">
        <v>319</v>
      </c>
      <c r="B268" t="s">
        <v>8</v>
      </c>
      <c r="C268" t="s">
        <v>5</v>
      </c>
      <c r="D268" t="s">
        <v>4</v>
      </c>
      <c r="E268" t="s">
        <v>0</v>
      </c>
      <c r="F268">
        <v>19</v>
      </c>
      <c r="G268">
        <v>8.9856652510000004</v>
      </c>
      <c r="H268">
        <v>488</v>
      </c>
      <c r="I268">
        <v>3.1375831E-2</v>
      </c>
      <c r="J268">
        <v>1</v>
      </c>
      <c r="K268">
        <v>16.890795879999999</v>
      </c>
      <c r="L268">
        <v>168.2098125</v>
      </c>
      <c r="M268">
        <v>58.624911949999998</v>
      </c>
      <c r="N268">
        <v>2.0432432810000001</v>
      </c>
      <c r="O268">
        <v>3419.8238970000002</v>
      </c>
      <c r="P268">
        <v>36.451721419999998</v>
      </c>
      <c r="Q268">
        <v>4</v>
      </c>
      <c r="R268">
        <v>29.85204886</v>
      </c>
      <c r="S268" t="s">
        <v>40</v>
      </c>
      <c r="T268" t="s">
        <v>48</v>
      </c>
      <c r="U268" t="s">
        <v>46</v>
      </c>
      <c r="V268" t="s">
        <v>50</v>
      </c>
    </row>
    <row r="269" spans="1:22" x14ac:dyDescent="0.35">
      <c r="A269">
        <v>665</v>
      </c>
      <c r="B269" t="s">
        <v>11</v>
      </c>
      <c r="C269" t="s">
        <v>9</v>
      </c>
      <c r="D269" t="s">
        <v>12</v>
      </c>
      <c r="E269" t="s">
        <v>0</v>
      </c>
      <c r="F269">
        <v>12</v>
      </c>
      <c r="G269">
        <v>3.4414088010000001</v>
      </c>
      <c r="H269">
        <v>417</v>
      </c>
      <c r="I269">
        <v>48.154706539999999</v>
      </c>
      <c r="J269">
        <v>13</v>
      </c>
      <c r="K269">
        <v>32.953597440000003</v>
      </c>
      <c r="L269">
        <v>48.157462529999997</v>
      </c>
      <c r="M269">
        <v>40.105546060000002</v>
      </c>
      <c r="N269">
        <v>2.130045425</v>
      </c>
      <c r="O269">
        <v>3586.6440040000002</v>
      </c>
      <c r="P269">
        <v>56.256474449999999</v>
      </c>
      <c r="Q269">
        <v>1</v>
      </c>
      <c r="R269">
        <v>37.056319850000001</v>
      </c>
      <c r="S269" t="s">
        <v>38</v>
      </c>
      <c r="T269" t="s">
        <v>45</v>
      </c>
      <c r="U269" t="s">
        <v>46</v>
      </c>
      <c r="V269" t="s">
        <v>47</v>
      </c>
    </row>
    <row r="270" spans="1:22" x14ac:dyDescent="0.35">
      <c r="A270">
        <v>954</v>
      </c>
      <c r="B270" t="s">
        <v>8</v>
      </c>
      <c r="C270" t="s">
        <v>9</v>
      </c>
      <c r="D270" t="s">
        <v>4</v>
      </c>
      <c r="E270" t="s">
        <v>0</v>
      </c>
      <c r="F270">
        <v>19</v>
      </c>
      <c r="G270">
        <v>5.3450535659999998</v>
      </c>
      <c r="H270">
        <v>247</v>
      </c>
      <c r="I270">
        <v>45.877244730000001</v>
      </c>
      <c r="J270">
        <v>15</v>
      </c>
      <c r="K270">
        <v>68.988726979999996</v>
      </c>
      <c r="L270">
        <v>95.888317549999996</v>
      </c>
      <c r="M270">
        <v>22.07023259</v>
      </c>
      <c r="N270">
        <v>4.9545069569999995</v>
      </c>
      <c r="O270">
        <v>3558.8519999999999</v>
      </c>
      <c r="P270">
        <v>49.216365959999997</v>
      </c>
      <c r="Q270">
        <v>8</v>
      </c>
      <c r="R270">
        <v>26.804231649999998</v>
      </c>
      <c r="S270" t="s">
        <v>37</v>
      </c>
      <c r="T270" t="s">
        <v>53</v>
      </c>
      <c r="U270" t="s">
        <v>49</v>
      </c>
      <c r="V270" t="s">
        <v>55</v>
      </c>
    </row>
    <row r="271" spans="1:22" x14ac:dyDescent="0.35">
      <c r="A271">
        <v>835</v>
      </c>
      <c r="B271" t="s">
        <v>11</v>
      </c>
      <c r="C271" t="s">
        <v>9</v>
      </c>
      <c r="D271" t="s">
        <v>4</v>
      </c>
      <c r="E271" t="s">
        <v>0</v>
      </c>
      <c r="F271">
        <v>9</v>
      </c>
      <c r="G271">
        <v>6.0217259780000001</v>
      </c>
      <c r="H271">
        <v>420</v>
      </c>
      <c r="I271">
        <v>38.228413189999998</v>
      </c>
      <c r="J271">
        <v>7</v>
      </c>
      <c r="K271">
        <v>24.354019990000001</v>
      </c>
      <c r="L271">
        <v>141.45090719999999</v>
      </c>
      <c r="M271">
        <v>37.287507730000002</v>
      </c>
      <c r="N271">
        <v>8.4754338919999999</v>
      </c>
      <c r="O271">
        <v>3549.867084</v>
      </c>
      <c r="P271">
        <v>62.164163719999998</v>
      </c>
      <c r="Q271">
        <v>3</v>
      </c>
      <c r="R271">
        <v>15.105587870000001</v>
      </c>
      <c r="S271" t="s">
        <v>37</v>
      </c>
      <c r="T271" t="s">
        <v>48</v>
      </c>
      <c r="U271" t="s">
        <v>46</v>
      </c>
      <c r="V271" t="s">
        <v>47</v>
      </c>
    </row>
    <row r="272" spans="1:22" x14ac:dyDescent="0.35">
      <c r="A272">
        <v>324</v>
      </c>
      <c r="B272" t="s">
        <v>3</v>
      </c>
      <c r="C272" t="s">
        <v>2</v>
      </c>
      <c r="D272" t="s">
        <v>12</v>
      </c>
      <c r="E272" t="s">
        <v>0</v>
      </c>
      <c r="F272">
        <v>7</v>
      </c>
      <c r="G272">
        <v>9.8891655049999994</v>
      </c>
      <c r="H272">
        <v>422</v>
      </c>
      <c r="I272">
        <v>3.953801049</v>
      </c>
      <c r="J272">
        <v>15</v>
      </c>
      <c r="K272">
        <v>43.980786870000003</v>
      </c>
      <c r="L272">
        <v>131.10457460000001</v>
      </c>
      <c r="M272">
        <v>66.10687403</v>
      </c>
      <c r="N272">
        <v>4.7747586020000004</v>
      </c>
      <c r="O272">
        <v>3327.9669869999998</v>
      </c>
      <c r="P272">
        <v>33.414225309999999</v>
      </c>
      <c r="Q272">
        <v>2</v>
      </c>
      <c r="R272">
        <v>29.177503089999998</v>
      </c>
      <c r="S272" t="s">
        <v>40</v>
      </c>
      <c r="T272" t="s">
        <v>53</v>
      </c>
      <c r="U272" t="s">
        <v>46</v>
      </c>
      <c r="V272" t="s">
        <v>50</v>
      </c>
    </row>
    <row r="273" spans="1:22" x14ac:dyDescent="0.35">
      <c r="A273">
        <v>484</v>
      </c>
      <c r="B273" t="s">
        <v>8</v>
      </c>
      <c r="C273" t="s">
        <v>9</v>
      </c>
      <c r="D273" t="s">
        <v>7</v>
      </c>
      <c r="E273" t="s">
        <v>10</v>
      </c>
      <c r="F273">
        <v>14</v>
      </c>
      <c r="G273">
        <v>3.9154353240000002</v>
      </c>
      <c r="H273">
        <v>136</v>
      </c>
      <c r="I273">
        <v>22.375144479999999</v>
      </c>
      <c r="J273">
        <v>10</v>
      </c>
      <c r="K273">
        <v>55.47164729</v>
      </c>
      <c r="L273">
        <v>146.10735170000001</v>
      </c>
      <c r="M273">
        <v>32.316316450000002</v>
      </c>
      <c r="N273">
        <v>7.2968432999999999</v>
      </c>
      <c r="O273">
        <v>2730.2139870000001</v>
      </c>
      <c r="P273">
        <v>11.670250709999999</v>
      </c>
      <c r="Q273">
        <v>4</v>
      </c>
      <c r="R273">
        <v>47.492099189999998</v>
      </c>
      <c r="S273" t="s">
        <v>38</v>
      </c>
      <c r="T273" t="s">
        <v>45</v>
      </c>
      <c r="U273" t="s">
        <v>52</v>
      </c>
      <c r="V273" t="s">
        <v>54</v>
      </c>
    </row>
    <row r="274" spans="1:22" x14ac:dyDescent="0.35">
      <c r="A274">
        <v>502</v>
      </c>
      <c r="B274" t="s">
        <v>3</v>
      </c>
      <c r="C274" t="s">
        <v>9</v>
      </c>
      <c r="D274" t="s">
        <v>7</v>
      </c>
      <c r="E274" t="s">
        <v>6</v>
      </c>
      <c r="F274">
        <v>19</v>
      </c>
      <c r="G274">
        <v>1.406523974</v>
      </c>
      <c r="H274">
        <v>250</v>
      </c>
      <c r="I274">
        <v>5.0945876989999999</v>
      </c>
      <c r="J274">
        <v>14</v>
      </c>
      <c r="K274">
        <v>53.695258510000002</v>
      </c>
      <c r="L274">
        <v>52.609092799999999</v>
      </c>
      <c r="M274">
        <v>62.73129162</v>
      </c>
      <c r="N274">
        <v>9.9933662230000007</v>
      </c>
      <c r="O274">
        <v>2429.3011000000001</v>
      </c>
      <c r="P274">
        <v>43.380519569999997</v>
      </c>
      <c r="Q274">
        <v>3</v>
      </c>
      <c r="R274">
        <v>23.445994469999999</v>
      </c>
      <c r="S274" t="s">
        <v>39</v>
      </c>
      <c r="T274" t="s">
        <v>45</v>
      </c>
      <c r="U274" t="s">
        <v>49</v>
      </c>
      <c r="V274" t="s">
        <v>55</v>
      </c>
    </row>
    <row r="275" spans="1:22" x14ac:dyDescent="0.35">
      <c r="A275">
        <v>737</v>
      </c>
      <c r="B275" t="s">
        <v>11</v>
      </c>
      <c r="C275" t="s">
        <v>2</v>
      </c>
      <c r="D275" t="s">
        <v>4</v>
      </c>
      <c r="E275" t="s">
        <v>6</v>
      </c>
      <c r="F275">
        <v>19</v>
      </c>
      <c r="G275">
        <v>7.9807589400000003</v>
      </c>
      <c r="H275">
        <v>386</v>
      </c>
      <c r="I275">
        <v>0.79601336300000003</v>
      </c>
      <c r="J275">
        <v>6</v>
      </c>
      <c r="K275">
        <v>26.370328690000001</v>
      </c>
      <c r="L275">
        <v>28.70259472</v>
      </c>
      <c r="M275">
        <v>54.786790549999999</v>
      </c>
      <c r="N275">
        <v>9.9036298330000001</v>
      </c>
      <c r="O275">
        <v>2355.3430840000001</v>
      </c>
      <c r="P275">
        <v>25.940779549999998</v>
      </c>
      <c r="Q275">
        <v>5</v>
      </c>
      <c r="R275">
        <v>35.583842969999999</v>
      </c>
      <c r="S275" t="s">
        <v>37</v>
      </c>
      <c r="T275" t="s">
        <v>48</v>
      </c>
      <c r="U275" t="s">
        <v>51</v>
      </c>
      <c r="V275" t="s">
        <v>50</v>
      </c>
    </row>
    <row r="276" spans="1:22" x14ac:dyDescent="0.35">
      <c r="A276">
        <v>229</v>
      </c>
      <c r="B276" t="s">
        <v>11</v>
      </c>
      <c r="C276" t="s">
        <v>2</v>
      </c>
      <c r="D276" t="s">
        <v>7</v>
      </c>
      <c r="E276" t="s">
        <v>0</v>
      </c>
      <c r="F276">
        <v>2</v>
      </c>
      <c r="G276">
        <v>3.333252882</v>
      </c>
      <c r="H276">
        <v>371</v>
      </c>
      <c r="I276">
        <v>30.809148260000001</v>
      </c>
      <c r="J276">
        <v>14</v>
      </c>
      <c r="K276">
        <v>44.705905430000001</v>
      </c>
      <c r="L276">
        <v>184.19324979999999</v>
      </c>
      <c r="M276">
        <v>30.311412189999999</v>
      </c>
      <c r="N276">
        <v>7.4689347440000002</v>
      </c>
      <c r="O276">
        <v>339.1606233</v>
      </c>
      <c r="P276">
        <v>71.963657229999995</v>
      </c>
      <c r="Q276">
        <v>8</v>
      </c>
      <c r="R276">
        <v>49.0115385</v>
      </c>
      <c r="S276" t="s">
        <v>38</v>
      </c>
      <c r="T276" t="s">
        <v>45</v>
      </c>
      <c r="U276" t="s">
        <v>51</v>
      </c>
      <c r="V276" t="s">
        <v>47</v>
      </c>
    </row>
    <row r="277" spans="1:22" x14ac:dyDescent="0.35">
      <c r="A277">
        <v>152</v>
      </c>
      <c r="B277" t="s">
        <v>11</v>
      </c>
      <c r="C277" t="s">
        <v>2</v>
      </c>
      <c r="D277" t="s">
        <v>7</v>
      </c>
      <c r="E277" t="s">
        <v>6</v>
      </c>
      <c r="F277">
        <v>9</v>
      </c>
      <c r="G277">
        <v>4.2768228390000003</v>
      </c>
      <c r="H277">
        <v>324</v>
      </c>
      <c r="I277">
        <v>48.041470850000003</v>
      </c>
      <c r="J277">
        <v>12</v>
      </c>
      <c r="K277">
        <v>61.632204539999996</v>
      </c>
      <c r="L277">
        <v>116.4326602</v>
      </c>
      <c r="M277">
        <v>35.697488380000003</v>
      </c>
      <c r="N277">
        <v>7.421906248</v>
      </c>
      <c r="O277">
        <v>1354.246181</v>
      </c>
      <c r="P277">
        <v>36.189227449999997</v>
      </c>
      <c r="Q277">
        <v>8</v>
      </c>
      <c r="R277">
        <v>42.346504080000003</v>
      </c>
      <c r="S277" t="s">
        <v>38</v>
      </c>
      <c r="T277" t="s">
        <v>45</v>
      </c>
      <c r="U277" t="s">
        <v>51</v>
      </c>
      <c r="V277" t="s">
        <v>50</v>
      </c>
    </row>
    <row r="278" spans="1:22" x14ac:dyDescent="0.35">
      <c r="A278">
        <v>783</v>
      </c>
      <c r="B278" t="s">
        <v>3</v>
      </c>
      <c r="C278" t="s">
        <v>5</v>
      </c>
      <c r="D278" t="s">
        <v>4</v>
      </c>
      <c r="E278" t="s">
        <v>6</v>
      </c>
      <c r="F278">
        <v>13</v>
      </c>
      <c r="G278">
        <v>2.7645006919999999</v>
      </c>
      <c r="H278">
        <v>260</v>
      </c>
      <c r="I278">
        <v>45.143401169999997</v>
      </c>
      <c r="J278">
        <v>11</v>
      </c>
      <c r="K278">
        <v>6.0040828030000002</v>
      </c>
      <c r="L278">
        <v>39.226925659999999</v>
      </c>
      <c r="M278">
        <v>49.778216209999997</v>
      </c>
      <c r="N278">
        <v>2.5514269829999998</v>
      </c>
      <c r="O278">
        <v>686.49273119999998</v>
      </c>
      <c r="P278">
        <v>44.606841760000002</v>
      </c>
      <c r="Q278">
        <v>7</v>
      </c>
      <c r="R278">
        <v>34.656535990000002</v>
      </c>
      <c r="S278" t="s">
        <v>38</v>
      </c>
      <c r="T278" t="s">
        <v>45</v>
      </c>
      <c r="U278" t="s">
        <v>49</v>
      </c>
      <c r="V278" t="s">
        <v>55</v>
      </c>
    </row>
    <row r="279" spans="1:22" x14ac:dyDescent="0.35">
      <c r="A279">
        <v>829</v>
      </c>
      <c r="B279" t="s">
        <v>3</v>
      </c>
      <c r="C279" t="s">
        <v>2</v>
      </c>
      <c r="D279" t="s">
        <v>7</v>
      </c>
      <c r="E279" t="s">
        <v>6</v>
      </c>
      <c r="F279">
        <v>15</v>
      </c>
      <c r="G279">
        <v>4.2825924540000004</v>
      </c>
      <c r="H279">
        <v>440</v>
      </c>
      <c r="I279">
        <v>34.837740750000002</v>
      </c>
      <c r="J279">
        <v>19</v>
      </c>
      <c r="K279">
        <v>33.322733190000001</v>
      </c>
      <c r="L279">
        <v>160.75295059999999</v>
      </c>
      <c r="M279">
        <v>45.102482309999999</v>
      </c>
      <c r="N279">
        <v>8.3520423519999998</v>
      </c>
      <c r="O279">
        <v>4706.6375049999997</v>
      </c>
      <c r="P279">
        <v>68.562259940000004</v>
      </c>
      <c r="Q279">
        <v>8</v>
      </c>
      <c r="R279">
        <v>38.119841970000003</v>
      </c>
      <c r="S279" t="s">
        <v>38</v>
      </c>
      <c r="T279" t="s">
        <v>53</v>
      </c>
      <c r="U279" t="s">
        <v>46</v>
      </c>
      <c r="V279" t="s">
        <v>47</v>
      </c>
    </row>
    <row r="280" spans="1:22" x14ac:dyDescent="0.35">
      <c r="A280">
        <v>567.5</v>
      </c>
      <c r="B280" t="s">
        <v>3</v>
      </c>
      <c r="C280" t="s">
        <v>2</v>
      </c>
      <c r="D280" t="s">
        <v>4</v>
      </c>
      <c r="E280" t="s">
        <v>0</v>
      </c>
      <c r="F280">
        <v>3</v>
      </c>
      <c r="G280">
        <v>3.3192169279999999</v>
      </c>
      <c r="H280">
        <v>167</v>
      </c>
      <c r="I280">
        <v>24.842402245222441</v>
      </c>
      <c r="J280">
        <v>2</v>
      </c>
      <c r="K280">
        <v>19.577772190000001</v>
      </c>
      <c r="L280">
        <v>103.74</v>
      </c>
      <c r="M280">
        <v>66.713830849999994</v>
      </c>
      <c r="N280">
        <v>4.1105110580000002</v>
      </c>
      <c r="O280">
        <v>1479.757083</v>
      </c>
      <c r="P280">
        <v>46.289237780000001</v>
      </c>
      <c r="Q280">
        <v>5</v>
      </c>
      <c r="R280">
        <v>47.141746159999997</v>
      </c>
      <c r="S280" t="s">
        <v>38</v>
      </c>
      <c r="T280" t="s">
        <v>48</v>
      </c>
      <c r="U280" t="s">
        <v>52</v>
      </c>
      <c r="V280" t="s">
        <v>55</v>
      </c>
    </row>
    <row r="281" spans="1:22" x14ac:dyDescent="0.35">
      <c r="A281">
        <v>809</v>
      </c>
      <c r="B281" t="s">
        <v>3</v>
      </c>
      <c r="C281" t="s">
        <v>9</v>
      </c>
      <c r="D281" t="s">
        <v>1</v>
      </c>
      <c r="E281" t="s">
        <v>0</v>
      </c>
      <c r="F281">
        <v>11</v>
      </c>
      <c r="G281">
        <v>6.3528836330000003</v>
      </c>
      <c r="H281">
        <v>240</v>
      </c>
      <c r="I281">
        <v>13.708201880000001</v>
      </c>
      <c r="J281">
        <v>1</v>
      </c>
      <c r="K281">
        <v>30.261098879999999</v>
      </c>
      <c r="L281">
        <v>42.217068529999999</v>
      </c>
      <c r="M281">
        <v>64.064278549999997</v>
      </c>
      <c r="N281">
        <v>9.6237397080000004</v>
      </c>
      <c r="O281">
        <v>1040.1182209999999</v>
      </c>
      <c r="P281">
        <v>17.3638905</v>
      </c>
      <c r="Q281">
        <v>6</v>
      </c>
      <c r="R281">
        <v>48.188844699999997</v>
      </c>
      <c r="S281" t="s">
        <v>37</v>
      </c>
      <c r="T281" t="s">
        <v>48</v>
      </c>
      <c r="U281" t="s">
        <v>49</v>
      </c>
      <c r="V281" t="s">
        <v>54</v>
      </c>
    </row>
    <row r="282" spans="1:22" x14ac:dyDescent="0.35">
      <c r="A282">
        <v>515</v>
      </c>
      <c r="B282" t="s">
        <v>11</v>
      </c>
      <c r="C282" t="s">
        <v>2</v>
      </c>
      <c r="D282" t="s">
        <v>12</v>
      </c>
      <c r="E282" t="s">
        <v>6</v>
      </c>
      <c r="F282">
        <v>14</v>
      </c>
      <c r="G282">
        <v>5.1615832590000004</v>
      </c>
      <c r="H282">
        <v>91</v>
      </c>
      <c r="I282">
        <v>16.002836340000002</v>
      </c>
      <c r="J282">
        <v>8</v>
      </c>
      <c r="K282">
        <v>32.039324520000001</v>
      </c>
      <c r="L282">
        <v>165.30836650000001</v>
      </c>
      <c r="M282">
        <v>54.47447021</v>
      </c>
      <c r="N282">
        <v>0.90613411799999999</v>
      </c>
      <c r="O282">
        <v>571.73029269999995</v>
      </c>
      <c r="P282">
        <v>26.783311430000001</v>
      </c>
      <c r="Q282">
        <v>8</v>
      </c>
      <c r="R282">
        <v>48.603565860000003</v>
      </c>
      <c r="S282" t="s">
        <v>37</v>
      </c>
      <c r="T282" t="s">
        <v>45</v>
      </c>
      <c r="U282" t="s">
        <v>56</v>
      </c>
      <c r="V282" t="s">
        <v>50</v>
      </c>
    </row>
    <row r="283" spans="1:22" x14ac:dyDescent="0.35">
      <c r="A283">
        <v>567.5</v>
      </c>
      <c r="B283" t="s">
        <v>11</v>
      </c>
      <c r="C283" t="s">
        <v>5</v>
      </c>
      <c r="D283" t="s">
        <v>12</v>
      </c>
      <c r="E283" t="s">
        <v>6</v>
      </c>
      <c r="F283">
        <v>8</v>
      </c>
      <c r="G283">
        <v>3.6378896790000002</v>
      </c>
      <c r="H283">
        <v>91</v>
      </c>
      <c r="I283">
        <v>38.157502890000004</v>
      </c>
      <c r="J283">
        <v>14</v>
      </c>
      <c r="K283">
        <v>53.53361271</v>
      </c>
      <c r="L283">
        <v>187.31276170000001</v>
      </c>
      <c r="M283">
        <v>69.336482689999997</v>
      </c>
      <c r="N283">
        <v>4.4148196520000003</v>
      </c>
      <c r="O283">
        <v>3170.7642500000002</v>
      </c>
      <c r="P283">
        <v>32.66897049</v>
      </c>
      <c r="Q283">
        <v>1</v>
      </c>
      <c r="R283">
        <v>33.153873269999998</v>
      </c>
      <c r="S283" t="s">
        <v>38</v>
      </c>
      <c r="T283" t="s">
        <v>45</v>
      </c>
      <c r="U283" t="s">
        <v>56</v>
      </c>
      <c r="V283" t="s">
        <v>50</v>
      </c>
    </row>
    <row r="284" spans="1:22" x14ac:dyDescent="0.35">
      <c r="A284">
        <v>935</v>
      </c>
      <c r="B284" t="s">
        <v>8</v>
      </c>
      <c r="C284" t="s">
        <v>2</v>
      </c>
      <c r="D284" t="s">
        <v>7</v>
      </c>
      <c r="E284" t="s">
        <v>0</v>
      </c>
      <c r="F284">
        <v>18</v>
      </c>
      <c r="G284">
        <v>6.9917439530000003</v>
      </c>
      <c r="H284">
        <v>364</v>
      </c>
      <c r="I284">
        <v>24.842402245222441</v>
      </c>
      <c r="J284">
        <v>9</v>
      </c>
      <c r="K284">
        <v>11.09842171</v>
      </c>
      <c r="L284">
        <v>188.28870409999999</v>
      </c>
      <c r="M284">
        <v>53.760172439999998</v>
      </c>
      <c r="N284">
        <v>5.6028208279999996</v>
      </c>
      <c r="O284">
        <v>417.26640550000002</v>
      </c>
      <c r="P284">
        <v>53.779219019999999</v>
      </c>
      <c r="Q284">
        <v>6</v>
      </c>
      <c r="R284">
        <v>22.31202424</v>
      </c>
      <c r="S284" t="s">
        <v>37</v>
      </c>
      <c r="T284" t="s">
        <v>45</v>
      </c>
      <c r="U284" t="s">
        <v>51</v>
      </c>
      <c r="V284" t="s">
        <v>47</v>
      </c>
    </row>
    <row r="285" spans="1:22" x14ac:dyDescent="0.35">
      <c r="A285">
        <v>538</v>
      </c>
      <c r="B285" t="s">
        <v>8</v>
      </c>
      <c r="C285" t="s">
        <v>5</v>
      </c>
      <c r="D285" t="s">
        <v>7</v>
      </c>
      <c r="E285" t="s">
        <v>10</v>
      </c>
      <c r="F285">
        <v>19</v>
      </c>
      <c r="G285">
        <v>5.5099935010000003</v>
      </c>
      <c r="H285">
        <v>325</v>
      </c>
      <c r="I285">
        <v>19.255306149999999</v>
      </c>
      <c r="J285">
        <v>2</v>
      </c>
      <c r="K285">
        <v>38.317953699999997</v>
      </c>
      <c r="L285">
        <v>183.68972769999999</v>
      </c>
      <c r="M285">
        <v>77.863355400000003</v>
      </c>
      <c r="N285">
        <v>4.1110464499999999</v>
      </c>
      <c r="O285">
        <v>2557.4708620000001</v>
      </c>
      <c r="P285">
        <v>63.009589939999998</v>
      </c>
      <c r="Q285">
        <v>6</v>
      </c>
      <c r="R285">
        <v>10.9918908</v>
      </c>
      <c r="S285" t="s">
        <v>37</v>
      </c>
      <c r="T285" t="s">
        <v>48</v>
      </c>
      <c r="U285" t="s">
        <v>51</v>
      </c>
      <c r="V285" t="s">
        <v>47</v>
      </c>
    </row>
    <row r="286" spans="1:22" x14ac:dyDescent="0.35">
      <c r="A286">
        <v>302</v>
      </c>
      <c r="B286" t="s">
        <v>3</v>
      </c>
      <c r="C286" t="s">
        <v>2</v>
      </c>
      <c r="D286" t="s">
        <v>7</v>
      </c>
      <c r="E286" t="s">
        <v>6</v>
      </c>
      <c r="F286">
        <v>16</v>
      </c>
      <c r="G286">
        <v>1.307903499</v>
      </c>
      <c r="H286">
        <v>378</v>
      </c>
      <c r="I286">
        <v>24.842402245222441</v>
      </c>
      <c r="J286">
        <v>5</v>
      </c>
      <c r="K286">
        <v>41.672661470000001</v>
      </c>
      <c r="L286">
        <v>113.8199923</v>
      </c>
      <c r="M286">
        <v>33.033445950000001</v>
      </c>
      <c r="N286">
        <v>2.1847339859999999</v>
      </c>
      <c r="O286">
        <v>916.11164440000005</v>
      </c>
      <c r="P286">
        <v>40.026865752814821</v>
      </c>
      <c r="Q286">
        <v>5</v>
      </c>
      <c r="R286">
        <v>22.349660060000001</v>
      </c>
      <c r="S286" t="s">
        <v>39</v>
      </c>
      <c r="T286" t="s">
        <v>48</v>
      </c>
      <c r="U286" t="s">
        <v>51</v>
      </c>
      <c r="V286" t="s">
        <v>55</v>
      </c>
    </row>
    <row r="287" spans="1:22" x14ac:dyDescent="0.35">
      <c r="A287">
        <v>283</v>
      </c>
      <c r="B287" t="s">
        <v>11</v>
      </c>
      <c r="C287" t="s">
        <v>2</v>
      </c>
      <c r="D287" t="s">
        <v>12</v>
      </c>
      <c r="E287" t="s">
        <v>10</v>
      </c>
      <c r="F287">
        <v>2</v>
      </c>
      <c r="G287">
        <v>6.8394066279999999</v>
      </c>
      <c r="H287">
        <v>66</v>
      </c>
      <c r="I287">
        <v>2.2254519639999999</v>
      </c>
      <c r="J287">
        <v>8</v>
      </c>
      <c r="K287">
        <v>37.120244229999997</v>
      </c>
      <c r="L287">
        <v>77.680150280000007</v>
      </c>
      <c r="M287">
        <v>62.847919619999999</v>
      </c>
      <c r="N287">
        <v>5.9705860389999996</v>
      </c>
      <c r="O287">
        <v>4509.2969730000004</v>
      </c>
      <c r="P287">
        <v>21.13459464</v>
      </c>
      <c r="Q287">
        <v>4</v>
      </c>
      <c r="R287">
        <v>47.432995460000001</v>
      </c>
      <c r="S287" t="s">
        <v>37</v>
      </c>
      <c r="T287" t="s">
        <v>45</v>
      </c>
      <c r="U287" t="s">
        <v>56</v>
      </c>
      <c r="V287" t="s">
        <v>54</v>
      </c>
    </row>
    <row r="288" spans="1:22" x14ac:dyDescent="0.35">
      <c r="A288">
        <v>222</v>
      </c>
      <c r="B288" t="s">
        <v>11</v>
      </c>
      <c r="C288" t="s">
        <v>2</v>
      </c>
      <c r="D288" t="s">
        <v>1</v>
      </c>
      <c r="E288" t="s">
        <v>6</v>
      </c>
      <c r="F288">
        <v>8</v>
      </c>
      <c r="G288">
        <v>5.369735768</v>
      </c>
      <c r="H288">
        <v>332</v>
      </c>
      <c r="I288">
        <v>14.45683592</v>
      </c>
      <c r="J288">
        <v>16</v>
      </c>
      <c r="K288">
        <v>52.571761449999997</v>
      </c>
      <c r="L288">
        <v>11.381833459999999</v>
      </c>
      <c r="M288">
        <v>42.196647919999997</v>
      </c>
      <c r="N288">
        <v>7.5835873549999997</v>
      </c>
      <c r="O288">
        <v>4800.2637089999998</v>
      </c>
      <c r="P288">
        <v>13.04659912</v>
      </c>
      <c r="Q288">
        <v>1</v>
      </c>
      <c r="R288">
        <v>45.040868629999999</v>
      </c>
      <c r="S288" t="s">
        <v>37</v>
      </c>
      <c r="T288" t="s">
        <v>53</v>
      </c>
      <c r="U288" t="s">
        <v>51</v>
      </c>
      <c r="V288" t="s">
        <v>54</v>
      </c>
    </row>
    <row r="289" spans="1:22" x14ac:dyDescent="0.35">
      <c r="A289">
        <v>500</v>
      </c>
      <c r="B289" t="s">
        <v>11</v>
      </c>
      <c r="C289" t="s">
        <v>2</v>
      </c>
      <c r="D289" t="s">
        <v>1</v>
      </c>
      <c r="E289" t="s">
        <v>10</v>
      </c>
      <c r="F289">
        <v>6</v>
      </c>
      <c r="G289">
        <v>7.7814649749999996</v>
      </c>
      <c r="H289">
        <v>480</v>
      </c>
      <c r="I289">
        <v>22.564258859999999</v>
      </c>
      <c r="J289">
        <v>16</v>
      </c>
      <c r="K289">
        <v>29.946431629999999</v>
      </c>
      <c r="L289">
        <v>21.57332311</v>
      </c>
      <c r="M289">
        <v>36.73797167</v>
      </c>
      <c r="N289">
        <v>6.483902101</v>
      </c>
      <c r="O289">
        <v>4724.5112490000001</v>
      </c>
      <c r="P289">
        <v>13.947399020000001</v>
      </c>
      <c r="Q289">
        <v>8</v>
      </c>
      <c r="R289">
        <v>28.564684790000001</v>
      </c>
      <c r="S289" t="s">
        <v>37</v>
      </c>
      <c r="T289" t="s">
        <v>53</v>
      </c>
      <c r="U289" t="s">
        <v>46</v>
      </c>
      <c r="V289" t="s">
        <v>54</v>
      </c>
    </row>
    <row r="290" spans="1:22" x14ac:dyDescent="0.35">
      <c r="A290">
        <v>866</v>
      </c>
      <c r="B290" t="s">
        <v>8</v>
      </c>
      <c r="C290" t="s">
        <v>5</v>
      </c>
      <c r="D290" t="s">
        <v>12</v>
      </c>
      <c r="E290" t="s">
        <v>10</v>
      </c>
      <c r="F290">
        <v>12</v>
      </c>
      <c r="G290">
        <v>5.2478348529999996</v>
      </c>
      <c r="H290">
        <v>307</v>
      </c>
      <c r="I290">
        <v>5.8491523189999999</v>
      </c>
      <c r="J290">
        <v>13</v>
      </c>
      <c r="K290">
        <v>66.42285914</v>
      </c>
      <c r="L290">
        <v>91.479412909999994</v>
      </c>
      <c r="M290">
        <v>30.82324856</v>
      </c>
      <c r="N290">
        <v>2.4210436030000002</v>
      </c>
      <c r="O290">
        <v>2247.2885299999998</v>
      </c>
      <c r="P290">
        <v>52.116309600000001</v>
      </c>
      <c r="Q290">
        <v>6</v>
      </c>
      <c r="R290">
        <v>29.165327900000001</v>
      </c>
      <c r="S290" t="s">
        <v>37</v>
      </c>
      <c r="T290" t="s">
        <v>45</v>
      </c>
      <c r="U290" t="s">
        <v>51</v>
      </c>
      <c r="V290" t="s">
        <v>47</v>
      </c>
    </row>
    <row r="291" spans="1:22" x14ac:dyDescent="0.35">
      <c r="A291">
        <v>393</v>
      </c>
      <c r="B291" t="s">
        <v>8</v>
      </c>
      <c r="C291" t="s">
        <v>5</v>
      </c>
      <c r="D291" t="s">
        <v>1</v>
      </c>
      <c r="E291" t="s">
        <v>10</v>
      </c>
      <c r="F291">
        <v>15</v>
      </c>
      <c r="G291">
        <v>3.4165812990000002</v>
      </c>
      <c r="H291">
        <v>112</v>
      </c>
      <c r="I291">
        <v>22.66337304</v>
      </c>
      <c r="J291">
        <v>15</v>
      </c>
      <c r="K291">
        <v>36.317223769999998</v>
      </c>
      <c r="L291">
        <v>103.74</v>
      </c>
      <c r="M291">
        <v>53.150208579999997</v>
      </c>
      <c r="N291">
        <v>7.3429186489999996</v>
      </c>
      <c r="O291">
        <v>3368.4079539999998</v>
      </c>
      <c r="P291">
        <v>11.095409699999999</v>
      </c>
      <c r="Q291">
        <v>3</v>
      </c>
      <c r="R291">
        <v>18.90141573</v>
      </c>
      <c r="S291" t="s">
        <v>38</v>
      </c>
      <c r="T291" t="s">
        <v>53</v>
      </c>
      <c r="U291" t="s">
        <v>52</v>
      </c>
      <c r="V291" t="s">
        <v>54</v>
      </c>
    </row>
    <row r="292" spans="1:22" x14ac:dyDescent="0.35">
      <c r="A292">
        <v>379</v>
      </c>
      <c r="B292" t="s">
        <v>11</v>
      </c>
      <c r="C292" t="s">
        <v>9</v>
      </c>
      <c r="D292" t="s">
        <v>12</v>
      </c>
      <c r="E292" t="s">
        <v>0</v>
      </c>
      <c r="F292">
        <v>8</v>
      </c>
      <c r="G292">
        <v>4.5914093329999996</v>
      </c>
      <c r="H292">
        <v>111</v>
      </c>
      <c r="I292">
        <v>42.658790609999997</v>
      </c>
      <c r="J292">
        <v>1</v>
      </c>
      <c r="K292">
        <v>42.128904120000001</v>
      </c>
      <c r="L292">
        <v>45.095642820000002</v>
      </c>
      <c r="M292">
        <v>32.928165960000001</v>
      </c>
      <c r="N292">
        <v>2.6432882800000002</v>
      </c>
      <c r="O292">
        <v>3093.9579600000002</v>
      </c>
      <c r="P292">
        <v>18.317472800000001</v>
      </c>
      <c r="Q292">
        <v>3</v>
      </c>
      <c r="R292">
        <v>25.45285505</v>
      </c>
      <c r="S292" t="s">
        <v>38</v>
      </c>
      <c r="T292" t="s">
        <v>48</v>
      </c>
      <c r="U292" t="s">
        <v>52</v>
      </c>
      <c r="V292" t="s">
        <v>54</v>
      </c>
    </row>
    <row r="293" spans="1:22" x14ac:dyDescent="0.35">
      <c r="A293">
        <v>936</v>
      </c>
      <c r="B293" t="s">
        <v>3</v>
      </c>
      <c r="C293" t="s">
        <v>5</v>
      </c>
      <c r="D293" t="s">
        <v>1</v>
      </c>
      <c r="E293" t="s">
        <v>10</v>
      </c>
      <c r="F293">
        <v>4</v>
      </c>
      <c r="G293">
        <v>6.6078386619999998</v>
      </c>
      <c r="H293">
        <v>149</v>
      </c>
      <c r="I293">
        <v>29.066050990000001</v>
      </c>
      <c r="J293">
        <v>3</v>
      </c>
      <c r="K293">
        <v>58.659503520000001</v>
      </c>
      <c r="L293">
        <v>85.141205330000005</v>
      </c>
      <c r="M293">
        <v>32.02105109</v>
      </c>
      <c r="N293">
        <v>1.8345033930000001</v>
      </c>
      <c r="O293">
        <v>1449.354429</v>
      </c>
      <c r="P293">
        <v>42.776363699999997</v>
      </c>
      <c r="Q293">
        <v>6</v>
      </c>
      <c r="R293">
        <v>37.150182229999999</v>
      </c>
      <c r="S293" t="s">
        <v>37</v>
      </c>
      <c r="T293" t="s">
        <v>48</v>
      </c>
      <c r="U293" t="s">
        <v>52</v>
      </c>
      <c r="V293" t="s">
        <v>55</v>
      </c>
    </row>
    <row r="294" spans="1:22" x14ac:dyDescent="0.35">
      <c r="A294">
        <v>983</v>
      </c>
      <c r="B294" t="s">
        <v>11</v>
      </c>
      <c r="C294" t="s">
        <v>2</v>
      </c>
      <c r="D294" t="s">
        <v>4</v>
      </c>
      <c r="E294" t="s">
        <v>10</v>
      </c>
      <c r="F294">
        <v>15</v>
      </c>
      <c r="G294">
        <v>3.4585258809999999</v>
      </c>
      <c r="H294">
        <v>68</v>
      </c>
      <c r="I294">
        <v>3.9464927520000002</v>
      </c>
      <c r="J294">
        <v>6</v>
      </c>
      <c r="K294">
        <v>22.89034689</v>
      </c>
      <c r="L294">
        <v>43.183512440000001</v>
      </c>
      <c r="M294">
        <v>79.431914309999996</v>
      </c>
      <c r="N294">
        <v>6.9376133529999997</v>
      </c>
      <c r="O294">
        <v>2252.216101</v>
      </c>
      <c r="P294">
        <v>28.868634780000001</v>
      </c>
      <c r="Q294">
        <v>7</v>
      </c>
      <c r="R294">
        <v>23.109382650000001</v>
      </c>
      <c r="S294" t="s">
        <v>38</v>
      </c>
      <c r="T294" t="s">
        <v>48</v>
      </c>
      <c r="U294" t="s">
        <v>56</v>
      </c>
      <c r="V294" t="s">
        <v>50</v>
      </c>
    </row>
    <row r="295" spans="1:22" x14ac:dyDescent="0.35">
      <c r="A295">
        <v>709</v>
      </c>
      <c r="B295" t="s">
        <v>8</v>
      </c>
      <c r="C295" t="s">
        <v>9</v>
      </c>
      <c r="D295" t="s">
        <v>4</v>
      </c>
      <c r="E295" t="s">
        <v>10</v>
      </c>
      <c r="F295">
        <v>17</v>
      </c>
      <c r="G295">
        <v>4.1194064260000003</v>
      </c>
      <c r="H295">
        <v>66</v>
      </c>
      <c r="I295">
        <v>9.5835659419999999</v>
      </c>
      <c r="J295">
        <v>14</v>
      </c>
      <c r="K295">
        <v>9.8881318700000005</v>
      </c>
      <c r="L295">
        <v>171.27033800000001</v>
      </c>
      <c r="M295">
        <v>68.104845010000005</v>
      </c>
      <c r="N295">
        <v>8.4435937370000005</v>
      </c>
      <c r="O295">
        <v>697.96550309999998</v>
      </c>
      <c r="P295">
        <v>42.624354109999999</v>
      </c>
      <c r="Q295">
        <v>8</v>
      </c>
      <c r="R295">
        <v>27.619633562835759</v>
      </c>
      <c r="S295" t="s">
        <v>38</v>
      </c>
      <c r="T295" t="s">
        <v>45</v>
      </c>
      <c r="U295" t="s">
        <v>56</v>
      </c>
      <c r="V295" t="s">
        <v>55</v>
      </c>
    </row>
    <row r="296" spans="1:22" x14ac:dyDescent="0.35">
      <c r="A296">
        <v>297</v>
      </c>
      <c r="B296" t="s">
        <v>11</v>
      </c>
      <c r="C296" t="s">
        <v>9</v>
      </c>
      <c r="D296" t="s">
        <v>12</v>
      </c>
      <c r="E296" t="s">
        <v>6</v>
      </c>
      <c r="G296">
        <v>4.5566228400000002</v>
      </c>
      <c r="H296">
        <v>374</v>
      </c>
      <c r="I296">
        <v>23.727217509999999</v>
      </c>
      <c r="J296">
        <v>4</v>
      </c>
      <c r="K296">
        <v>51.005958589999999</v>
      </c>
      <c r="L296">
        <v>66.657026799999997</v>
      </c>
      <c r="M296">
        <v>64.896609220000002</v>
      </c>
      <c r="N296">
        <v>4.8672405320000003</v>
      </c>
      <c r="O296">
        <v>3998.662765</v>
      </c>
      <c r="P296">
        <v>36.176342849999997</v>
      </c>
      <c r="Q296">
        <v>5</v>
      </c>
      <c r="R296">
        <v>29.338681050000002</v>
      </c>
      <c r="S296" t="s">
        <v>38</v>
      </c>
      <c r="T296" t="s">
        <v>48</v>
      </c>
      <c r="U296" t="s">
        <v>51</v>
      </c>
      <c r="V296" t="s">
        <v>50</v>
      </c>
    </row>
    <row r="297" spans="1:22" x14ac:dyDescent="0.35">
      <c r="A297">
        <v>610</v>
      </c>
      <c r="B297" t="s">
        <v>3</v>
      </c>
      <c r="C297" t="s">
        <v>9</v>
      </c>
      <c r="D297" t="s">
        <v>1</v>
      </c>
      <c r="E297" t="s">
        <v>10</v>
      </c>
      <c r="F297">
        <v>18</v>
      </c>
      <c r="G297">
        <v>2.70125678</v>
      </c>
      <c r="H297">
        <v>472</v>
      </c>
      <c r="I297">
        <v>18.074357490000001</v>
      </c>
      <c r="J297">
        <v>18</v>
      </c>
      <c r="K297">
        <v>36.39577061</v>
      </c>
      <c r="L297">
        <v>123.7272265</v>
      </c>
      <c r="M297">
        <v>67.643637549999994</v>
      </c>
      <c r="N297">
        <v>5.3607787519999999</v>
      </c>
      <c r="O297">
        <v>1724.8453280000001</v>
      </c>
      <c r="P297">
        <v>35.559610980000002</v>
      </c>
      <c r="Q297">
        <v>6</v>
      </c>
      <c r="R297">
        <v>15.140161020000001</v>
      </c>
      <c r="S297" t="s">
        <v>38</v>
      </c>
      <c r="T297" t="s">
        <v>53</v>
      </c>
      <c r="U297" t="s">
        <v>46</v>
      </c>
      <c r="V297" t="s">
        <v>50</v>
      </c>
    </row>
    <row r="298" spans="1:22" x14ac:dyDescent="0.35">
      <c r="A298">
        <v>851</v>
      </c>
      <c r="B298" t="s">
        <v>3</v>
      </c>
      <c r="C298" t="s">
        <v>2</v>
      </c>
      <c r="D298" t="s">
        <v>7</v>
      </c>
      <c r="E298" t="s">
        <v>6</v>
      </c>
      <c r="F298">
        <v>2</v>
      </c>
      <c r="G298">
        <v>3.4873531510000002</v>
      </c>
      <c r="H298">
        <v>422</v>
      </c>
      <c r="I298">
        <v>17.93635098</v>
      </c>
      <c r="J298">
        <v>10</v>
      </c>
      <c r="K298">
        <v>63.272776309999998</v>
      </c>
      <c r="L298">
        <v>105.5401818</v>
      </c>
      <c r="M298">
        <v>78.135372419999996</v>
      </c>
      <c r="N298">
        <v>3.0972009479999998</v>
      </c>
      <c r="O298">
        <v>2164.376393</v>
      </c>
      <c r="P298">
        <v>34.937942990000003</v>
      </c>
      <c r="Q298">
        <v>1</v>
      </c>
      <c r="R298">
        <v>27.619633562835759</v>
      </c>
      <c r="S298" t="s">
        <v>38</v>
      </c>
      <c r="T298" t="s">
        <v>45</v>
      </c>
      <c r="U298" t="s">
        <v>46</v>
      </c>
      <c r="V298" t="s">
        <v>50</v>
      </c>
    </row>
    <row r="299" spans="1:22" x14ac:dyDescent="0.35">
      <c r="A299">
        <v>567.5</v>
      </c>
      <c r="B299" t="s">
        <v>3</v>
      </c>
      <c r="C299" t="s">
        <v>5</v>
      </c>
      <c r="D299" t="s">
        <v>1</v>
      </c>
      <c r="E299" t="s">
        <v>10</v>
      </c>
      <c r="F299">
        <v>13</v>
      </c>
      <c r="G299">
        <v>5.3451003840000002</v>
      </c>
      <c r="H299">
        <v>295</v>
      </c>
      <c r="I299">
        <v>26.463372410000002</v>
      </c>
      <c r="J299">
        <v>9</v>
      </c>
      <c r="K299">
        <v>68.874203170000001</v>
      </c>
      <c r="L299">
        <v>19.85759474</v>
      </c>
      <c r="M299">
        <v>54.396601330000003</v>
      </c>
      <c r="N299">
        <v>4.9967183500000001</v>
      </c>
      <c r="O299">
        <v>2524.7478689999998</v>
      </c>
      <c r="P299">
        <v>67.626494500000007</v>
      </c>
      <c r="Q299">
        <v>5</v>
      </c>
      <c r="R299">
        <v>22.56529613</v>
      </c>
      <c r="S299" t="s">
        <v>37</v>
      </c>
      <c r="T299" t="s">
        <v>45</v>
      </c>
      <c r="U299" t="s">
        <v>49</v>
      </c>
      <c r="V299" t="s">
        <v>47</v>
      </c>
    </row>
    <row r="300" spans="1:22" x14ac:dyDescent="0.35">
      <c r="A300">
        <v>708</v>
      </c>
      <c r="B300" t="s">
        <v>8</v>
      </c>
      <c r="C300" t="s">
        <v>2</v>
      </c>
      <c r="D300" t="s">
        <v>4</v>
      </c>
      <c r="E300" t="s">
        <v>10</v>
      </c>
      <c r="F300">
        <v>13</v>
      </c>
      <c r="G300">
        <v>7.4049554950000003</v>
      </c>
      <c r="H300">
        <v>300</v>
      </c>
      <c r="I300">
        <v>29.219796079999998</v>
      </c>
      <c r="J300">
        <v>18</v>
      </c>
      <c r="K300">
        <v>30.942107790000001</v>
      </c>
      <c r="L300">
        <v>189.02440669999999</v>
      </c>
      <c r="M300">
        <v>33.214632639999998</v>
      </c>
      <c r="N300">
        <v>1.4066316800000001</v>
      </c>
      <c r="O300">
        <v>2650.4192589999998</v>
      </c>
      <c r="P300">
        <v>35.403459210000001</v>
      </c>
      <c r="Q300">
        <v>9</v>
      </c>
      <c r="R300">
        <v>45.93492372</v>
      </c>
      <c r="S300" t="s">
        <v>37</v>
      </c>
      <c r="T300" t="s">
        <v>53</v>
      </c>
      <c r="U300" t="s">
        <v>49</v>
      </c>
      <c r="V300" t="s">
        <v>50</v>
      </c>
    </row>
    <row r="301" spans="1:22" x14ac:dyDescent="0.35">
      <c r="A301">
        <v>300</v>
      </c>
      <c r="B301" t="s">
        <v>11</v>
      </c>
      <c r="C301" t="s">
        <v>9</v>
      </c>
      <c r="D301" t="s">
        <v>4</v>
      </c>
      <c r="E301" t="s">
        <v>0</v>
      </c>
      <c r="F301">
        <v>15</v>
      </c>
      <c r="G301">
        <v>5.6342939689999998</v>
      </c>
      <c r="H301">
        <v>130</v>
      </c>
      <c r="I301">
        <v>24.842402245222441</v>
      </c>
      <c r="J301">
        <v>3</v>
      </c>
      <c r="K301">
        <v>32.003536060000002</v>
      </c>
      <c r="L301">
        <v>110.1729359</v>
      </c>
      <c r="M301">
        <v>71.732578450000005</v>
      </c>
      <c r="N301">
        <v>9.5627252140000003</v>
      </c>
      <c r="O301">
        <v>3936.480415</v>
      </c>
      <c r="P301">
        <v>28.28068412</v>
      </c>
      <c r="Q301">
        <v>4</v>
      </c>
      <c r="R301">
        <v>15.149929849999999</v>
      </c>
      <c r="S301" t="s">
        <v>37</v>
      </c>
      <c r="T301" t="s">
        <v>48</v>
      </c>
      <c r="U301" t="s">
        <v>52</v>
      </c>
      <c r="V301" t="s">
        <v>50</v>
      </c>
    </row>
    <row r="302" spans="1:22" x14ac:dyDescent="0.35">
      <c r="A302">
        <v>223</v>
      </c>
      <c r="B302" t="s">
        <v>11</v>
      </c>
      <c r="C302" t="s">
        <v>2</v>
      </c>
      <c r="D302" t="s">
        <v>1</v>
      </c>
      <c r="E302" t="s">
        <v>6</v>
      </c>
      <c r="F302">
        <v>10</v>
      </c>
      <c r="G302">
        <v>4.9082774809999998</v>
      </c>
      <c r="H302">
        <v>88</v>
      </c>
      <c r="I302">
        <v>17.048328170000001</v>
      </c>
      <c r="J302">
        <v>10</v>
      </c>
      <c r="K302">
        <v>31.517569139999999</v>
      </c>
      <c r="L302">
        <v>71.760952239999995</v>
      </c>
      <c r="M302">
        <v>50.281065659239651</v>
      </c>
      <c r="N302">
        <v>4.9545069569999995</v>
      </c>
      <c r="O302">
        <v>3320.9617149999999</v>
      </c>
      <c r="P302">
        <v>26.225966679999999</v>
      </c>
      <c r="Q302">
        <v>1</v>
      </c>
      <c r="R302">
        <v>13.51440524</v>
      </c>
      <c r="S302" t="s">
        <v>38</v>
      </c>
      <c r="T302" t="s">
        <v>45</v>
      </c>
      <c r="U302" t="s">
        <v>56</v>
      </c>
      <c r="V302" t="s">
        <v>50</v>
      </c>
    </row>
    <row r="303" spans="1:22" x14ac:dyDescent="0.35">
      <c r="A303">
        <v>286</v>
      </c>
      <c r="B303" t="s">
        <v>3</v>
      </c>
      <c r="C303" t="s">
        <v>2</v>
      </c>
      <c r="D303" t="s">
        <v>1</v>
      </c>
      <c r="E303" t="s">
        <v>10</v>
      </c>
      <c r="F303">
        <v>3</v>
      </c>
      <c r="G303">
        <v>3.3374584519999999</v>
      </c>
      <c r="H303">
        <v>85</v>
      </c>
      <c r="I303">
        <v>40.273314149999997</v>
      </c>
      <c r="J303">
        <v>17</v>
      </c>
      <c r="K303">
        <v>26.09601713</v>
      </c>
      <c r="L303">
        <v>40.044048230000001</v>
      </c>
      <c r="M303">
        <v>44.858498740000002</v>
      </c>
      <c r="N303">
        <v>6.7129333019999997</v>
      </c>
      <c r="O303">
        <v>2599.5124150568677</v>
      </c>
      <c r="P303">
        <v>40.026865752814821</v>
      </c>
      <c r="Q303">
        <v>9</v>
      </c>
      <c r="R303">
        <v>32.760550809999998</v>
      </c>
      <c r="S303" t="s">
        <v>38</v>
      </c>
      <c r="T303" t="s">
        <v>53</v>
      </c>
      <c r="U303" t="s">
        <v>56</v>
      </c>
      <c r="V303" t="s">
        <v>55</v>
      </c>
    </row>
    <row r="304" spans="1:22" x14ac:dyDescent="0.35">
      <c r="A304">
        <v>425</v>
      </c>
      <c r="B304" t="s">
        <v>8</v>
      </c>
      <c r="C304" t="s">
        <v>5</v>
      </c>
      <c r="D304" t="s">
        <v>7</v>
      </c>
      <c r="E304" t="s">
        <v>6</v>
      </c>
      <c r="F304">
        <v>19</v>
      </c>
      <c r="G304">
        <v>7.1903208230000004</v>
      </c>
      <c r="H304">
        <v>473</v>
      </c>
      <c r="I304">
        <v>16.93056146</v>
      </c>
      <c r="J304">
        <v>7</v>
      </c>
      <c r="K304">
        <v>55.809661349999999</v>
      </c>
      <c r="L304">
        <v>74.320060600000005</v>
      </c>
      <c r="M304">
        <v>48.414169909999998</v>
      </c>
      <c r="N304">
        <v>5.4281242799999996</v>
      </c>
      <c r="O304">
        <v>2630.6241110000001</v>
      </c>
      <c r="P304">
        <v>56.184951730000002</v>
      </c>
      <c r="Q304">
        <v>4</v>
      </c>
      <c r="R304">
        <v>40.072058519999999</v>
      </c>
      <c r="S304" t="s">
        <v>37</v>
      </c>
      <c r="T304" t="s">
        <v>48</v>
      </c>
      <c r="U304" t="s">
        <v>46</v>
      </c>
      <c r="V304" t="s">
        <v>47</v>
      </c>
    </row>
    <row r="305" spans="1:22" x14ac:dyDescent="0.35">
      <c r="A305">
        <v>563</v>
      </c>
      <c r="B305" t="s">
        <v>3</v>
      </c>
      <c r="C305" t="s">
        <v>5</v>
      </c>
      <c r="D305" t="s">
        <v>7</v>
      </c>
      <c r="E305" t="s">
        <v>6</v>
      </c>
      <c r="F305">
        <v>3</v>
      </c>
      <c r="G305">
        <v>5.8670109999999998</v>
      </c>
      <c r="H305">
        <v>478</v>
      </c>
      <c r="I305">
        <v>2.7716494470000002</v>
      </c>
      <c r="J305">
        <v>15</v>
      </c>
      <c r="K305">
        <v>54.334724559999998</v>
      </c>
      <c r="L305">
        <v>103.74</v>
      </c>
      <c r="M305">
        <v>44.675143910000003</v>
      </c>
      <c r="N305">
        <v>7.9424744489999997</v>
      </c>
      <c r="O305">
        <v>429.65552559999998</v>
      </c>
      <c r="P305">
        <v>25.589452959999999</v>
      </c>
      <c r="Q305">
        <v>2</v>
      </c>
      <c r="R305">
        <v>30.504405370000001</v>
      </c>
      <c r="S305" t="s">
        <v>37</v>
      </c>
      <c r="T305" t="s">
        <v>53</v>
      </c>
      <c r="U305" t="s">
        <v>46</v>
      </c>
      <c r="V305" t="s">
        <v>50</v>
      </c>
    </row>
    <row r="306" spans="1:22" x14ac:dyDescent="0.35">
      <c r="A306">
        <v>448</v>
      </c>
      <c r="B306" t="s">
        <v>3</v>
      </c>
      <c r="C306" t="s">
        <v>9</v>
      </c>
      <c r="D306" t="s">
        <v>1</v>
      </c>
      <c r="E306" t="s">
        <v>0</v>
      </c>
      <c r="F306">
        <v>14</v>
      </c>
      <c r="G306">
        <v>3.5865404729999999</v>
      </c>
      <c r="H306">
        <v>437</v>
      </c>
      <c r="I306">
        <v>27.709382550000001</v>
      </c>
      <c r="J306">
        <v>1</v>
      </c>
      <c r="K306">
        <v>36.11191659</v>
      </c>
      <c r="L306">
        <v>79.076049519999998</v>
      </c>
      <c r="M306">
        <v>75.796529609999993</v>
      </c>
      <c r="N306">
        <v>4.998096672</v>
      </c>
      <c r="O306">
        <v>2069.2998859999998</v>
      </c>
      <c r="P306">
        <v>68.840009120000005</v>
      </c>
      <c r="Q306">
        <v>1</v>
      </c>
      <c r="R306">
        <v>15.34080576</v>
      </c>
      <c r="S306" t="s">
        <v>38</v>
      </c>
      <c r="T306" t="s">
        <v>48</v>
      </c>
      <c r="U306" t="s">
        <v>46</v>
      </c>
      <c r="V306" t="s">
        <v>47</v>
      </c>
    </row>
    <row r="307" spans="1:22" x14ac:dyDescent="0.35">
      <c r="A307">
        <v>870</v>
      </c>
      <c r="B307" t="s">
        <v>3</v>
      </c>
      <c r="C307" t="s">
        <v>2</v>
      </c>
      <c r="D307" t="s">
        <v>1</v>
      </c>
      <c r="E307" t="s">
        <v>0</v>
      </c>
      <c r="F307">
        <v>8</v>
      </c>
      <c r="G307">
        <v>6.7972969169999997</v>
      </c>
      <c r="H307">
        <v>458</v>
      </c>
      <c r="I307">
        <v>29.39511624</v>
      </c>
      <c r="J307">
        <v>11</v>
      </c>
      <c r="K307">
        <v>38.04</v>
      </c>
      <c r="L307">
        <v>110.9823262</v>
      </c>
      <c r="M307">
        <v>40.611896690000002</v>
      </c>
      <c r="N307">
        <v>3.0697416909999999</v>
      </c>
      <c r="O307">
        <v>4746.369694</v>
      </c>
      <c r="P307">
        <v>28.45190448</v>
      </c>
      <c r="Q307">
        <v>3</v>
      </c>
      <c r="R307">
        <v>6.7052463299999996</v>
      </c>
      <c r="S307" t="s">
        <v>37</v>
      </c>
      <c r="T307" t="s">
        <v>45</v>
      </c>
      <c r="U307" t="s">
        <v>46</v>
      </c>
      <c r="V307" t="s">
        <v>50</v>
      </c>
    </row>
    <row r="308" spans="1:22" x14ac:dyDescent="0.35">
      <c r="A308">
        <v>759</v>
      </c>
      <c r="B308" t="s">
        <v>3</v>
      </c>
      <c r="C308" t="s">
        <v>2</v>
      </c>
      <c r="D308" t="s">
        <v>1</v>
      </c>
      <c r="E308" t="s">
        <v>0</v>
      </c>
      <c r="F308">
        <v>4</v>
      </c>
      <c r="G308">
        <v>6.1191541230000004</v>
      </c>
      <c r="H308">
        <v>246</v>
      </c>
      <c r="I308">
        <v>46.727012279999997</v>
      </c>
      <c r="J308">
        <v>17</v>
      </c>
      <c r="K308">
        <v>25.1213546</v>
      </c>
      <c r="L308">
        <v>175.65458670000001</v>
      </c>
      <c r="M308">
        <v>77.809056720000001</v>
      </c>
      <c r="N308">
        <v>1.687704928</v>
      </c>
      <c r="O308">
        <v>5140.4758350000002</v>
      </c>
      <c r="P308">
        <v>61.495262879999999</v>
      </c>
      <c r="Q308">
        <v>7</v>
      </c>
      <c r="R308">
        <v>32.822996949999997</v>
      </c>
      <c r="S308" t="s">
        <v>37</v>
      </c>
      <c r="T308" t="s">
        <v>53</v>
      </c>
      <c r="U308" t="s">
        <v>49</v>
      </c>
      <c r="V308" t="s">
        <v>47</v>
      </c>
    </row>
    <row r="309" spans="1:22" x14ac:dyDescent="0.35">
      <c r="A309">
        <v>863</v>
      </c>
      <c r="B309" t="s">
        <v>11</v>
      </c>
      <c r="C309" t="s">
        <v>5</v>
      </c>
      <c r="D309" t="s">
        <v>1</v>
      </c>
      <c r="E309" t="s">
        <v>0</v>
      </c>
      <c r="F309">
        <v>11</v>
      </c>
      <c r="G309">
        <v>3.3729393010000002</v>
      </c>
      <c r="H309">
        <v>207</v>
      </c>
      <c r="I309">
        <v>36.303066299999998</v>
      </c>
      <c r="J309">
        <v>5</v>
      </c>
      <c r="K309">
        <v>23.999698030000001</v>
      </c>
      <c r="L309">
        <v>140.60113939999999</v>
      </c>
      <c r="M309">
        <v>74.616306280000003</v>
      </c>
      <c r="N309">
        <v>6.511097329</v>
      </c>
      <c r="O309">
        <v>3271.58691</v>
      </c>
      <c r="P309">
        <v>63.654338350000003</v>
      </c>
      <c r="Q309">
        <v>2</v>
      </c>
      <c r="R309">
        <v>10.896675139999999</v>
      </c>
      <c r="S309" t="s">
        <v>38</v>
      </c>
      <c r="T309" t="s">
        <v>48</v>
      </c>
      <c r="U309" t="s">
        <v>49</v>
      </c>
      <c r="V309" t="s">
        <v>47</v>
      </c>
    </row>
    <row r="310" spans="1:22" x14ac:dyDescent="0.35">
      <c r="A310">
        <v>502</v>
      </c>
      <c r="B310" t="s">
        <v>11</v>
      </c>
      <c r="C310" t="s">
        <v>2</v>
      </c>
      <c r="D310" t="s">
        <v>12</v>
      </c>
      <c r="E310" t="s">
        <v>0</v>
      </c>
      <c r="F310">
        <v>11</v>
      </c>
      <c r="G310">
        <v>4.7972434870000003</v>
      </c>
      <c r="H310">
        <v>269</v>
      </c>
      <c r="I310">
        <v>45.888632620000003</v>
      </c>
      <c r="J310">
        <v>7</v>
      </c>
      <c r="K310">
        <v>57.720671000000003</v>
      </c>
      <c r="L310">
        <v>103.74</v>
      </c>
      <c r="M310">
        <v>50.281065659239651</v>
      </c>
      <c r="N310">
        <v>9.3013148759999993</v>
      </c>
      <c r="O310">
        <v>1023.900496</v>
      </c>
      <c r="P310">
        <v>39.863669360000003</v>
      </c>
      <c r="Q310">
        <v>9</v>
      </c>
      <c r="R310">
        <v>20.44293742</v>
      </c>
      <c r="S310" t="s">
        <v>38</v>
      </c>
      <c r="T310" t="s">
        <v>48</v>
      </c>
      <c r="U310" t="s">
        <v>49</v>
      </c>
      <c r="V310" t="s">
        <v>50</v>
      </c>
    </row>
    <row r="311" spans="1:22" x14ac:dyDescent="0.35">
      <c r="A311">
        <v>445</v>
      </c>
      <c r="B311" t="s">
        <v>3</v>
      </c>
      <c r="C311" t="s">
        <v>2</v>
      </c>
      <c r="D311" t="s">
        <v>1</v>
      </c>
      <c r="E311" t="s">
        <v>0</v>
      </c>
      <c r="F311">
        <v>11</v>
      </c>
      <c r="G311">
        <v>5.0049999999999999</v>
      </c>
      <c r="H311">
        <v>245</v>
      </c>
      <c r="I311">
        <v>45.417360510000002</v>
      </c>
      <c r="J311">
        <v>19</v>
      </c>
      <c r="K311">
        <v>10.69241227</v>
      </c>
      <c r="L311">
        <v>38.071801639999997</v>
      </c>
      <c r="M311">
        <v>54.78930639</v>
      </c>
      <c r="N311">
        <v>1.62082368</v>
      </c>
      <c r="O311">
        <v>768.5652642</v>
      </c>
      <c r="P311">
        <v>45.169802369999999</v>
      </c>
      <c r="Q311">
        <v>2</v>
      </c>
      <c r="R311">
        <v>35.41031392</v>
      </c>
      <c r="S311" t="s">
        <v>37</v>
      </c>
      <c r="T311" t="s">
        <v>53</v>
      </c>
      <c r="U311" t="s">
        <v>49</v>
      </c>
      <c r="V311" t="s">
        <v>55</v>
      </c>
    </row>
    <row r="312" spans="1:22" x14ac:dyDescent="0.35">
      <c r="A312">
        <v>4270</v>
      </c>
      <c r="B312" t="s">
        <v>8</v>
      </c>
      <c r="C312" t="s">
        <v>2</v>
      </c>
      <c r="D312" t="s">
        <v>7</v>
      </c>
      <c r="E312" t="s">
        <v>0</v>
      </c>
      <c r="F312">
        <v>2</v>
      </c>
      <c r="G312">
        <v>5.0049999999999999</v>
      </c>
      <c r="H312">
        <v>265</v>
      </c>
      <c r="I312">
        <v>30.228705510000001</v>
      </c>
      <c r="J312">
        <v>15</v>
      </c>
      <c r="K312">
        <v>57.368899640000002</v>
      </c>
      <c r="L312">
        <v>91.343439889999999</v>
      </c>
      <c r="M312">
        <v>50.281065659239651</v>
      </c>
      <c r="N312">
        <v>8.0455566740000002</v>
      </c>
      <c r="O312">
        <v>2034.6196379999999</v>
      </c>
      <c r="P312">
        <v>29.083258010000002</v>
      </c>
      <c r="Q312">
        <v>5</v>
      </c>
      <c r="R312">
        <v>9.4110548260000009</v>
      </c>
      <c r="S312" t="s">
        <v>37</v>
      </c>
      <c r="T312" t="s">
        <v>53</v>
      </c>
      <c r="U312" t="s">
        <v>49</v>
      </c>
      <c r="V312" t="s">
        <v>50</v>
      </c>
    </row>
    <row r="313" spans="1:22" x14ac:dyDescent="0.35">
      <c r="A313">
        <v>567.5</v>
      </c>
      <c r="B313" t="s">
        <v>8</v>
      </c>
      <c r="C313" t="s">
        <v>5</v>
      </c>
      <c r="D313" t="s">
        <v>4</v>
      </c>
      <c r="E313" t="s">
        <v>0</v>
      </c>
      <c r="F313">
        <v>17</v>
      </c>
      <c r="G313">
        <v>6.063489766</v>
      </c>
      <c r="H313">
        <v>334</v>
      </c>
      <c r="I313">
        <v>26.388103269999998</v>
      </c>
      <c r="J313">
        <v>3</v>
      </c>
      <c r="K313">
        <v>48.496937389999999</v>
      </c>
      <c r="L313">
        <v>47.184472810000003</v>
      </c>
      <c r="M313">
        <v>21.10030334</v>
      </c>
      <c r="N313">
        <v>4.3926997310000004</v>
      </c>
      <c r="O313">
        <v>4146.2120770000001</v>
      </c>
      <c r="P313">
        <v>33.538021970000003</v>
      </c>
      <c r="Q313">
        <v>8</v>
      </c>
      <c r="R313">
        <v>10.72631659</v>
      </c>
      <c r="S313" t="s">
        <v>37</v>
      </c>
      <c r="T313" t="s">
        <v>48</v>
      </c>
      <c r="U313" t="s">
        <v>51</v>
      </c>
      <c r="V313" t="s">
        <v>50</v>
      </c>
    </row>
    <row r="314" spans="1:22" x14ac:dyDescent="0.35">
      <c r="A314">
        <v>247</v>
      </c>
      <c r="B314" t="s">
        <v>8</v>
      </c>
      <c r="C314" t="s">
        <v>9</v>
      </c>
      <c r="D314" t="s">
        <v>12</v>
      </c>
      <c r="E314" t="s">
        <v>10</v>
      </c>
      <c r="F314">
        <v>9</v>
      </c>
      <c r="G314">
        <v>5.37352411</v>
      </c>
      <c r="H314">
        <v>245</v>
      </c>
      <c r="I314">
        <v>27.872048360000001</v>
      </c>
      <c r="J314">
        <v>15</v>
      </c>
      <c r="K314">
        <v>52.608694839999998</v>
      </c>
      <c r="L314">
        <v>15.29145774</v>
      </c>
      <c r="M314">
        <v>27.65739117</v>
      </c>
      <c r="N314">
        <v>8.0883035440000004</v>
      </c>
      <c r="O314">
        <v>3477.1944950000002</v>
      </c>
      <c r="P314">
        <v>22.346790240000001</v>
      </c>
      <c r="Q314">
        <v>8</v>
      </c>
      <c r="R314">
        <v>7.7749793289999998</v>
      </c>
      <c r="S314" t="s">
        <v>37</v>
      </c>
      <c r="T314" t="s">
        <v>53</v>
      </c>
      <c r="U314" t="s">
        <v>49</v>
      </c>
      <c r="V314" t="s">
        <v>54</v>
      </c>
    </row>
    <row r="315" spans="1:22" x14ac:dyDescent="0.35">
      <c r="A315">
        <v>567.5</v>
      </c>
      <c r="B315" t="s">
        <v>8</v>
      </c>
      <c r="C315" t="s">
        <v>9</v>
      </c>
      <c r="D315" t="s">
        <v>1</v>
      </c>
      <c r="E315" t="s">
        <v>6</v>
      </c>
      <c r="F315">
        <v>2</v>
      </c>
      <c r="G315">
        <v>5.9453261120000001</v>
      </c>
      <c r="H315">
        <v>356</v>
      </c>
      <c r="I315">
        <v>48.916540380000001</v>
      </c>
      <c r="J315">
        <v>5</v>
      </c>
      <c r="K315">
        <v>33.093857190000001</v>
      </c>
      <c r="L315">
        <v>162.9528272</v>
      </c>
      <c r="M315">
        <v>65.253879400000002</v>
      </c>
      <c r="N315">
        <v>3.0098350169999999</v>
      </c>
      <c r="O315">
        <v>4575.800929</v>
      </c>
      <c r="P315">
        <v>32.955225370000001</v>
      </c>
      <c r="Q315">
        <v>3</v>
      </c>
      <c r="R315">
        <v>49.823560800000003</v>
      </c>
      <c r="S315" t="s">
        <v>37</v>
      </c>
      <c r="T315" t="s">
        <v>48</v>
      </c>
      <c r="U315" t="s">
        <v>51</v>
      </c>
      <c r="V315" t="s">
        <v>50</v>
      </c>
    </row>
    <row r="316" spans="1:22" x14ac:dyDescent="0.35">
      <c r="A316">
        <v>810</v>
      </c>
      <c r="B316" t="s">
        <v>3</v>
      </c>
      <c r="C316" t="s">
        <v>2</v>
      </c>
      <c r="D316" t="s">
        <v>4</v>
      </c>
      <c r="E316" t="s">
        <v>0</v>
      </c>
      <c r="F316">
        <v>15</v>
      </c>
      <c r="G316">
        <v>7.7583251759999996</v>
      </c>
      <c r="H316">
        <v>201</v>
      </c>
      <c r="I316">
        <v>38.658384589999997</v>
      </c>
      <c r="J316">
        <v>12</v>
      </c>
      <c r="K316">
        <v>49.182176740000003</v>
      </c>
      <c r="L316">
        <v>13.709288430000001</v>
      </c>
      <c r="M316">
        <v>48.292407599999997</v>
      </c>
      <c r="N316">
        <v>2.6137379539999999</v>
      </c>
      <c r="O316">
        <v>3253.2969750000002</v>
      </c>
      <c r="P316">
        <v>53.573583339999999</v>
      </c>
      <c r="Q316">
        <v>2</v>
      </c>
      <c r="R316">
        <v>22.41845459</v>
      </c>
      <c r="S316" t="s">
        <v>37</v>
      </c>
      <c r="T316" t="s">
        <v>45</v>
      </c>
      <c r="U316" t="s">
        <v>49</v>
      </c>
      <c r="V316" t="s">
        <v>47</v>
      </c>
    </row>
    <row r="317" spans="1:22" x14ac:dyDescent="0.35">
      <c r="A317">
        <v>919</v>
      </c>
      <c r="B317" t="s">
        <v>11</v>
      </c>
      <c r="C317" t="s">
        <v>9</v>
      </c>
      <c r="D317" t="s">
        <v>12</v>
      </c>
      <c r="E317" t="s">
        <v>0</v>
      </c>
      <c r="F317">
        <v>16</v>
      </c>
      <c r="G317">
        <v>4.833239711</v>
      </c>
      <c r="H317">
        <v>63</v>
      </c>
      <c r="I317">
        <v>5.3132952400000004</v>
      </c>
      <c r="J317">
        <v>5</v>
      </c>
      <c r="K317">
        <v>44.586881409999997</v>
      </c>
      <c r="L317">
        <v>167.83102500000001</v>
      </c>
      <c r="M317">
        <v>28.99028805</v>
      </c>
      <c r="N317">
        <v>6.2376662850000004</v>
      </c>
      <c r="O317">
        <v>930.13300560000005</v>
      </c>
      <c r="P317">
        <v>19.69467882</v>
      </c>
      <c r="Q317">
        <v>9</v>
      </c>
      <c r="R317">
        <v>45.760782550000002</v>
      </c>
      <c r="S317" t="s">
        <v>38</v>
      </c>
      <c r="T317" t="s">
        <v>48</v>
      </c>
      <c r="U317" t="s">
        <v>56</v>
      </c>
      <c r="V317" t="s">
        <v>54</v>
      </c>
    </row>
    <row r="318" spans="1:22" x14ac:dyDescent="0.35">
      <c r="A318">
        <v>588</v>
      </c>
      <c r="B318" t="s">
        <v>8</v>
      </c>
      <c r="C318" t="s">
        <v>5</v>
      </c>
      <c r="D318" t="s">
        <v>4</v>
      </c>
      <c r="E318" t="s">
        <v>6</v>
      </c>
      <c r="F318">
        <v>4</v>
      </c>
      <c r="G318">
        <v>3.8201814039999999</v>
      </c>
      <c r="H318">
        <v>374</v>
      </c>
      <c r="I318">
        <v>38.921420339999997</v>
      </c>
      <c r="J318">
        <v>3</v>
      </c>
      <c r="K318">
        <v>54.983712689999997</v>
      </c>
      <c r="L318">
        <v>37.379752979999999</v>
      </c>
      <c r="M318">
        <v>50.281065659239651</v>
      </c>
      <c r="N318">
        <v>5.4025863410000001</v>
      </c>
      <c r="O318">
        <v>429.96064339999998</v>
      </c>
      <c r="P318">
        <v>70.507745619999994</v>
      </c>
      <c r="Q318">
        <v>3</v>
      </c>
      <c r="R318">
        <v>18.211353729999999</v>
      </c>
      <c r="S318" t="s">
        <v>38</v>
      </c>
      <c r="T318" t="s">
        <v>48</v>
      </c>
      <c r="U318" t="s">
        <v>51</v>
      </c>
      <c r="V318" t="s">
        <v>47</v>
      </c>
    </row>
    <row r="319" spans="1:22" x14ac:dyDescent="0.35">
      <c r="A319">
        <v>739</v>
      </c>
      <c r="B319" t="s">
        <v>3</v>
      </c>
      <c r="C319" t="s">
        <v>5</v>
      </c>
      <c r="D319" t="s">
        <v>1</v>
      </c>
      <c r="E319" t="s">
        <v>10</v>
      </c>
      <c r="F319">
        <v>8</v>
      </c>
      <c r="G319">
        <v>6.6885664560000002</v>
      </c>
      <c r="H319">
        <v>195</v>
      </c>
      <c r="I319">
        <v>8.5269024449999993</v>
      </c>
      <c r="J319">
        <v>9</v>
      </c>
      <c r="K319">
        <v>34.040039239999999</v>
      </c>
      <c r="L319">
        <v>195.18889809999999</v>
      </c>
      <c r="M319">
        <v>76.870213989999996</v>
      </c>
      <c r="N319">
        <v>0.69618160799999995</v>
      </c>
      <c r="O319">
        <v>90.846931179999999</v>
      </c>
      <c r="P319">
        <v>39.369272420000001</v>
      </c>
      <c r="Q319">
        <v>8</v>
      </c>
      <c r="R319">
        <v>38.894115429999999</v>
      </c>
      <c r="S319" t="s">
        <v>37</v>
      </c>
      <c r="T319" t="s">
        <v>45</v>
      </c>
      <c r="U319" t="s">
        <v>52</v>
      </c>
      <c r="V319" t="s">
        <v>50</v>
      </c>
    </row>
    <row r="320" spans="1:22" x14ac:dyDescent="0.35">
      <c r="A320">
        <v>650</v>
      </c>
      <c r="B320" t="s">
        <v>8</v>
      </c>
      <c r="C320" t="s">
        <v>9</v>
      </c>
      <c r="D320" t="s">
        <v>1</v>
      </c>
      <c r="E320" t="s">
        <v>6</v>
      </c>
      <c r="F320">
        <v>9</v>
      </c>
      <c r="G320">
        <v>4.6501108679999996</v>
      </c>
      <c r="H320">
        <v>475</v>
      </c>
      <c r="I320">
        <v>22.367527450000001</v>
      </c>
      <c r="J320">
        <v>9</v>
      </c>
      <c r="K320">
        <v>35.733665619999996</v>
      </c>
      <c r="L320">
        <v>124.7360432</v>
      </c>
      <c r="M320">
        <v>42.027970119999999</v>
      </c>
      <c r="N320">
        <v>0.90675077500000001</v>
      </c>
      <c r="O320">
        <v>3106.1618090000002</v>
      </c>
      <c r="P320">
        <v>50.503205569999999</v>
      </c>
      <c r="Q320">
        <v>2</v>
      </c>
      <c r="R320">
        <v>14.857997729999999</v>
      </c>
      <c r="S320" t="s">
        <v>38</v>
      </c>
      <c r="T320" t="s">
        <v>45</v>
      </c>
      <c r="U320" t="s">
        <v>46</v>
      </c>
      <c r="V320" t="s">
        <v>47</v>
      </c>
    </row>
    <row r="321" spans="1:22" x14ac:dyDescent="0.35">
      <c r="A321">
        <v>437</v>
      </c>
      <c r="B321" t="s">
        <v>8</v>
      </c>
      <c r="C321" t="s">
        <v>9</v>
      </c>
      <c r="D321" t="s">
        <v>7</v>
      </c>
      <c r="E321" t="s">
        <v>6</v>
      </c>
      <c r="F321">
        <v>5</v>
      </c>
      <c r="G321">
        <v>2.8602093420000001</v>
      </c>
      <c r="H321">
        <v>106</v>
      </c>
      <c r="I321">
        <v>10.522983610000001</v>
      </c>
      <c r="J321">
        <v>7</v>
      </c>
      <c r="K321">
        <v>46.832454480000003</v>
      </c>
      <c r="L321">
        <v>149.64676460000001</v>
      </c>
      <c r="M321">
        <v>74.460916710000006</v>
      </c>
      <c r="N321">
        <v>6.4658285040000001</v>
      </c>
      <c r="O321">
        <v>1331.167355</v>
      </c>
      <c r="P321">
        <v>66.022407790000003</v>
      </c>
      <c r="Q321">
        <v>3</v>
      </c>
      <c r="R321">
        <v>27.424611930000001</v>
      </c>
      <c r="S321" t="s">
        <v>38</v>
      </c>
      <c r="T321" t="s">
        <v>48</v>
      </c>
      <c r="U321" t="s">
        <v>52</v>
      </c>
      <c r="V321" t="s">
        <v>47</v>
      </c>
    </row>
    <row r="322" spans="1:22" x14ac:dyDescent="0.35">
      <c r="A322">
        <v>971</v>
      </c>
      <c r="B322" t="s">
        <v>3</v>
      </c>
      <c r="C322" t="s">
        <v>2</v>
      </c>
      <c r="D322" t="s">
        <v>1</v>
      </c>
      <c r="E322" t="s">
        <v>0</v>
      </c>
      <c r="F322">
        <v>16</v>
      </c>
      <c r="G322">
        <v>2.4706271360000001</v>
      </c>
      <c r="H322">
        <v>260</v>
      </c>
      <c r="I322">
        <v>34.479153279999998</v>
      </c>
      <c r="J322">
        <v>2</v>
      </c>
      <c r="K322">
        <v>12.02503709</v>
      </c>
      <c r="L322">
        <v>30.991889310000001</v>
      </c>
      <c r="M322">
        <v>38.278149939999999</v>
      </c>
      <c r="N322">
        <v>4.7047236320000003</v>
      </c>
      <c r="O322">
        <v>3577.290708</v>
      </c>
      <c r="P322">
        <v>48.432407869999999</v>
      </c>
      <c r="Q322">
        <v>1</v>
      </c>
      <c r="R322">
        <v>42.107708270000003</v>
      </c>
      <c r="S322" t="s">
        <v>38</v>
      </c>
      <c r="T322" t="s">
        <v>48</v>
      </c>
      <c r="U322" t="s">
        <v>49</v>
      </c>
      <c r="V322" t="s">
        <v>55</v>
      </c>
    </row>
    <row r="323" spans="1:22" x14ac:dyDescent="0.35">
      <c r="A323">
        <v>740</v>
      </c>
      <c r="B323" t="s">
        <v>3</v>
      </c>
      <c r="C323" t="s">
        <v>9</v>
      </c>
      <c r="D323" t="s">
        <v>1</v>
      </c>
      <c r="E323" t="s">
        <v>6</v>
      </c>
      <c r="F323">
        <v>13</v>
      </c>
      <c r="G323">
        <v>8.0585931019999997</v>
      </c>
      <c r="H323">
        <v>317</v>
      </c>
      <c r="I323">
        <v>43.86548681</v>
      </c>
      <c r="J323">
        <v>16</v>
      </c>
      <c r="K323">
        <v>33.355889140000002</v>
      </c>
      <c r="L323">
        <v>173.79977400000001</v>
      </c>
      <c r="M323">
        <v>52.593205660000002</v>
      </c>
      <c r="N323">
        <v>9.7126741970000001</v>
      </c>
      <c r="O323">
        <v>3431.1928870000002</v>
      </c>
      <c r="P323">
        <v>56.744564060000002</v>
      </c>
      <c r="Q323">
        <v>6</v>
      </c>
      <c r="R323">
        <v>41.735047950000002</v>
      </c>
      <c r="S323" t="s">
        <v>40</v>
      </c>
      <c r="T323" t="s">
        <v>53</v>
      </c>
      <c r="U323" t="s">
        <v>51</v>
      </c>
      <c r="V323" t="s">
        <v>47</v>
      </c>
    </row>
    <row r="324" spans="1:22" x14ac:dyDescent="0.35">
      <c r="A324">
        <v>878</v>
      </c>
      <c r="B324" t="s">
        <v>11</v>
      </c>
      <c r="C324" t="s">
        <v>2</v>
      </c>
      <c r="D324" t="s">
        <v>12</v>
      </c>
      <c r="E324" t="s">
        <v>6</v>
      </c>
      <c r="F324">
        <v>7</v>
      </c>
      <c r="G324">
        <v>5.2632891339999999</v>
      </c>
      <c r="H324">
        <v>259</v>
      </c>
      <c r="I324">
        <v>14.518094270000001</v>
      </c>
      <c r="J324">
        <v>9</v>
      </c>
      <c r="K324">
        <v>68.176804939999997</v>
      </c>
      <c r="L324">
        <v>169.44654510000001</v>
      </c>
      <c r="M324">
        <v>21.228625000000001</v>
      </c>
      <c r="N324">
        <v>6.8174609659999996</v>
      </c>
      <c r="O324">
        <v>1411.8761360000001</v>
      </c>
      <c r="P324">
        <v>53.122495469999997</v>
      </c>
      <c r="Q324">
        <v>7</v>
      </c>
      <c r="R324">
        <v>40.742632280000002</v>
      </c>
      <c r="S324" t="s">
        <v>37</v>
      </c>
      <c r="T324" t="s">
        <v>45</v>
      </c>
      <c r="U324" t="s">
        <v>49</v>
      </c>
      <c r="V324" t="s">
        <v>47</v>
      </c>
    </row>
    <row r="325" spans="1:22" x14ac:dyDescent="0.35">
      <c r="A325">
        <v>572</v>
      </c>
      <c r="B325" t="s">
        <v>3</v>
      </c>
      <c r="C325" t="s">
        <v>2</v>
      </c>
      <c r="D325" t="s">
        <v>7</v>
      </c>
      <c r="E325" t="s">
        <v>0</v>
      </c>
      <c r="F325">
        <v>17</v>
      </c>
      <c r="G325">
        <v>3.8208652320000001</v>
      </c>
      <c r="H325">
        <v>66</v>
      </c>
      <c r="I325">
        <v>4.1005370599999997</v>
      </c>
      <c r="J325">
        <v>13</v>
      </c>
      <c r="K325">
        <v>7.440900804</v>
      </c>
      <c r="L325">
        <v>134.06861900000001</v>
      </c>
      <c r="M325">
        <v>51.312506620000001</v>
      </c>
      <c r="N325">
        <v>0.19972925399999999</v>
      </c>
      <c r="O325">
        <v>860.40728809999996</v>
      </c>
      <c r="P325">
        <v>59.78423188</v>
      </c>
      <c r="Q325">
        <v>4</v>
      </c>
      <c r="R325">
        <v>42.068048589999997</v>
      </c>
      <c r="S325" t="s">
        <v>38</v>
      </c>
      <c r="T325" t="s">
        <v>45</v>
      </c>
      <c r="U325" t="s">
        <v>56</v>
      </c>
      <c r="V325" t="s">
        <v>47</v>
      </c>
    </row>
    <row r="326" spans="1:22" x14ac:dyDescent="0.35">
      <c r="A326">
        <v>250</v>
      </c>
      <c r="B326" t="s">
        <v>11</v>
      </c>
      <c r="C326" t="s">
        <v>5</v>
      </c>
      <c r="D326" t="s">
        <v>12</v>
      </c>
      <c r="E326" t="s">
        <v>0</v>
      </c>
      <c r="F326">
        <v>3</v>
      </c>
      <c r="G326">
        <v>4.5313301780000002</v>
      </c>
      <c r="H326">
        <v>335</v>
      </c>
      <c r="I326">
        <v>14.9246549</v>
      </c>
      <c r="J326">
        <v>19</v>
      </c>
      <c r="K326">
        <v>25.540306990000001</v>
      </c>
      <c r="L326">
        <v>105.4322243</v>
      </c>
      <c r="M326">
        <v>58.216520639999999</v>
      </c>
      <c r="N326">
        <v>4.8620859200000002</v>
      </c>
      <c r="O326">
        <v>633.60465520000002</v>
      </c>
      <c r="P326">
        <v>19.955668280000001</v>
      </c>
      <c r="Q326">
        <v>1</v>
      </c>
      <c r="R326">
        <v>14.516252659999999</v>
      </c>
      <c r="S326" t="s">
        <v>38</v>
      </c>
      <c r="T326" t="s">
        <v>53</v>
      </c>
      <c r="U326" t="s">
        <v>51</v>
      </c>
      <c r="V326" t="s">
        <v>54</v>
      </c>
    </row>
    <row r="327" spans="1:22" x14ac:dyDescent="0.35">
      <c r="A327">
        <v>514</v>
      </c>
      <c r="B327" t="s">
        <v>3</v>
      </c>
      <c r="C327" t="s">
        <v>5</v>
      </c>
      <c r="D327" t="s">
        <v>4</v>
      </c>
      <c r="E327" t="s">
        <v>0</v>
      </c>
      <c r="F327">
        <v>5</v>
      </c>
      <c r="G327">
        <v>5.0049999999999999</v>
      </c>
      <c r="H327">
        <v>393</v>
      </c>
      <c r="I327">
        <v>33.618092900000001</v>
      </c>
      <c r="J327">
        <v>17</v>
      </c>
      <c r="K327">
        <v>25.41713824</v>
      </c>
      <c r="L327">
        <v>147.08294290000001</v>
      </c>
      <c r="M327">
        <v>34.058305959999998</v>
      </c>
      <c r="N327">
        <v>4.2030345569999996</v>
      </c>
      <c r="O327">
        <v>3783.7392249999998</v>
      </c>
      <c r="P327">
        <v>45.172333809999998</v>
      </c>
      <c r="Q327">
        <v>3</v>
      </c>
      <c r="R327">
        <v>26.699732269999998</v>
      </c>
      <c r="S327" t="s">
        <v>37</v>
      </c>
      <c r="T327" t="s">
        <v>53</v>
      </c>
      <c r="U327" t="s">
        <v>51</v>
      </c>
      <c r="V327" t="s">
        <v>55</v>
      </c>
    </row>
    <row r="328" spans="1:22" x14ac:dyDescent="0.35">
      <c r="A328">
        <v>397</v>
      </c>
      <c r="B328" t="s">
        <v>3</v>
      </c>
      <c r="C328" t="s">
        <v>5</v>
      </c>
      <c r="D328" t="s">
        <v>1</v>
      </c>
      <c r="E328" t="s">
        <v>0</v>
      </c>
      <c r="F328">
        <v>19</v>
      </c>
      <c r="G328">
        <v>4.413188968</v>
      </c>
      <c r="H328">
        <v>252</v>
      </c>
      <c r="I328">
        <v>24.842402245222441</v>
      </c>
      <c r="J328">
        <v>6</v>
      </c>
      <c r="K328">
        <v>46.17516775</v>
      </c>
      <c r="L328">
        <v>11.126360910000001</v>
      </c>
      <c r="M328">
        <v>54.736230569999996</v>
      </c>
      <c r="N328">
        <v>1.1564672140000001</v>
      </c>
      <c r="O328">
        <v>2289.6746920000001</v>
      </c>
      <c r="P328">
        <v>33.913528720000002</v>
      </c>
      <c r="Q328">
        <v>9</v>
      </c>
      <c r="R328">
        <v>26.819216359999999</v>
      </c>
      <c r="S328" t="s">
        <v>38</v>
      </c>
      <c r="T328" t="s">
        <v>48</v>
      </c>
      <c r="U328" t="s">
        <v>49</v>
      </c>
      <c r="V328" t="s">
        <v>50</v>
      </c>
    </row>
    <row r="329" spans="1:22" x14ac:dyDescent="0.35">
      <c r="A329">
        <v>710</v>
      </c>
      <c r="B329" t="s">
        <v>3</v>
      </c>
      <c r="C329" t="s">
        <v>5</v>
      </c>
      <c r="D329" t="s">
        <v>4</v>
      </c>
      <c r="E329" t="s">
        <v>6</v>
      </c>
      <c r="F329">
        <v>12</v>
      </c>
      <c r="G329">
        <v>2.1011605420000001</v>
      </c>
      <c r="H329">
        <v>148</v>
      </c>
      <c r="I329">
        <v>13.90560838</v>
      </c>
      <c r="J329">
        <v>4</v>
      </c>
      <c r="K329">
        <v>11.877023360000001</v>
      </c>
      <c r="L329">
        <v>122.5637435</v>
      </c>
      <c r="M329">
        <v>58.83006632</v>
      </c>
      <c r="N329">
        <v>9.2397674750000007</v>
      </c>
      <c r="O329">
        <v>1647.3555719999999</v>
      </c>
      <c r="P329">
        <v>11.11862273</v>
      </c>
      <c r="Q329">
        <v>5</v>
      </c>
      <c r="R329">
        <v>45.072611930000001</v>
      </c>
      <c r="S329" t="s">
        <v>38</v>
      </c>
      <c r="T329" t="s">
        <v>48</v>
      </c>
      <c r="U329" t="s">
        <v>52</v>
      </c>
      <c r="V329" t="s">
        <v>54</v>
      </c>
    </row>
    <row r="330" spans="1:22" x14ac:dyDescent="0.35">
      <c r="A330">
        <v>362</v>
      </c>
      <c r="B330" t="s">
        <v>11</v>
      </c>
      <c r="C330" t="s">
        <v>9</v>
      </c>
      <c r="D330" t="s">
        <v>12</v>
      </c>
      <c r="E330" t="s">
        <v>6</v>
      </c>
      <c r="F330">
        <v>7</v>
      </c>
      <c r="G330">
        <v>5.6516817039999996</v>
      </c>
      <c r="H330">
        <v>328</v>
      </c>
      <c r="I330">
        <v>9.2217595289999998</v>
      </c>
      <c r="J330">
        <v>1</v>
      </c>
      <c r="K330">
        <v>45.85536201</v>
      </c>
      <c r="L330">
        <v>171.00716560000001</v>
      </c>
      <c r="M330">
        <v>61.2131647</v>
      </c>
      <c r="N330">
        <v>8.0696118610000003</v>
      </c>
      <c r="O330">
        <v>4444.2511629999999</v>
      </c>
      <c r="P330">
        <v>16.600130350000001</v>
      </c>
      <c r="Q330">
        <v>6</v>
      </c>
      <c r="R330">
        <v>18.360132320000002</v>
      </c>
      <c r="S330" t="s">
        <v>37</v>
      </c>
      <c r="T330" t="s">
        <v>48</v>
      </c>
      <c r="U330" t="s">
        <v>51</v>
      </c>
      <c r="V330" t="s">
        <v>54</v>
      </c>
    </row>
    <row r="331" spans="1:22" x14ac:dyDescent="0.35">
      <c r="A331">
        <v>863</v>
      </c>
      <c r="B331" t="s">
        <v>3</v>
      </c>
      <c r="C331" t="s">
        <v>5</v>
      </c>
      <c r="D331" t="s">
        <v>1</v>
      </c>
      <c r="E331" t="s">
        <v>10</v>
      </c>
      <c r="F331">
        <v>9</v>
      </c>
      <c r="G331">
        <v>7.416695635</v>
      </c>
      <c r="H331">
        <v>258</v>
      </c>
      <c r="I331">
        <v>24.875821340000002</v>
      </c>
      <c r="J331">
        <v>18</v>
      </c>
      <c r="K331">
        <v>11.177615640000001</v>
      </c>
      <c r="L331">
        <v>77.810978559999995</v>
      </c>
      <c r="M331">
        <v>66.584199319999996</v>
      </c>
      <c r="N331">
        <v>2.377850493</v>
      </c>
      <c r="O331">
        <v>2988.4294970000001</v>
      </c>
      <c r="P331">
        <v>41.197534480000002</v>
      </c>
      <c r="Q331">
        <v>4</v>
      </c>
      <c r="R331">
        <v>46.917315199999997</v>
      </c>
      <c r="S331" t="s">
        <v>37</v>
      </c>
      <c r="T331" t="s">
        <v>53</v>
      </c>
      <c r="U331" t="s">
        <v>49</v>
      </c>
      <c r="V331" t="s">
        <v>55</v>
      </c>
    </row>
    <row r="332" spans="1:22" x14ac:dyDescent="0.35">
      <c r="A332">
        <v>243</v>
      </c>
      <c r="B332" t="s">
        <v>8</v>
      </c>
      <c r="C332" t="s">
        <v>9</v>
      </c>
      <c r="D332" t="s">
        <v>1</v>
      </c>
      <c r="E332" t="s">
        <v>10</v>
      </c>
      <c r="F332">
        <v>6</v>
      </c>
      <c r="G332">
        <v>7.2829286360000003</v>
      </c>
      <c r="H332">
        <v>178</v>
      </c>
      <c r="I332">
        <v>13.797441409999999</v>
      </c>
      <c r="J332">
        <v>19</v>
      </c>
      <c r="K332">
        <v>11.171987079999999</v>
      </c>
      <c r="L332">
        <v>30.574977730000001</v>
      </c>
      <c r="M332">
        <v>38.680354579999999</v>
      </c>
      <c r="N332">
        <v>2.6342095130000001</v>
      </c>
      <c r="O332">
        <v>2548.788395</v>
      </c>
      <c r="P332">
        <v>37.134393279999998</v>
      </c>
      <c r="Q332">
        <v>1</v>
      </c>
      <c r="R332">
        <v>25.285808129999999</v>
      </c>
      <c r="S332" t="s">
        <v>37</v>
      </c>
      <c r="T332" t="s">
        <v>53</v>
      </c>
      <c r="U332" t="s">
        <v>52</v>
      </c>
      <c r="V332" t="s">
        <v>50</v>
      </c>
    </row>
    <row r="333" spans="1:22" x14ac:dyDescent="0.35">
      <c r="A333">
        <v>445</v>
      </c>
      <c r="B333" t="s">
        <v>11</v>
      </c>
      <c r="C333" t="s">
        <v>5</v>
      </c>
      <c r="D333" t="s">
        <v>12</v>
      </c>
      <c r="E333" t="s">
        <v>6</v>
      </c>
      <c r="F333">
        <v>17</v>
      </c>
      <c r="G333">
        <v>3.8813401239999998</v>
      </c>
      <c r="H333">
        <v>384</v>
      </c>
      <c r="I333">
        <v>36.550517460000002</v>
      </c>
      <c r="J333">
        <v>9</v>
      </c>
      <c r="K333">
        <v>52.331918219999999</v>
      </c>
      <c r="L333">
        <v>89.966677450000006</v>
      </c>
      <c r="M333">
        <v>54.066617389999998</v>
      </c>
      <c r="N333">
        <v>0.41697872800000002</v>
      </c>
      <c r="O333">
        <v>3590.0985049999999</v>
      </c>
      <c r="P333">
        <v>66.252042900000006</v>
      </c>
      <c r="Q333">
        <v>5</v>
      </c>
      <c r="R333">
        <v>35.140415140000002</v>
      </c>
      <c r="S333" t="s">
        <v>38</v>
      </c>
      <c r="T333" t="s">
        <v>45</v>
      </c>
      <c r="U333" t="s">
        <v>51</v>
      </c>
      <c r="V333" t="s">
        <v>47</v>
      </c>
    </row>
    <row r="334" spans="1:22" x14ac:dyDescent="0.35">
      <c r="A334">
        <v>723</v>
      </c>
      <c r="B334" t="s">
        <v>11</v>
      </c>
      <c r="C334" t="s">
        <v>9</v>
      </c>
      <c r="D334" t="s">
        <v>12</v>
      </c>
      <c r="E334" t="s">
        <v>10</v>
      </c>
      <c r="F334">
        <v>16</v>
      </c>
      <c r="G334">
        <v>7.5383453129999998</v>
      </c>
      <c r="H334">
        <v>337</v>
      </c>
      <c r="I334">
        <v>3.8311201000000001</v>
      </c>
      <c r="J334">
        <v>13</v>
      </c>
      <c r="K334">
        <v>26.068786299999999</v>
      </c>
      <c r="L334">
        <v>148.14984530000001</v>
      </c>
      <c r="M334">
        <v>50.281065659239651</v>
      </c>
      <c r="N334">
        <v>3.0375027710000002</v>
      </c>
      <c r="O334">
        <v>3742.8384850000002</v>
      </c>
      <c r="P334">
        <v>55.079583460000002</v>
      </c>
      <c r="Q334">
        <v>5</v>
      </c>
      <c r="R334">
        <v>17.099740050000001</v>
      </c>
      <c r="S334" t="s">
        <v>37</v>
      </c>
      <c r="T334" t="s">
        <v>45</v>
      </c>
      <c r="U334" t="s">
        <v>51</v>
      </c>
      <c r="V334" t="s">
        <v>47</v>
      </c>
    </row>
    <row r="335" spans="1:22" x14ac:dyDescent="0.35">
      <c r="A335">
        <v>671</v>
      </c>
      <c r="B335" t="s">
        <v>11</v>
      </c>
      <c r="C335" t="s">
        <v>2</v>
      </c>
      <c r="D335" t="s">
        <v>12</v>
      </c>
      <c r="E335" t="s">
        <v>6</v>
      </c>
      <c r="F335">
        <v>3</v>
      </c>
      <c r="G335">
        <v>5.4258999469999996</v>
      </c>
      <c r="H335">
        <v>301</v>
      </c>
      <c r="I335">
        <v>33.201651660000003</v>
      </c>
      <c r="J335">
        <v>8</v>
      </c>
      <c r="K335">
        <v>68.5324916</v>
      </c>
      <c r="L335">
        <v>30.38722997</v>
      </c>
      <c r="M335">
        <v>73.888650240000004</v>
      </c>
      <c r="N335">
        <v>5.8877578880000003</v>
      </c>
      <c r="O335">
        <v>3591.742236</v>
      </c>
      <c r="P335">
        <v>43.006092899999999</v>
      </c>
      <c r="Q335">
        <v>5</v>
      </c>
      <c r="R335">
        <v>23.46341481</v>
      </c>
      <c r="S335" t="s">
        <v>37</v>
      </c>
      <c r="T335" t="s">
        <v>45</v>
      </c>
      <c r="U335" t="s">
        <v>51</v>
      </c>
      <c r="V335" t="s">
        <v>55</v>
      </c>
    </row>
    <row r="336" spans="1:22" x14ac:dyDescent="0.35">
      <c r="A336">
        <v>980</v>
      </c>
      <c r="B336" t="s">
        <v>11</v>
      </c>
      <c r="C336" t="s">
        <v>9</v>
      </c>
      <c r="D336" t="s">
        <v>12</v>
      </c>
      <c r="E336" t="s">
        <v>10</v>
      </c>
      <c r="F336">
        <v>4</v>
      </c>
      <c r="G336">
        <v>7.4822946879999996</v>
      </c>
      <c r="H336">
        <v>314</v>
      </c>
      <c r="I336">
        <v>11.87800073</v>
      </c>
      <c r="J336">
        <v>13</v>
      </c>
      <c r="K336">
        <v>7.4279408680000003</v>
      </c>
      <c r="L336">
        <v>49.14922644</v>
      </c>
      <c r="M336">
        <v>77.159925689999994</v>
      </c>
      <c r="N336">
        <v>4.2663495449999997</v>
      </c>
      <c r="O336">
        <v>2548.7479429999999</v>
      </c>
      <c r="P336">
        <v>19.134702220000001</v>
      </c>
      <c r="Q336">
        <v>6</v>
      </c>
      <c r="R336">
        <v>36.941041939999998</v>
      </c>
      <c r="S336" t="s">
        <v>37</v>
      </c>
      <c r="T336" t="s">
        <v>45</v>
      </c>
      <c r="U336" t="s">
        <v>51</v>
      </c>
      <c r="V336" t="s">
        <v>54</v>
      </c>
    </row>
    <row r="337" spans="1:22" x14ac:dyDescent="0.35">
      <c r="A337">
        <v>101</v>
      </c>
      <c r="B337" t="s">
        <v>8</v>
      </c>
      <c r="C337" t="s">
        <v>9</v>
      </c>
      <c r="D337" t="s">
        <v>12</v>
      </c>
      <c r="E337" t="s">
        <v>0</v>
      </c>
      <c r="F337">
        <v>10</v>
      </c>
      <c r="G337">
        <v>6.1473740599999998</v>
      </c>
      <c r="H337">
        <v>320</v>
      </c>
      <c r="I337">
        <v>24.46396305</v>
      </c>
      <c r="J337">
        <v>15</v>
      </c>
      <c r="K337">
        <v>33.931933139999998</v>
      </c>
      <c r="L337">
        <v>38.034850900000002</v>
      </c>
      <c r="M337">
        <v>43.168183910000003</v>
      </c>
      <c r="N337">
        <v>9.6956290910000007</v>
      </c>
      <c r="O337">
        <v>1793.2619850000001</v>
      </c>
      <c r="P337">
        <v>18.240633500000001</v>
      </c>
      <c r="Q337">
        <v>2</v>
      </c>
      <c r="R337">
        <v>28.073621379999999</v>
      </c>
      <c r="S337" t="s">
        <v>37</v>
      </c>
      <c r="T337" t="s">
        <v>53</v>
      </c>
      <c r="U337" t="s">
        <v>51</v>
      </c>
      <c r="V337" t="s">
        <v>54</v>
      </c>
    </row>
    <row r="338" spans="1:22" x14ac:dyDescent="0.35">
      <c r="A338">
        <v>996</v>
      </c>
      <c r="B338" t="s">
        <v>11</v>
      </c>
      <c r="C338" t="s">
        <v>5</v>
      </c>
      <c r="D338" t="s">
        <v>1</v>
      </c>
      <c r="E338" t="s">
        <v>10</v>
      </c>
      <c r="F338">
        <v>5</v>
      </c>
      <c r="G338">
        <v>1.9568063149999999</v>
      </c>
      <c r="H338">
        <v>269</v>
      </c>
      <c r="I338">
        <v>14.3044961</v>
      </c>
      <c r="J338">
        <v>11</v>
      </c>
      <c r="K338">
        <v>12.353835950000001</v>
      </c>
      <c r="L338">
        <v>161.42007359999999</v>
      </c>
      <c r="M338">
        <v>50.281065659239651</v>
      </c>
      <c r="N338">
        <v>0.655193676</v>
      </c>
      <c r="O338">
        <v>3627.1474669999998</v>
      </c>
      <c r="P338">
        <v>27.273167659999999</v>
      </c>
      <c r="Q338">
        <v>1</v>
      </c>
      <c r="R338">
        <v>46.881860529999997</v>
      </c>
      <c r="S338" t="s">
        <v>39</v>
      </c>
      <c r="T338" t="s">
        <v>45</v>
      </c>
      <c r="U338" t="s">
        <v>49</v>
      </c>
      <c r="V338" t="s">
        <v>50</v>
      </c>
    </row>
    <row r="339" spans="1:22" x14ac:dyDescent="0.35">
      <c r="A339">
        <v>403</v>
      </c>
      <c r="B339" t="s">
        <v>11</v>
      </c>
      <c r="C339" t="s">
        <v>9</v>
      </c>
      <c r="D339" t="s">
        <v>12</v>
      </c>
      <c r="E339" t="s">
        <v>0</v>
      </c>
      <c r="F339">
        <v>10</v>
      </c>
      <c r="G339">
        <v>8.493477875</v>
      </c>
      <c r="H339">
        <v>457</v>
      </c>
      <c r="I339">
        <v>36.138433800000001</v>
      </c>
      <c r="J339">
        <v>12</v>
      </c>
      <c r="K339">
        <v>27.83963284</v>
      </c>
      <c r="L339">
        <v>21.949598269999999</v>
      </c>
      <c r="M339">
        <v>57.193877110000003</v>
      </c>
      <c r="N339">
        <v>5.9551585730000003</v>
      </c>
      <c r="O339">
        <v>2513.2001529999998</v>
      </c>
      <c r="P339">
        <v>46.634734190000003</v>
      </c>
      <c r="Q339">
        <v>2</v>
      </c>
      <c r="R339">
        <v>38.170623470000002</v>
      </c>
      <c r="S339" t="s">
        <v>40</v>
      </c>
      <c r="T339" t="s">
        <v>45</v>
      </c>
      <c r="U339" t="s">
        <v>46</v>
      </c>
      <c r="V339" t="s">
        <v>55</v>
      </c>
    </row>
    <row r="340" spans="1:22" x14ac:dyDescent="0.35">
      <c r="A340">
        <v>353</v>
      </c>
      <c r="B340" t="s">
        <v>3</v>
      </c>
      <c r="C340" t="s">
        <v>2</v>
      </c>
      <c r="D340" t="s">
        <v>1</v>
      </c>
      <c r="E340" t="s">
        <v>0</v>
      </c>
      <c r="F340">
        <v>12</v>
      </c>
      <c r="G340">
        <v>5.1035677020000003</v>
      </c>
      <c r="H340">
        <v>237</v>
      </c>
      <c r="I340">
        <v>47.265352010000001</v>
      </c>
      <c r="J340">
        <v>14</v>
      </c>
      <c r="K340">
        <v>69.884459289999995</v>
      </c>
      <c r="L340">
        <v>140.45143540000001</v>
      </c>
      <c r="M340">
        <v>24.964104979999998</v>
      </c>
      <c r="N340">
        <v>8.5972634610000007</v>
      </c>
      <c r="O340">
        <v>3609.5986069999999</v>
      </c>
      <c r="P340">
        <v>21.276676250000001</v>
      </c>
      <c r="Q340">
        <v>6</v>
      </c>
      <c r="R340">
        <v>30.39813165</v>
      </c>
      <c r="S340" t="s">
        <v>37</v>
      </c>
      <c r="T340" t="s">
        <v>45</v>
      </c>
      <c r="U340" t="s">
        <v>49</v>
      </c>
      <c r="V340" t="s">
        <v>54</v>
      </c>
    </row>
    <row r="341" spans="1:22" x14ac:dyDescent="0.35">
      <c r="A341">
        <v>751</v>
      </c>
      <c r="B341" t="s">
        <v>3</v>
      </c>
      <c r="C341" t="s">
        <v>2</v>
      </c>
      <c r="D341" t="s">
        <v>1</v>
      </c>
      <c r="E341" t="s">
        <v>0</v>
      </c>
      <c r="F341">
        <v>10</v>
      </c>
      <c r="G341">
        <v>6.1535876480000002</v>
      </c>
      <c r="H341">
        <v>468</v>
      </c>
      <c r="I341">
        <v>45.853838969999998</v>
      </c>
      <c r="J341">
        <v>4</v>
      </c>
      <c r="K341">
        <v>62.77476326</v>
      </c>
      <c r="L341">
        <v>79.626814940000003</v>
      </c>
      <c r="M341">
        <v>69.438823350000007</v>
      </c>
      <c r="N341">
        <v>4.8593350329999998</v>
      </c>
      <c r="O341">
        <v>4361.89408</v>
      </c>
      <c r="P341">
        <v>49.166511819999997</v>
      </c>
      <c r="Q341">
        <v>5</v>
      </c>
      <c r="R341">
        <v>44.90013905</v>
      </c>
      <c r="S341" t="s">
        <v>37</v>
      </c>
      <c r="T341" t="s">
        <v>48</v>
      </c>
      <c r="U341" t="s">
        <v>46</v>
      </c>
      <c r="V341" t="s">
        <v>55</v>
      </c>
    </row>
    <row r="342" spans="1:22" x14ac:dyDescent="0.35">
      <c r="A342">
        <v>552</v>
      </c>
      <c r="B342" t="s">
        <v>8</v>
      </c>
      <c r="C342" t="s">
        <v>5</v>
      </c>
      <c r="D342" t="s">
        <v>12</v>
      </c>
      <c r="E342" t="s">
        <v>0</v>
      </c>
      <c r="F342">
        <v>13</v>
      </c>
      <c r="G342">
        <v>2.3119107429999999</v>
      </c>
      <c r="H342">
        <v>263</v>
      </c>
      <c r="I342">
        <v>24.842402245222441</v>
      </c>
      <c r="J342">
        <v>1</v>
      </c>
      <c r="K342">
        <v>8.1410865759999993</v>
      </c>
      <c r="L342">
        <v>153.60033609999999</v>
      </c>
      <c r="M342">
        <v>60.626076580000003</v>
      </c>
      <c r="N342">
        <v>0.12933093400000001</v>
      </c>
      <c r="O342">
        <v>4483.3257720000001</v>
      </c>
      <c r="P342">
        <v>70.47438176</v>
      </c>
      <c r="Q342">
        <v>5</v>
      </c>
      <c r="R342">
        <v>34.950037500000001</v>
      </c>
      <c r="S342" t="s">
        <v>38</v>
      </c>
      <c r="T342" t="s">
        <v>48</v>
      </c>
      <c r="U342" t="s">
        <v>49</v>
      </c>
      <c r="V342" t="s">
        <v>47</v>
      </c>
    </row>
    <row r="343" spans="1:22" x14ac:dyDescent="0.35">
      <c r="A343">
        <v>136</v>
      </c>
      <c r="B343" t="s">
        <v>8</v>
      </c>
      <c r="C343" t="s">
        <v>2</v>
      </c>
      <c r="D343" t="s">
        <v>12</v>
      </c>
      <c r="E343" t="s">
        <v>10</v>
      </c>
      <c r="F343">
        <v>11</v>
      </c>
      <c r="G343">
        <v>6.0106529999999996</v>
      </c>
      <c r="H343">
        <v>332</v>
      </c>
      <c r="I343">
        <v>23.130515160000002</v>
      </c>
      <c r="J343">
        <v>4</v>
      </c>
      <c r="K343">
        <v>41.61162985</v>
      </c>
      <c r="L343">
        <v>103.74</v>
      </c>
      <c r="M343">
        <v>31.935041569999999</v>
      </c>
      <c r="N343">
        <v>2.5037348480000001</v>
      </c>
      <c r="O343">
        <v>2599.5124150568677</v>
      </c>
      <c r="P343">
        <v>41.359022699999997</v>
      </c>
      <c r="Q343">
        <v>6</v>
      </c>
      <c r="R343">
        <v>34.129421299999997</v>
      </c>
      <c r="S343" t="s">
        <v>37</v>
      </c>
      <c r="T343" t="s">
        <v>48</v>
      </c>
      <c r="U343" t="s">
        <v>51</v>
      </c>
      <c r="V343" t="s">
        <v>55</v>
      </c>
    </row>
    <row r="344" spans="1:22" x14ac:dyDescent="0.35">
      <c r="A344">
        <v>259</v>
      </c>
      <c r="B344" t="s">
        <v>8</v>
      </c>
      <c r="C344" t="s">
        <v>9</v>
      </c>
      <c r="D344" t="s">
        <v>7</v>
      </c>
      <c r="E344" t="s">
        <v>6</v>
      </c>
      <c r="F344">
        <v>16</v>
      </c>
      <c r="G344">
        <v>7.205855465</v>
      </c>
      <c r="H344">
        <v>260</v>
      </c>
      <c r="I344">
        <v>40.915025470000003</v>
      </c>
      <c r="J344">
        <v>19</v>
      </c>
      <c r="K344">
        <v>47.108449810000003</v>
      </c>
      <c r="L344">
        <v>31.763606920000001</v>
      </c>
      <c r="M344">
        <v>24.784313449999999</v>
      </c>
      <c r="N344">
        <v>4.9545069569999995</v>
      </c>
      <c r="O344">
        <v>1040.8225219999999</v>
      </c>
      <c r="P344">
        <v>52.57576255</v>
      </c>
      <c r="Q344">
        <v>7</v>
      </c>
      <c r="R344">
        <v>16.086709989999999</v>
      </c>
      <c r="S344" t="s">
        <v>37</v>
      </c>
      <c r="T344" t="s">
        <v>53</v>
      </c>
      <c r="U344" t="s">
        <v>49</v>
      </c>
      <c r="V344" t="s">
        <v>47</v>
      </c>
    </row>
    <row r="345" spans="1:22" x14ac:dyDescent="0.35">
      <c r="A345">
        <v>108</v>
      </c>
      <c r="B345" t="s">
        <v>8</v>
      </c>
      <c r="C345" t="s">
        <v>2</v>
      </c>
      <c r="D345" t="s">
        <v>1</v>
      </c>
      <c r="E345" t="s">
        <v>0</v>
      </c>
      <c r="F345">
        <v>8</v>
      </c>
      <c r="G345">
        <v>8.8706406730000005</v>
      </c>
      <c r="H345">
        <v>414</v>
      </c>
      <c r="I345">
        <v>34.166318130000001</v>
      </c>
      <c r="J345">
        <v>9</v>
      </c>
      <c r="K345">
        <v>18.61975056</v>
      </c>
      <c r="L345">
        <v>69.733157800000001</v>
      </c>
      <c r="M345">
        <v>70.221327840000001</v>
      </c>
      <c r="N345">
        <v>9.6633454959999998</v>
      </c>
      <c r="O345">
        <v>1453.958498</v>
      </c>
      <c r="P345">
        <v>45.857363249999999</v>
      </c>
      <c r="Q345">
        <v>9</v>
      </c>
      <c r="R345">
        <v>22.768563449999998</v>
      </c>
      <c r="S345" t="s">
        <v>40</v>
      </c>
      <c r="T345" t="s">
        <v>45</v>
      </c>
      <c r="U345" t="s">
        <v>46</v>
      </c>
      <c r="V345" t="s">
        <v>55</v>
      </c>
    </row>
    <row r="346" spans="1:22" x14ac:dyDescent="0.35">
      <c r="A346">
        <v>567.5</v>
      </c>
      <c r="B346" t="s">
        <v>11</v>
      </c>
      <c r="C346" t="s">
        <v>5</v>
      </c>
      <c r="D346" t="s">
        <v>12</v>
      </c>
      <c r="E346" t="s">
        <v>10</v>
      </c>
      <c r="F346">
        <v>8</v>
      </c>
      <c r="G346">
        <v>7.8007995899999996</v>
      </c>
      <c r="H346">
        <v>125</v>
      </c>
      <c r="I346">
        <v>9.1782057110000004</v>
      </c>
      <c r="J346">
        <v>10</v>
      </c>
      <c r="K346">
        <v>14.43186227</v>
      </c>
      <c r="L346">
        <v>163.92383129999999</v>
      </c>
      <c r="M346">
        <v>24.73410977</v>
      </c>
      <c r="N346">
        <v>9.1265554899999994</v>
      </c>
      <c r="O346">
        <v>3722.6911049999999</v>
      </c>
      <c r="P346">
        <v>22.119170499999999</v>
      </c>
      <c r="Q346">
        <v>5</v>
      </c>
      <c r="R346">
        <v>35.74866437</v>
      </c>
      <c r="S346" t="s">
        <v>37</v>
      </c>
      <c r="T346" t="s">
        <v>45</v>
      </c>
      <c r="U346" t="s">
        <v>52</v>
      </c>
      <c r="V346" t="s">
        <v>54</v>
      </c>
    </row>
    <row r="347" spans="1:22" x14ac:dyDescent="0.35">
      <c r="A347">
        <v>198</v>
      </c>
      <c r="B347" t="s">
        <v>3</v>
      </c>
      <c r="C347" t="s">
        <v>9</v>
      </c>
      <c r="D347" t="s">
        <v>12</v>
      </c>
      <c r="E347" t="s">
        <v>0</v>
      </c>
      <c r="F347">
        <v>8</v>
      </c>
      <c r="G347">
        <v>6.1084494080000002</v>
      </c>
      <c r="H347">
        <v>197</v>
      </c>
      <c r="I347">
        <v>41.04596068</v>
      </c>
      <c r="J347">
        <v>4</v>
      </c>
      <c r="K347">
        <v>63.784773749999999</v>
      </c>
      <c r="L347">
        <v>60.57009335</v>
      </c>
      <c r="M347">
        <v>25.481231919999999</v>
      </c>
      <c r="N347">
        <v>9.4967880010000005</v>
      </c>
      <c r="O347">
        <v>1850.693135</v>
      </c>
      <c r="P347">
        <v>7.363896542</v>
      </c>
      <c r="Q347">
        <v>2</v>
      </c>
      <c r="R347">
        <v>27.619633562835759</v>
      </c>
      <c r="S347" t="s">
        <v>37</v>
      </c>
      <c r="T347" t="s">
        <v>48</v>
      </c>
      <c r="U347" t="s">
        <v>52</v>
      </c>
      <c r="V347" t="s">
        <v>58</v>
      </c>
    </row>
    <row r="348" spans="1:22" x14ac:dyDescent="0.35">
      <c r="A348">
        <v>758</v>
      </c>
      <c r="B348" t="s">
        <v>8</v>
      </c>
      <c r="C348" t="s">
        <v>5</v>
      </c>
      <c r="D348" t="s">
        <v>12</v>
      </c>
      <c r="E348" t="s">
        <v>10</v>
      </c>
      <c r="F348">
        <v>13</v>
      </c>
      <c r="G348">
        <v>1.9112452929999999</v>
      </c>
      <c r="H348">
        <v>370</v>
      </c>
      <c r="I348">
        <v>21.44421947</v>
      </c>
      <c r="J348">
        <v>9</v>
      </c>
      <c r="K348">
        <v>67.973068699999999</v>
      </c>
      <c r="L348">
        <v>50.872913439999998</v>
      </c>
      <c r="M348">
        <v>45.644497270000002</v>
      </c>
      <c r="N348">
        <v>8.2750087299999997</v>
      </c>
      <c r="O348">
        <v>565.21028439999998</v>
      </c>
      <c r="P348">
        <v>65.258923060000001</v>
      </c>
      <c r="Q348">
        <v>6</v>
      </c>
      <c r="R348">
        <v>19.199636309999999</v>
      </c>
      <c r="S348" t="s">
        <v>39</v>
      </c>
      <c r="T348" t="s">
        <v>45</v>
      </c>
      <c r="U348" t="s">
        <v>51</v>
      </c>
      <c r="V348" t="s">
        <v>47</v>
      </c>
    </row>
    <row r="349" spans="1:22" x14ac:dyDescent="0.35">
      <c r="A349">
        <v>915</v>
      </c>
      <c r="B349" t="s">
        <v>8</v>
      </c>
      <c r="C349" t="s">
        <v>9</v>
      </c>
      <c r="D349" t="s">
        <v>7</v>
      </c>
      <c r="E349" t="s">
        <v>10</v>
      </c>
      <c r="F349">
        <v>2</v>
      </c>
      <c r="G349">
        <v>5.2645455810000001</v>
      </c>
      <c r="H349">
        <v>262</v>
      </c>
      <c r="I349">
        <v>9.4492829989999994</v>
      </c>
      <c r="J349">
        <v>13</v>
      </c>
      <c r="K349">
        <v>69.473035730000007</v>
      </c>
      <c r="L349">
        <v>166.8218158</v>
      </c>
      <c r="M349">
        <v>28.08786971</v>
      </c>
      <c r="N349">
        <v>3.581312568</v>
      </c>
      <c r="O349">
        <v>769.22603770000001</v>
      </c>
      <c r="P349">
        <v>41.758328290000001</v>
      </c>
      <c r="Q349">
        <v>9</v>
      </c>
      <c r="R349">
        <v>14.69685299</v>
      </c>
      <c r="S349" t="s">
        <v>37</v>
      </c>
      <c r="T349" t="s">
        <v>45</v>
      </c>
      <c r="U349" t="s">
        <v>49</v>
      </c>
      <c r="V349" t="s">
        <v>55</v>
      </c>
    </row>
    <row r="350" spans="1:22" x14ac:dyDescent="0.35">
      <c r="A350">
        <v>307</v>
      </c>
      <c r="B350" t="s">
        <v>11</v>
      </c>
      <c r="C350" t="s">
        <v>2</v>
      </c>
      <c r="D350" t="s">
        <v>7</v>
      </c>
      <c r="E350" t="s">
        <v>10</v>
      </c>
      <c r="F350">
        <v>12</v>
      </c>
      <c r="G350">
        <v>3.8149808699999999</v>
      </c>
      <c r="H350">
        <v>482</v>
      </c>
      <c r="I350">
        <v>14.08986752</v>
      </c>
      <c r="J350">
        <v>12</v>
      </c>
      <c r="K350">
        <v>56.334515289999999</v>
      </c>
      <c r="L350">
        <v>197.54564920000001</v>
      </c>
      <c r="M350">
        <v>74.820175849999998</v>
      </c>
      <c r="N350">
        <v>9.0681765789999993</v>
      </c>
      <c r="O350">
        <v>2599.5124150568677</v>
      </c>
      <c r="P350">
        <v>49.666323239999997</v>
      </c>
      <c r="Q350">
        <v>7</v>
      </c>
      <c r="R350">
        <v>31.716319049999999</v>
      </c>
      <c r="S350" t="s">
        <v>38</v>
      </c>
      <c r="T350" t="s">
        <v>45</v>
      </c>
      <c r="U350" t="s">
        <v>46</v>
      </c>
      <c r="V350" t="s">
        <v>55</v>
      </c>
    </row>
    <row r="351" spans="1:22" x14ac:dyDescent="0.35">
      <c r="A351">
        <v>230</v>
      </c>
      <c r="B351" t="s">
        <v>8</v>
      </c>
      <c r="C351" t="s">
        <v>5</v>
      </c>
      <c r="D351" t="s">
        <v>4</v>
      </c>
      <c r="E351" t="s">
        <v>6</v>
      </c>
      <c r="F351">
        <v>10</v>
      </c>
      <c r="G351">
        <v>5.4699557499999996</v>
      </c>
      <c r="H351">
        <v>158</v>
      </c>
      <c r="I351">
        <v>13.376351509999999</v>
      </c>
      <c r="J351">
        <v>11</v>
      </c>
      <c r="K351">
        <v>48.12763451</v>
      </c>
      <c r="L351">
        <v>115.8073121</v>
      </c>
      <c r="M351">
        <v>48.217036180000001</v>
      </c>
      <c r="N351">
        <v>9.8186766090000006</v>
      </c>
      <c r="O351">
        <v>1069.2813169999999</v>
      </c>
      <c r="P351">
        <v>25.711165900000001</v>
      </c>
      <c r="Q351">
        <v>2</v>
      </c>
      <c r="R351">
        <v>8.0238694150000001</v>
      </c>
      <c r="S351" t="s">
        <v>37</v>
      </c>
      <c r="T351" t="s">
        <v>45</v>
      </c>
      <c r="U351" t="s">
        <v>52</v>
      </c>
      <c r="V351" t="s">
        <v>50</v>
      </c>
    </row>
    <row r="352" spans="1:22" x14ac:dyDescent="0.35">
      <c r="A352">
        <v>503</v>
      </c>
      <c r="B352" t="s">
        <v>3</v>
      </c>
      <c r="C352" t="s">
        <v>5</v>
      </c>
      <c r="D352" t="s">
        <v>1</v>
      </c>
      <c r="E352" t="s">
        <v>10</v>
      </c>
      <c r="F352">
        <v>12</v>
      </c>
      <c r="G352">
        <v>2.5673483340000001</v>
      </c>
      <c r="H352">
        <v>178</v>
      </c>
      <c r="I352">
        <v>25.96034873</v>
      </c>
      <c r="J352">
        <v>12</v>
      </c>
      <c r="K352">
        <v>27.472466390000001</v>
      </c>
      <c r="L352">
        <v>62.829262180000001</v>
      </c>
      <c r="M352">
        <v>54.149058840000002</v>
      </c>
      <c r="N352">
        <v>3.5657059919999998</v>
      </c>
      <c r="O352">
        <v>968.45284919999995</v>
      </c>
      <c r="P352">
        <v>40.728772910000004</v>
      </c>
      <c r="Q352">
        <v>3</v>
      </c>
      <c r="R352">
        <v>37.154376569999997</v>
      </c>
      <c r="S352" t="s">
        <v>38</v>
      </c>
      <c r="T352" t="s">
        <v>45</v>
      </c>
      <c r="U352" t="s">
        <v>52</v>
      </c>
      <c r="V352" t="s">
        <v>55</v>
      </c>
    </row>
    <row r="353" spans="1:22" x14ac:dyDescent="0.35">
      <c r="A353">
        <v>251</v>
      </c>
      <c r="B353" t="s">
        <v>8</v>
      </c>
      <c r="C353" t="s">
        <v>9</v>
      </c>
      <c r="D353" t="s">
        <v>4</v>
      </c>
      <c r="E353" t="s">
        <v>10</v>
      </c>
      <c r="F353">
        <v>11</v>
      </c>
      <c r="G353">
        <v>4.5796661839999997</v>
      </c>
      <c r="H353">
        <v>59</v>
      </c>
      <c r="I353">
        <v>11.718504530000001</v>
      </c>
      <c r="J353">
        <v>18</v>
      </c>
      <c r="K353">
        <v>16.140890299999999</v>
      </c>
      <c r="L353">
        <v>85.727532699999998</v>
      </c>
      <c r="M353">
        <v>75.686365370000004</v>
      </c>
      <c r="N353">
        <v>2.679504063</v>
      </c>
      <c r="O353">
        <v>3436.3121500000002</v>
      </c>
      <c r="P353">
        <v>18.189080010000001</v>
      </c>
      <c r="Q353">
        <v>8</v>
      </c>
      <c r="R353">
        <v>36.641234449999999</v>
      </c>
      <c r="S353" t="s">
        <v>38</v>
      </c>
      <c r="T353" t="s">
        <v>53</v>
      </c>
      <c r="U353" t="s">
        <v>56</v>
      </c>
      <c r="V353" t="s">
        <v>54</v>
      </c>
    </row>
    <row r="354" spans="1:22" x14ac:dyDescent="0.35">
      <c r="A354">
        <v>153</v>
      </c>
      <c r="B354" t="s">
        <v>8</v>
      </c>
      <c r="C354" t="s">
        <v>5</v>
      </c>
      <c r="D354" t="s">
        <v>12</v>
      </c>
      <c r="E354" t="s">
        <v>6</v>
      </c>
      <c r="F354">
        <v>15</v>
      </c>
      <c r="G354">
        <v>3.965633832</v>
      </c>
      <c r="H354">
        <v>96</v>
      </c>
      <c r="I354">
        <v>6.1783243700000003</v>
      </c>
      <c r="J354">
        <v>12</v>
      </c>
      <c r="K354">
        <v>10.133738960000001</v>
      </c>
      <c r="L354">
        <v>42.324762200000002</v>
      </c>
      <c r="M354">
        <v>51.815793540000001</v>
      </c>
      <c r="N354">
        <v>5.5144712990000002</v>
      </c>
      <c r="O354">
        <v>-100.51563590000001</v>
      </c>
      <c r="P354">
        <v>15.46429479</v>
      </c>
      <c r="Q354">
        <v>9</v>
      </c>
      <c r="R354">
        <v>20.97347139</v>
      </c>
      <c r="S354" t="s">
        <v>38</v>
      </c>
      <c r="T354" t="s">
        <v>45</v>
      </c>
      <c r="U354" t="s">
        <v>56</v>
      </c>
      <c r="V354" t="s">
        <v>54</v>
      </c>
    </row>
    <row r="355" spans="1:22" x14ac:dyDescent="0.35">
      <c r="A355">
        <v>219</v>
      </c>
      <c r="B355" t="s">
        <v>3</v>
      </c>
      <c r="C355" t="s">
        <v>2</v>
      </c>
      <c r="D355" t="s">
        <v>7</v>
      </c>
      <c r="E355" t="s">
        <v>6</v>
      </c>
      <c r="F355">
        <v>16</v>
      </c>
      <c r="G355">
        <v>3.9036672879999998</v>
      </c>
      <c r="H355">
        <v>428</v>
      </c>
      <c r="I355">
        <v>6.184542531</v>
      </c>
      <c r="J355">
        <v>16</v>
      </c>
      <c r="K355">
        <v>50.064335460000002</v>
      </c>
      <c r="L355">
        <v>154.75858299999999</v>
      </c>
      <c r="M355">
        <v>41.21546876</v>
      </c>
      <c r="N355">
        <v>1.9528067069999999</v>
      </c>
      <c r="O355">
        <v>349.2583535</v>
      </c>
      <c r="P355">
        <v>25.749914029999999</v>
      </c>
      <c r="Q355">
        <v>4</v>
      </c>
      <c r="R355">
        <v>45.170494400000003</v>
      </c>
      <c r="S355" t="s">
        <v>38</v>
      </c>
      <c r="T355" t="s">
        <v>53</v>
      </c>
      <c r="U355" t="s">
        <v>46</v>
      </c>
      <c r="V355" t="s">
        <v>50</v>
      </c>
    </row>
    <row r="356" spans="1:22" x14ac:dyDescent="0.35">
      <c r="A356">
        <v>772</v>
      </c>
      <c r="B356" t="s">
        <v>3</v>
      </c>
      <c r="C356" t="s">
        <v>9</v>
      </c>
      <c r="D356" t="s">
        <v>7</v>
      </c>
      <c r="E356" t="s">
        <v>10</v>
      </c>
      <c r="F356">
        <v>17</v>
      </c>
      <c r="G356">
        <v>3.923527628</v>
      </c>
      <c r="H356">
        <v>364</v>
      </c>
      <c r="I356">
        <v>29.163809860000001</v>
      </c>
      <c r="J356">
        <v>5</v>
      </c>
      <c r="K356">
        <v>56.007021989999998</v>
      </c>
      <c r="L356">
        <v>156.9600634</v>
      </c>
      <c r="M356">
        <v>67.829306349999996</v>
      </c>
      <c r="N356">
        <v>0.42297979200000002</v>
      </c>
      <c r="O356">
        <v>4447.0605519999999</v>
      </c>
      <c r="P356">
        <v>34.517059099999997</v>
      </c>
      <c r="Q356">
        <v>9</v>
      </c>
      <c r="R356">
        <v>27.59815137</v>
      </c>
      <c r="S356" t="s">
        <v>38</v>
      </c>
      <c r="T356" t="s">
        <v>48</v>
      </c>
      <c r="U356" t="s">
        <v>51</v>
      </c>
      <c r="V356" t="s">
        <v>50</v>
      </c>
    </row>
    <row r="357" spans="1:22" x14ac:dyDescent="0.35">
      <c r="A357">
        <v>727</v>
      </c>
      <c r="B357" t="s">
        <v>11</v>
      </c>
      <c r="C357" t="s">
        <v>9</v>
      </c>
      <c r="D357" t="s">
        <v>4</v>
      </c>
      <c r="E357" t="s">
        <v>6</v>
      </c>
      <c r="F357">
        <v>2</v>
      </c>
      <c r="G357">
        <v>4.7282905670000002</v>
      </c>
      <c r="H357">
        <v>269</v>
      </c>
      <c r="I357">
        <v>36.737964439999999</v>
      </c>
      <c r="J357">
        <v>12</v>
      </c>
      <c r="K357">
        <v>58.719487409999999</v>
      </c>
      <c r="L357">
        <v>176.27298859999999</v>
      </c>
      <c r="M357">
        <v>46.571011849999998</v>
      </c>
      <c r="N357">
        <v>9.4637285940000009</v>
      </c>
      <c r="O357">
        <v>4352.3887089999998</v>
      </c>
      <c r="P357">
        <v>15.555457090000001</v>
      </c>
      <c r="Q357">
        <v>2</v>
      </c>
      <c r="R357">
        <v>34.059422779999998</v>
      </c>
      <c r="S357" t="s">
        <v>38</v>
      </c>
      <c r="T357" t="s">
        <v>45</v>
      </c>
      <c r="U357" t="s">
        <v>49</v>
      </c>
      <c r="V357" t="s">
        <v>54</v>
      </c>
    </row>
    <row r="358" spans="1:22" x14ac:dyDescent="0.35">
      <c r="A358">
        <v>686</v>
      </c>
      <c r="B358" t="s">
        <v>11</v>
      </c>
      <c r="C358" t="s">
        <v>9</v>
      </c>
      <c r="D358" t="s">
        <v>7</v>
      </c>
      <c r="E358" t="s">
        <v>0</v>
      </c>
      <c r="F358">
        <v>18</v>
      </c>
      <c r="G358">
        <v>5.5723895179999996</v>
      </c>
      <c r="H358">
        <v>495</v>
      </c>
      <c r="I358">
        <v>16.076650440000002</v>
      </c>
      <c r="J358">
        <v>11</v>
      </c>
      <c r="K358">
        <v>64.394725210000004</v>
      </c>
      <c r="L358">
        <v>15.054487079999999</v>
      </c>
      <c r="M358">
        <v>39.108165540000002</v>
      </c>
      <c r="N358">
        <v>9.2648322610000005</v>
      </c>
      <c r="O358">
        <v>2006.3730330000001</v>
      </c>
      <c r="P358">
        <v>15.978041210000001</v>
      </c>
      <c r="Q358">
        <v>5</v>
      </c>
      <c r="R358">
        <v>14.431031689999999</v>
      </c>
      <c r="S358" t="s">
        <v>37</v>
      </c>
      <c r="T358" t="s">
        <v>45</v>
      </c>
      <c r="U358" t="s">
        <v>46</v>
      </c>
      <c r="V358" t="s">
        <v>54</v>
      </c>
    </row>
    <row r="359" spans="1:22" x14ac:dyDescent="0.35">
      <c r="A359">
        <v>724</v>
      </c>
      <c r="B359" t="s">
        <v>3</v>
      </c>
      <c r="C359" t="s">
        <v>2</v>
      </c>
      <c r="D359" t="s">
        <v>12</v>
      </c>
      <c r="E359" t="s">
        <v>0</v>
      </c>
      <c r="F359">
        <v>12</v>
      </c>
      <c r="G359">
        <v>3.0128239999999999E-3</v>
      </c>
      <c r="H359">
        <v>152</v>
      </c>
      <c r="I359">
        <v>1.7325354909999999</v>
      </c>
      <c r="J359">
        <v>9</v>
      </c>
      <c r="K359">
        <v>62.195421639999999</v>
      </c>
      <c r="L359">
        <v>116.7764549</v>
      </c>
      <c r="M359">
        <v>63.393767519999997</v>
      </c>
      <c r="N359">
        <v>1.7102731520000001</v>
      </c>
      <c r="O359">
        <v>717.21940889999996</v>
      </c>
      <c r="P359">
        <v>52.448753029999999</v>
      </c>
      <c r="Q359">
        <v>2</v>
      </c>
      <c r="R359">
        <v>23.780315080000001</v>
      </c>
      <c r="S359" t="s">
        <v>39</v>
      </c>
      <c r="T359" t="s">
        <v>45</v>
      </c>
      <c r="U359" t="s">
        <v>52</v>
      </c>
      <c r="V359" t="s">
        <v>47</v>
      </c>
    </row>
    <row r="360" spans="1:22" x14ac:dyDescent="0.35">
      <c r="A360">
        <v>519</v>
      </c>
      <c r="B360" t="s">
        <v>3</v>
      </c>
      <c r="C360" t="s">
        <v>9</v>
      </c>
      <c r="D360" t="s">
        <v>7</v>
      </c>
      <c r="E360" t="s">
        <v>6</v>
      </c>
      <c r="F360">
        <v>19</v>
      </c>
      <c r="G360">
        <v>0.24713428700000001</v>
      </c>
      <c r="H360">
        <v>429</v>
      </c>
      <c r="I360">
        <v>6.3612443470000004</v>
      </c>
      <c r="J360">
        <v>18</v>
      </c>
      <c r="K360">
        <v>69.9831827</v>
      </c>
      <c r="L360">
        <v>50.708532529999999</v>
      </c>
      <c r="M360">
        <v>68.096340600000005</v>
      </c>
      <c r="N360">
        <v>4.9545069569999995</v>
      </c>
      <c r="O360">
        <v>3480.1284909999999</v>
      </c>
      <c r="P360">
        <v>39.731584830000003</v>
      </c>
      <c r="Q360">
        <v>1</v>
      </c>
      <c r="R360">
        <v>43.808789310000002</v>
      </c>
      <c r="S360" t="s">
        <v>39</v>
      </c>
      <c r="T360" t="s">
        <v>53</v>
      </c>
      <c r="U360" t="s">
        <v>46</v>
      </c>
      <c r="V360" t="s">
        <v>50</v>
      </c>
    </row>
    <row r="361" spans="1:22" x14ac:dyDescent="0.35">
      <c r="A361">
        <v>521</v>
      </c>
      <c r="B361" t="s">
        <v>11</v>
      </c>
      <c r="C361" t="s">
        <v>5</v>
      </c>
      <c r="D361" t="s">
        <v>4</v>
      </c>
      <c r="E361" t="s">
        <v>6</v>
      </c>
      <c r="F361">
        <v>18</v>
      </c>
      <c r="G361">
        <v>4.32261732</v>
      </c>
      <c r="H361">
        <v>391</v>
      </c>
      <c r="I361">
        <v>45.734728019999999</v>
      </c>
      <c r="J361">
        <v>10</v>
      </c>
      <c r="K361">
        <v>20.86416071</v>
      </c>
      <c r="L361">
        <v>74.76777294</v>
      </c>
      <c r="M361">
        <v>67.502970059999996</v>
      </c>
      <c r="N361">
        <v>8.3272595010000003</v>
      </c>
      <c r="O361">
        <v>1404.6284639999999</v>
      </c>
      <c r="P361">
        <v>38.73353856</v>
      </c>
      <c r="Q361">
        <v>5</v>
      </c>
      <c r="R361">
        <v>14.582279639999999</v>
      </c>
      <c r="S361" t="s">
        <v>38</v>
      </c>
      <c r="T361" t="s">
        <v>45</v>
      </c>
      <c r="U361" t="s">
        <v>51</v>
      </c>
      <c r="V361" t="s">
        <v>50</v>
      </c>
    </row>
    <row r="362" spans="1:22" x14ac:dyDescent="0.35">
      <c r="A362">
        <v>203</v>
      </c>
      <c r="B362" t="s">
        <v>8</v>
      </c>
      <c r="C362" t="s">
        <v>2</v>
      </c>
      <c r="D362" t="s">
        <v>12</v>
      </c>
      <c r="E362" t="s">
        <v>10</v>
      </c>
      <c r="F362">
        <v>17</v>
      </c>
      <c r="G362">
        <v>4.6044619109999996</v>
      </c>
      <c r="H362">
        <v>195</v>
      </c>
      <c r="I362">
        <v>24.842402245222441</v>
      </c>
      <c r="J362">
        <v>17</v>
      </c>
      <c r="K362">
        <v>54.61499499</v>
      </c>
      <c r="L362">
        <v>159.14156689999999</v>
      </c>
      <c r="M362">
        <v>78.660464849999997</v>
      </c>
      <c r="N362">
        <v>6.643902958</v>
      </c>
      <c r="O362">
        <v>443.68071680000003</v>
      </c>
      <c r="P362">
        <v>34.28805732</v>
      </c>
      <c r="Q362">
        <v>2</v>
      </c>
      <c r="R362">
        <v>22.575846989999999</v>
      </c>
      <c r="S362" t="s">
        <v>38</v>
      </c>
      <c r="T362" t="s">
        <v>53</v>
      </c>
      <c r="U362" t="s">
        <v>52</v>
      </c>
      <c r="V362" t="s">
        <v>50</v>
      </c>
    </row>
    <row r="363" spans="1:22" x14ac:dyDescent="0.35">
      <c r="A363">
        <v>567.5</v>
      </c>
      <c r="B363" t="s">
        <v>3</v>
      </c>
      <c r="C363" t="s">
        <v>5</v>
      </c>
      <c r="D363" t="s">
        <v>4</v>
      </c>
      <c r="E363" t="s">
        <v>6</v>
      </c>
      <c r="F363">
        <v>6</v>
      </c>
      <c r="G363">
        <v>5.3782224330000004</v>
      </c>
      <c r="H363">
        <v>417</v>
      </c>
      <c r="I363">
        <v>24.842402245222441</v>
      </c>
      <c r="J363">
        <v>14</v>
      </c>
      <c r="K363">
        <v>43.1198683</v>
      </c>
      <c r="L363">
        <v>46.48639395</v>
      </c>
      <c r="M363">
        <v>67.200016930000004</v>
      </c>
      <c r="N363">
        <v>4.0083963410000001</v>
      </c>
      <c r="O363">
        <v>670.13225699999998</v>
      </c>
      <c r="P363">
        <v>76.956237959999996</v>
      </c>
      <c r="Q363">
        <v>7</v>
      </c>
      <c r="R363">
        <v>19.313444499999999</v>
      </c>
      <c r="S363" t="s">
        <v>37</v>
      </c>
      <c r="T363" t="s">
        <v>45</v>
      </c>
      <c r="U363" t="s">
        <v>46</v>
      </c>
      <c r="V363" t="s">
        <v>47</v>
      </c>
    </row>
    <row r="364" spans="1:22" x14ac:dyDescent="0.35">
      <c r="A364">
        <v>353</v>
      </c>
      <c r="B364" t="s">
        <v>11</v>
      </c>
      <c r="C364" t="s">
        <v>2</v>
      </c>
      <c r="D364" t="s">
        <v>7</v>
      </c>
      <c r="E364" t="s">
        <v>10</v>
      </c>
      <c r="F364">
        <v>15</v>
      </c>
      <c r="G364">
        <v>3.5446552900000001</v>
      </c>
      <c r="H364">
        <v>479</v>
      </c>
      <c r="I364">
        <v>1.9024589160000001</v>
      </c>
      <c r="J364">
        <v>1</v>
      </c>
      <c r="K364">
        <v>38.04</v>
      </c>
      <c r="L364">
        <v>131.28493259999999</v>
      </c>
      <c r="M364">
        <v>66.196006159999996</v>
      </c>
      <c r="N364">
        <v>7.4672928719999998</v>
      </c>
      <c r="O364">
        <v>735.4921713</v>
      </c>
      <c r="P364">
        <v>10.132254400000001</v>
      </c>
      <c r="Q364">
        <v>8</v>
      </c>
      <c r="R364">
        <v>11.79995832</v>
      </c>
      <c r="S364" t="s">
        <v>38</v>
      </c>
      <c r="T364" t="s">
        <v>48</v>
      </c>
      <c r="U364" t="s">
        <v>46</v>
      </c>
      <c r="V364" t="s">
        <v>54</v>
      </c>
    </row>
    <row r="365" spans="1:22" x14ac:dyDescent="0.35">
      <c r="A365">
        <v>326</v>
      </c>
      <c r="B365" t="s">
        <v>8</v>
      </c>
      <c r="C365" t="s">
        <v>9</v>
      </c>
      <c r="D365" t="s">
        <v>4</v>
      </c>
      <c r="E365" t="s">
        <v>0</v>
      </c>
      <c r="F365">
        <v>3</v>
      </c>
      <c r="G365">
        <v>5.0189303880000002</v>
      </c>
      <c r="H365">
        <v>465</v>
      </c>
      <c r="I365">
        <v>36.431851119999997</v>
      </c>
      <c r="J365">
        <v>17</v>
      </c>
      <c r="K365">
        <v>68.823845950000006</v>
      </c>
      <c r="L365">
        <v>134.3675763</v>
      </c>
      <c r="M365">
        <v>71.449115219999996</v>
      </c>
      <c r="N365">
        <v>8.9807691429999998</v>
      </c>
      <c r="O365">
        <v>3069.0922740000001</v>
      </c>
      <c r="P365">
        <v>17.660808159999998</v>
      </c>
      <c r="Q365">
        <v>2</v>
      </c>
      <c r="R365">
        <v>18.037306319999999</v>
      </c>
      <c r="S365" t="s">
        <v>37</v>
      </c>
      <c r="T365" t="s">
        <v>53</v>
      </c>
      <c r="U365" t="s">
        <v>46</v>
      </c>
      <c r="V365" t="s">
        <v>54</v>
      </c>
    </row>
    <row r="366" spans="1:22" x14ac:dyDescent="0.35">
      <c r="A366">
        <v>211</v>
      </c>
      <c r="B366" t="s">
        <v>3</v>
      </c>
      <c r="C366" t="s">
        <v>2</v>
      </c>
      <c r="D366" t="s">
        <v>4</v>
      </c>
      <c r="E366" t="s">
        <v>6</v>
      </c>
      <c r="F366">
        <v>6</v>
      </c>
      <c r="G366">
        <v>5.2530464099999996</v>
      </c>
      <c r="H366">
        <v>76</v>
      </c>
      <c r="I366">
        <v>26.403404049999999</v>
      </c>
      <c r="J366">
        <v>8</v>
      </c>
      <c r="K366">
        <v>63.363376809999998</v>
      </c>
      <c r="L366">
        <v>191.2778438</v>
      </c>
      <c r="M366">
        <v>20.011111719999999</v>
      </c>
      <c r="N366">
        <v>9.2689674719999999</v>
      </c>
      <c r="O366">
        <v>4374.6470639999998</v>
      </c>
      <c r="P366">
        <v>56.43210947</v>
      </c>
      <c r="Q366">
        <v>7</v>
      </c>
      <c r="R366">
        <v>15.474752759999999</v>
      </c>
      <c r="S366" t="s">
        <v>37</v>
      </c>
      <c r="T366" t="s">
        <v>45</v>
      </c>
      <c r="U366" t="s">
        <v>56</v>
      </c>
      <c r="V366" t="s">
        <v>47</v>
      </c>
    </row>
    <row r="367" spans="1:22" x14ac:dyDescent="0.35">
      <c r="A367">
        <v>609</v>
      </c>
      <c r="B367" t="s">
        <v>8</v>
      </c>
      <c r="C367" t="s">
        <v>2</v>
      </c>
      <c r="D367" t="s">
        <v>1</v>
      </c>
      <c r="E367" t="s">
        <v>10</v>
      </c>
      <c r="F367">
        <v>3</v>
      </c>
      <c r="G367">
        <v>3.5308838059999998</v>
      </c>
      <c r="H367">
        <v>269</v>
      </c>
      <c r="I367">
        <v>10.104046800000001</v>
      </c>
      <c r="J367">
        <v>5</v>
      </c>
      <c r="K367">
        <v>13.353518449999999</v>
      </c>
      <c r="L367">
        <v>157.2805764</v>
      </c>
      <c r="M367">
        <v>41.745884670000002</v>
      </c>
      <c r="N367">
        <v>3.850611158</v>
      </c>
      <c r="O367">
        <v>3821.0195939999999</v>
      </c>
      <c r="P367">
        <v>16.571894950000001</v>
      </c>
      <c r="Q367">
        <v>4</v>
      </c>
      <c r="R367">
        <v>46.56171337</v>
      </c>
      <c r="S367" t="s">
        <v>38</v>
      </c>
      <c r="T367" t="s">
        <v>48</v>
      </c>
      <c r="U367" t="s">
        <v>49</v>
      </c>
      <c r="V367" t="s">
        <v>54</v>
      </c>
    </row>
    <row r="368" spans="1:22" x14ac:dyDescent="0.35">
      <c r="A368">
        <v>572</v>
      </c>
      <c r="B368" t="s">
        <v>11</v>
      </c>
      <c r="C368" t="s">
        <v>5</v>
      </c>
      <c r="D368" t="s">
        <v>7</v>
      </c>
      <c r="E368" t="s">
        <v>10</v>
      </c>
      <c r="G368">
        <v>7.026911643</v>
      </c>
      <c r="H368">
        <v>67</v>
      </c>
      <c r="I368">
        <v>5.5036880090000002</v>
      </c>
      <c r="J368">
        <v>5</v>
      </c>
      <c r="K368">
        <v>6.7002922509999996</v>
      </c>
      <c r="L368">
        <v>162.69067799999999</v>
      </c>
      <c r="M368">
        <v>64.256185759999994</v>
      </c>
      <c r="N368">
        <v>1.818250733</v>
      </c>
      <c r="O368">
        <v>2716.4931670000001</v>
      </c>
      <c r="P368">
        <v>40.91169764</v>
      </c>
      <c r="Q368">
        <v>1</v>
      </c>
      <c r="R368">
        <v>38.348546200000001</v>
      </c>
      <c r="S368" t="s">
        <v>37</v>
      </c>
      <c r="T368" t="s">
        <v>48</v>
      </c>
      <c r="U368" t="s">
        <v>56</v>
      </c>
      <c r="V368" t="s">
        <v>55</v>
      </c>
    </row>
    <row r="369" spans="1:22" x14ac:dyDescent="0.35">
      <c r="A369">
        <v>198</v>
      </c>
      <c r="B369" t="s">
        <v>3</v>
      </c>
      <c r="C369" t="s">
        <v>5</v>
      </c>
      <c r="D369" t="s">
        <v>7</v>
      </c>
      <c r="E369" t="s">
        <v>0</v>
      </c>
      <c r="F369">
        <v>13</v>
      </c>
      <c r="G369">
        <v>5.3539726229999998</v>
      </c>
      <c r="H369">
        <v>216</v>
      </c>
      <c r="I369">
        <v>19.16939318</v>
      </c>
      <c r="J369">
        <v>9</v>
      </c>
      <c r="K369">
        <v>49.74149955</v>
      </c>
      <c r="L369">
        <v>103.74</v>
      </c>
      <c r="M369">
        <v>55.983140669999997</v>
      </c>
      <c r="N369">
        <v>9.1371046959999997</v>
      </c>
      <c r="O369">
        <v>1759.3241539999999</v>
      </c>
      <c r="P369">
        <v>38.530887200000002</v>
      </c>
      <c r="Q369">
        <v>3</v>
      </c>
      <c r="R369">
        <v>19.224571180000002</v>
      </c>
      <c r="S369" t="s">
        <v>37</v>
      </c>
      <c r="T369" t="s">
        <v>45</v>
      </c>
      <c r="U369" t="s">
        <v>49</v>
      </c>
      <c r="V369" t="s">
        <v>50</v>
      </c>
    </row>
    <row r="370" spans="1:22" x14ac:dyDescent="0.35">
      <c r="A370">
        <v>252</v>
      </c>
      <c r="B370" t="s">
        <v>3</v>
      </c>
      <c r="C370" t="s">
        <v>9</v>
      </c>
      <c r="D370" t="s">
        <v>4</v>
      </c>
      <c r="E370" t="s">
        <v>6</v>
      </c>
      <c r="F370">
        <v>14</v>
      </c>
      <c r="G370">
        <v>6.0939221909999999</v>
      </c>
      <c r="H370">
        <v>482</v>
      </c>
      <c r="I370">
        <v>41.858098210000001</v>
      </c>
      <c r="J370">
        <v>3</v>
      </c>
      <c r="K370">
        <v>44.268490880000002</v>
      </c>
      <c r="L370">
        <v>45.488353359999998</v>
      </c>
      <c r="M370">
        <v>30.654320160000001</v>
      </c>
      <c r="N370">
        <v>1.0162989140000001</v>
      </c>
      <c r="O370">
        <v>2924.7779799999998</v>
      </c>
      <c r="P370">
        <v>61.159508840000001</v>
      </c>
      <c r="Q370">
        <v>1</v>
      </c>
      <c r="R370">
        <v>39.350257399999997</v>
      </c>
      <c r="S370" t="s">
        <v>37</v>
      </c>
      <c r="T370" t="s">
        <v>48</v>
      </c>
      <c r="U370" t="s">
        <v>46</v>
      </c>
      <c r="V370" t="s">
        <v>47</v>
      </c>
    </row>
    <row r="371" spans="1:22" x14ac:dyDescent="0.35">
      <c r="A371">
        <v>960</v>
      </c>
      <c r="B371" t="s">
        <v>3</v>
      </c>
      <c r="C371" t="s">
        <v>2</v>
      </c>
      <c r="D371" t="s">
        <v>1</v>
      </c>
      <c r="E371" t="s">
        <v>0</v>
      </c>
      <c r="F371">
        <v>13</v>
      </c>
      <c r="G371">
        <v>5.1376914630000003</v>
      </c>
      <c r="H371">
        <v>131</v>
      </c>
      <c r="I371">
        <v>43.264727960000002</v>
      </c>
      <c r="J371">
        <v>19</v>
      </c>
      <c r="K371">
        <v>65.828015570000005</v>
      </c>
      <c r="L371">
        <v>90.857039490000005</v>
      </c>
      <c r="M371">
        <v>38.22398535</v>
      </c>
      <c r="N371">
        <v>7.2447150730000001</v>
      </c>
      <c r="O371">
        <v>2065.0541619999999</v>
      </c>
      <c r="P371">
        <v>65.709114099999994</v>
      </c>
      <c r="Q371">
        <v>5</v>
      </c>
      <c r="R371">
        <v>5.9962978869999999</v>
      </c>
      <c r="S371" t="s">
        <v>37</v>
      </c>
      <c r="T371" t="s">
        <v>53</v>
      </c>
      <c r="U371" t="s">
        <v>52</v>
      </c>
      <c r="V371" t="s">
        <v>47</v>
      </c>
    </row>
    <row r="372" spans="1:22" x14ac:dyDescent="0.35">
      <c r="A372">
        <v>995</v>
      </c>
      <c r="B372" t="s">
        <v>8</v>
      </c>
      <c r="C372" t="s">
        <v>2</v>
      </c>
      <c r="D372" t="s">
        <v>7</v>
      </c>
      <c r="E372" t="s">
        <v>10</v>
      </c>
      <c r="F372">
        <v>4</v>
      </c>
      <c r="G372">
        <v>9.2073462060000004</v>
      </c>
      <c r="H372">
        <v>477</v>
      </c>
      <c r="I372">
        <v>30.142319019999999</v>
      </c>
      <c r="J372">
        <v>9</v>
      </c>
      <c r="K372">
        <v>20.21034367</v>
      </c>
      <c r="L372">
        <v>114.403019</v>
      </c>
      <c r="M372">
        <v>40.207556660000002</v>
      </c>
      <c r="N372">
        <v>1.4909234170000001</v>
      </c>
      <c r="O372">
        <v>1258.716103</v>
      </c>
      <c r="P372">
        <v>57.711446770000002</v>
      </c>
      <c r="Q372">
        <v>8</v>
      </c>
      <c r="R372">
        <v>27.619633562835759</v>
      </c>
      <c r="S372" t="s">
        <v>40</v>
      </c>
      <c r="T372" t="s">
        <v>45</v>
      </c>
      <c r="U372" t="s">
        <v>46</v>
      </c>
      <c r="V372" t="s">
        <v>47</v>
      </c>
    </row>
    <row r="373" spans="1:22" x14ac:dyDescent="0.35">
      <c r="A373">
        <v>977</v>
      </c>
      <c r="B373" t="s">
        <v>11</v>
      </c>
      <c r="C373" t="s">
        <v>2</v>
      </c>
      <c r="D373" t="s">
        <v>12</v>
      </c>
      <c r="E373" t="s">
        <v>10</v>
      </c>
      <c r="F373">
        <v>7</v>
      </c>
      <c r="G373">
        <v>6.192794138</v>
      </c>
      <c r="H373">
        <v>121</v>
      </c>
      <c r="I373">
        <v>36.376821360000001</v>
      </c>
      <c r="J373">
        <v>10</v>
      </c>
      <c r="K373">
        <v>10.48521661</v>
      </c>
      <c r="L373">
        <v>138.8996578</v>
      </c>
      <c r="M373">
        <v>54.069686670000003</v>
      </c>
      <c r="N373">
        <v>3.9549298610000001</v>
      </c>
      <c r="O373">
        <v>3238.6360060000002</v>
      </c>
      <c r="P373">
        <v>23.547830699999999</v>
      </c>
      <c r="Q373">
        <v>1</v>
      </c>
      <c r="R373">
        <v>16.265055369999999</v>
      </c>
      <c r="S373" t="s">
        <v>37</v>
      </c>
      <c r="T373" t="s">
        <v>45</v>
      </c>
      <c r="U373" t="s">
        <v>52</v>
      </c>
      <c r="V373" t="s">
        <v>54</v>
      </c>
    </row>
    <row r="374" spans="1:22" x14ac:dyDescent="0.35">
      <c r="A374">
        <v>437</v>
      </c>
      <c r="B374" t="s">
        <v>11</v>
      </c>
      <c r="C374" t="s">
        <v>9</v>
      </c>
      <c r="D374" t="s">
        <v>4</v>
      </c>
      <c r="E374" t="s">
        <v>6</v>
      </c>
      <c r="F374">
        <v>10</v>
      </c>
      <c r="G374">
        <v>4.0240133680000003</v>
      </c>
      <c r="H374">
        <v>359</v>
      </c>
      <c r="I374">
        <v>5.7577893700000002</v>
      </c>
      <c r="J374">
        <v>16</v>
      </c>
      <c r="K374">
        <v>21.848996700000001</v>
      </c>
      <c r="L374">
        <v>125.4647312</v>
      </c>
      <c r="M374">
        <v>69.895897790000006</v>
      </c>
      <c r="N374">
        <v>4.1744018909999996</v>
      </c>
      <c r="O374">
        <v>4275.7311140000002</v>
      </c>
      <c r="P374">
        <v>61.632249539999997</v>
      </c>
      <c r="Q374">
        <v>9</v>
      </c>
      <c r="R374">
        <v>10.14449323</v>
      </c>
      <c r="S374" t="s">
        <v>38</v>
      </c>
      <c r="T374" t="s">
        <v>53</v>
      </c>
      <c r="U374" t="s">
        <v>51</v>
      </c>
      <c r="V374" t="s">
        <v>47</v>
      </c>
    </row>
    <row r="375" spans="1:22" x14ac:dyDescent="0.35">
      <c r="A375">
        <v>805</v>
      </c>
      <c r="B375" t="s">
        <v>3</v>
      </c>
      <c r="C375" t="s">
        <v>9</v>
      </c>
      <c r="D375" t="s">
        <v>7</v>
      </c>
      <c r="E375" t="s">
        <v>10</v>
      </c>
      <c r="F375">
        <v>7</v>
      </c>
      <c r="G375">
        <v>6.6419337690000004</v>
      </c>
      <c r="H375">
        <v>303</v>
      </c>
      <c r="I375">
        <v>29.406303269999999</v>
      </c>
      <c r="J375">
        <v>1</v>
      </c>
      <c r="K375">
        <v>6.230296633</v>
      </c>
      <c r="L375">
        <v>84.855787489999997</v>
      </c>
      <c r="M375">
        <v>75.949506790000001</v>
      </c>
      <c r="N375">
        <v>1.67170336</v>
      </c>
      <c r="O375">
        <v>1838.0716970000001</v>
      </c>
      <c r="P375">
        <v>15.56006779</v>
      </c>
      <c r="Q375">
        <v>3</v>
      </c>
      <c r="R375">
        <v>44.769133779999997</v>
      </c>
      <c r="S375" t="s">
        <v>37</v>
      </c>
      <c r="T375" t="s">
        <v>48</v>
      </c>
      <c r="U375" t="s">
        <v>51</v>
      </c>
      <c r="V375" t="s">
        <v>54</v>
      </c>
    </row>
    <row r="376" spans="1:22" x14ac:dyDescent="0.35">
      <c r="A376">
        <v>921</v>
      </c>
      <c r="B376" t="s">
        <v>8</v>
      </c>
      <c r="C376" t="s">
        <v>9</v>
      </c>
      <c r="D376" t="s">
        <v>12</v>
      </c>
      <c r="E376" t="s">
        <v>6</v>
      </c>
      <c r="F376">
        <v>15</v>
      </c>
      <c r="G376">
        <v>1.7247901649999999</v>
      </c>
      <c r="H376">
        <v>211</v>
      </c>
      <c r="I376">
        <v>33.348285169999997</v>
      </c>
      <c r="J376">
        <v>2</v>
      </c>
      <c r="K376">
        <v>7.3330288269999997</v>
      </c>
      <c r="L376">
        <v>60.409490329999997</v>
      </c>
      <c r="M376">
        <v>65.00554477</v>
      </c>
      <c r="N376">
        <v>9.2345461970000002</v>
      </c>
      <c r="O376">
        <v>4649.0756240000001</v>
      </c>
      <c r="P376">
        <v>46.834153020000002</v>
      </c>
      <c r="Q376">
        <v>5</v>
      </c>
      <c r="R376">
        <v>13.970324039999999</v>
      </c>
      <c r="S376" t="s">
        <v>39</v>
      </c>
      <c r="T376" t="s">
        <v>48</v>
      </c>
      <c r="U376" t="s">
        <v>49</v>
      </c>
      <c r="V376" t="s">
        <v>55</v>
      </c>
    </row>
    <row r="377" spans="1:22" x14ac:dyDescent="0.35">
      <c r="A377">
        <v>262</v>
      </c>
      <c r="B377" t="s">
        <v>3</v>
      </c>
      <c r="C377" t="s">
        <v>9</v>
      </c>
      <c r="D377" t="s">
        <v>7</v>
      </c>
      <c r="E377" t="s">
        <v>0</v>
      </c>
      <c r="F377">
        <v>15</v>
      </c>
      <c r="G377">
        <v>5.2392005250000002</v>
      </c>
      <c r="H377">
        <v>376</v>
      </c>
      <c r="I377">
        <v>10.035642149999999</v>
      </c>
      <c r="J377">
        <v>14</v>
      </c>
      <c r="K377">
        <v>64.465757379999999</v>
      </c>
      <c r="L377">
        <v>41.96386021</v>
      </c>
      <c r="M377">
        <v>70.577023409999995</v>
      </c>
      <c r="N377">
        <v>0.12641486299999999</v>
      </c>
      <c r="O377">
        <v>2366.216277</v>
      </c>
      <c r="P377">
        <v>55.519972920000001</v>
      </c>
      <c r="Q377">
        <v>9</v>
      </c>
      <c r="R377">
        <v>42.00759918</v>
      </c>
      <c r="S377" t="s">
        <v>37</v>
      </c>
      <c r="T377" t="s">
        <v>45</v>
      </c>
      <c r="U377" t="s">
        <v>51</v>
      </c>
      <c r="V377" t="s">
        <v>47</v>
      </c>
    </row>
    <row r="378" spans="1:22" x14ac:dyDescent="0.35">
      <c r="A378">
        <v>819</v>
      </c>
      <c r="B378" t="s">
        <v>3</v>
      </c>
      <c r="C378" t="s">
        <v>9</v>
      </c>
      <c r="D378" t="s">
        <v>12</v>
      </c>
      <c r="E378" t="s">
        <v>6</v>
      </c>
      <c r="F378">
        <v>4</v>
      </c>
      <c r="G378">
        <v>5.6383205800000002</v>
      </c>
      <c r="H378">
        <v>469</v>
      </c>
      <c r="I378">
        <v>44.007736649999998</v>
      </c>
      <c r="J378">
        <v>14</v>
      </c>
      <c r="K378">
        <v>27.881077860000001</v>
      </c>
      <c r="L378">
        <v>141.83062340000001</v>
      </c>
      <c r="M378">
        <v>48.205757509999998</v>
      </c>
      <c r="N378">
        <v>8.9487045779999992</v>
      </c>
      <c r="O378">
        <v>2042.469615</v>
      </c>
      <c r="P378">
        <v>17.302014719999999</v>
      </c>
      <c r="Q378">
        <v>5</v>
      </c>
      <c r="R378">
        <v>23.59502049</v>
      </c>
      <c r="S378" t="s">
        <v>37</v>
      </c>
      <c r="T378" t="s">
        <v>45</v>
      </c>
      <c r="U378" t="s">
        <v>46</v>
      </c>
      <c r="V378" t="s">
        <v>54</v>
      </c>
    </row>
    <row r="379" spans="1:22" x14ac:dyDescent="0.35">
      <c r="A379">
        <v>780</v>
      </c>
      <c r="B379" t="s">
        <v>8</v>
      </c>
      <c r="C379" t="s">
        <v>5</v>
      </c>
      <c r="D379" t="s">
        <v>4</v>
      </c>
      <c r="E379" t="s">
        <v>6</v>
      </c>
      <c r="F379">
        <v>6</v>
      </c>
      <c r="G379">
        <v>5.2620415239999998</v>
      </c>
      <c r="H379">
        <v>451</v>
      </c>
      <c r="I379">
        <v>9.7498368759999998</v>
      </c>
      <c r="J379">
        <v>1</v>
      </c>
      <c r="K379">
        <v>31.702585070000001</v>
      </c>
      <c r="L379">
        <v>132.62574810000001</v>
      </c>
      <c r="M379">
        <v>43.386519180000001</v>
      </c>
      <c r="N379">
        <v>8.8499103019999996</v>
      </c>
      <c r="O379">
        <v>328.60498630000001</v>
      </c>
      <c r="P379">
        <v>47.000703999999999</v>
      </c>
      <c r="Q379">
        <v>9</v>
      </c>
      <c r="R379">
        <v>5.6430846519999998</v>
      </c>
      <c r="S379" t="s">
        <v>37</v>
      </c>
      <c r="T379" t="s">
        <v>48</v>
      </c>
      <c r="U379" t="s">
        <v>46</v>
      </c>
      <c r="V379" t="s">
        <v>55</v>
      </c>
    </row>
    <row r="380" spans="1:22" x14ac:dyDescent="0.35">
      <c r="A380">
        <v>260</v>
      </c>
      <c r="B380" t="s">
        <v>8</v>
      </c>
      <c r="C380" t="s">
        <v>2</v>
      </c>
      <c r="D380" t="s">
        <v>7</v>
      </c>
      <c r="E380" t="s">
        <v>10</v>
      </c>
      <c r="F380">
        <v>5</v>
      </c>
      <c r="G380">
        <v>4.3324422580000004</v>
      </c>
      <c r="H380">
        <v>87</v>
      </c>
      <c r="I380">
        <v>15.67386799</v>
      </c>
      <c r="J380">
        <v>16</v>
      </c>
      <c r="K380">
        <v>6.1941575450000004</v>
      </c>
      <c r="L380">
        <v>140.60076849999999</v>
      </c>
      <c r="M380">
        <v>43.562511929999999</v>
      </c>
      <c r="N380">
        <v>3.2379401720000001</v>
      </c>
      <c r="O380">
        <v>3691.0098240000002</v>
      </c>
      <c r="P380">
        <v>18.41302864</v>
      </c>
      <c r="Q380">
        <v>5</v>
      </c>
      <c r="R380">
        <v>37.963977319999998</v>
      </c>
      <c r="S380" t="s">
        <v>38</v>
      </c>
      <c r="T380" t="s">
        <v>53</v>
      </c>
      <c r="U380" t="s">
        <v>56</v>
      </c>
      <c r="V380" t="s">
        <v>54</v>
      </c>
    </row>
    <row r="381" spans="1:22" x14ac:dyDescent="0.35">
      <c r="A381">
        <v>679</v>
      </c>
      <c r="B381" t="s">
        <v>8</v>
      </c>
      <c r="C381" t="s">
        <v>2</v>
      </c>
      <c r="D381" t="s">
        <v>7</v>
      </c>
      <c r="E381" t="s">
        <v>10</v>
      </c>
      <c r="F381">
        <v>12</v>
      </c>
      <c r="G381">
        <v>2.975453286</v>
      </c>
      <c r="H381">
        <v>492</v>
      </c>
      <c r="I381">
        <v>31.02784235</v>
      </c>
      <c r="J381">
        <v>15</v>
      </c>
      <c r="K381">
        <v>22.583915709999999</v>
      </c>
      <c r="L381">
        <v>80.780216030000005</v>
      </c>
      <c r="M381">
        <v>56.962311700000001</v>
      </c>
      <c r="N381">
        <v>7.0724142719999996</v>
      </c>
      <c r="O381">
        <v>4114.3162629999997</v>
      </c>
      <c r="P381">
        <v>29.33049334</v>
      </c>
      <c r="Q381">
        <v>7</v>
      </c>
      <c r="R381">
        <v>31.83618912</v>
      </c>
      <c r="S381" t="s">
        <v>38</v>
      </c>
      <c r="T381" t="s">
        <v>53</v>
      </c>
      <c r="U381" t="s">
        <v>46</v>
      </c>
      <c r="V381" t="s">
        <v>50</v>
      </c>
    </row>
    <row r="382" spans="1:22" x14ac:dyDescent="0.35">
      <c r="A382">
        <v>900</v>
      </c>
      <c r="B382" t="s">
        <v>11</v>
      </c>
      <c r="C382" t="s">
        <v>2</v>
      </c>
      <c r="D382" t="s">
        <v>1</v>
      </c>
      <c r="E382" t="s">
        <v>6</v>
      </c>
      <c r="F382">
        <v>1</v>
      </c>
      <c r="G382">
        <v>3.4213059760000002</v>
      </c>
      <c r="H382">
        <v>442</v>
      </c>
      <c r="I382">
        <v>31.91750326</v>
      </c>
      <c r="J382">
        <v>15</v>
      </c>
      <c r="K382">
        <v>57.307188940000003</v>
      </c>
      <c r="L382">
        <v>59.857486289999997</v>
      </c>
      <c r="M382">
        <v>27.454202330000001</v>
      </c>
      <c r="N382">
        <v>2.6028082220000002</v>
      </c>
      <c r="O382">
        <v>3144.6510659999999</v>
      </c>
      <c r="P382">
        <v>59.01970034</v>
      </c>
      <c r="Q382">
        <v>1</v>
      </c>
      <c r="R382">
        <v>20.48773474</v>
      </c>
      <c r="S382" t="s">
        <v>38</v>
      </c>
      <c r="T382" t="s">
        <v>53</v>
      </c>
      <c r="U382" t="s">
        <v>46</v>
      </c>
      <c r="V382" t="s">
        <v>47</v>
      </c>
    </row>
    <row r="383" spans="1:22" x14ac:dyDescent="0.35">
      <c r="A383">
        <v>497</v>
      </c>
      <c r="B383" t="s">
        <v>3</v>
      </c>
      <c r="C383" t="s">
        <v>2</v>
      </c>
      <c r="D383" t="s">
        <v>4</v>
      </c>
      <c r="E383" t="s">
        <v>10</v>
      </c>
      <c r="F383">
        <v>8</v>
      </c>
      <c r="G383">
        <v>5.2041498319999997</v>
      </c>
      <c r="H383">
        <v>250</v>
      </c>
      <c r="I383">
        <v>34.969237049999997</v>
      </c>
      <c r="J383">
        <v>12</v>
      </c>
      <c r="K383">
        <v>45.006912380000003</v>
      </c>
      <c r="L383">
        <v>154.3470524</v>
      </c>
      <c r="M383">
        <v>54.769650970000001</v>
      </c>
      <c r="N383">
        <v>7.6118582659999996</v>
      </c>
      <c r="O383">
        <v>2599.5124150568677</v>
      </c>
      <c r="P383">
        <v>16.765128099999998</v>
      </c>
      <c r="Q383">
        <v>4</v>
      </c>
      <c r="R383">
        <v>17.66956703</v>
      </c>
      <c r="S383" t="s">
        <v>37</v>
      </c>
      <c r="T383" t="s">
        <v>45</v>
      </c>
      <c r="U383" t="s">
        <v>49</v>
      </c>
      <c r="V383" t="s">
        <v>54</v>
      </c>
    </row>
    <row r="384" spans="1:22" x14ac:dyDescent="0.35">
      <c r="A384">
        <v>376</v>
      </c>
      <c r="B384" t="s">
        <v>3</v>
      </c>
      <c r="C384" t="s">
        <v>2</v>
      </c>
      <c r="D384" t="s">
        <v>12</v>
      </c>
      <c r="E384" t="s">
        <v>10</v>
      </c>
      <c r="F384">
        <v>1</v>
      </c>
      <c r="G384">
        <v>2.7729615349999999</v>
      </c>
      <c r="H384">
        <v>249</v>
      </c>
      <c r="I384">
        <v>5.6005856530000004</v>
      </c>
      <c r="J384">
        <v>16</v>
      </c>
      <c r="K384">
        <v>53.995739069999999</v>
      </c>
      <c r="L384">
        <v>156.9930051</v>
      </c>
      <c r="M384">
        <v>59.907971609999997</v>
      </c>
      <c r="N384">
        <v>5.655085444</v>
      </c>
      <c r="O384">
        <v>410.95952249999999</v>
      </c>
      <c r="P384">
        <v>5.0091162970000003</v>
      </c>
      <c r="Q384">
        <v>9</v>
      </c>
      <c r="R384">
        <v>8.3161063570000007</v>
      </c>
      <c r="S384" t="s">
        <v>38</v>
      </c>
      <c r="T384" t="s">
        <v>53</v>
      </c>
      <c r="U384" t="s">
        <v>49</v>
      </c>
      <c r="V384" t="s">
        <v>58</v>
      </c>
    </row>
    <row r="385" spans="1:22" x14ac:dyDescent="0.35">
      <c r="A385">
        <v>915</v>
      </c>
      <c r="B385" t="s">
        <v>11</v>
      </c>
      <c r="C385" t="s">
        <v>2</v>
      </c>
      <c r="D385" t="s">
        <v>7</v>
      </c>
      <c r="E385" t="s">
        <v>10</v>
      </c>
      <c r="F385">
        <v>5</v>
      </c>
      <c r="G385">
        <v>8.5403352310000002</v>
      </c>
      <c r="H385">
        <v>304</v>
      </c>
      <c r="I385">
        <v>42.473221500000001</v>
      </c>
      <c r="J385">
        <v>14</v>
      </c>
      <c r="K385">
        <v>34.068893150000001</v>
      </c>
      <c r="L385">
        <v>96.567111049999994</v>
      </c>
      <c r="M385">
        <v>46.33452441</v>
      </c>
      <c r="N385">
        <v>3.0722319969999998</v>
      </c>
      <c r="O385">
        <v>2841.1920479999999</v>
      </c>
      <c r="P385">
        <v>39.69692483</v>
      </c>
      <c r="Q385">
        <v>8</v>
      </c>
      <c r="R385">
        <v>47.364151769999999</v>
      </c>
      <c r="S385" t="s">
        <v>40</v>
      </c>
      <c r="T385" t="s">
        <v>45</v>
      </c>
      <c r="U385" t="s">
        <v>51</v>
      </c>
      <c r="V385" t="s">
        <v>50</v>
      </c>
    </row>
    <row r="386" spans="1:22" x14ac:dyDescent="0.35">
      <c r="A386">
        <v>995</v>
      </c>
      <c r="B386" t="s">
        <v>11</v>
      </c>
      <c r="C386" t="s">
        <v>2</v>
      </c>
      <c r="D386" t="s">
        <v>12</v>
      </c>
      <c r="E386" t="s">
        <v>10</v>
      </c>
      <c r="F386">
        <v>3</v>
      </c>
      <c r="G386">
        <v>4.3531242649999999</v>
      </c>
      <c r="H386">
        <v>84</v>
      </c>
      <c r="I386">
        <v>23.56608971</v>
      </c>
      <c r="J386">
        <v>15</v>
      </c>
      <c r="K386">
        <v>36.382656070000003</v>
      </c>
      <c r="L386">
        <v>80.968736199999995</v>
      </c>
      <c r="M386">
        <v>56.492796339999998</v>
      </c>
      <c r="N386">
        <v>6.9298984490000004</v>
      </c>
      <c r="O386">
        <v>2413.0950670000002</v>
      </c>
      <c r="P386">
        <v>9.928515419</v>
      </c>
      <c r="Q386">
        <v>1</v>
      </c>
      <c r="R386">
        <v>8.8486032909999999</v>
      </c>
      <c r="S386" t="s">
        <v>38</v>
      </c>
      <c r="T386" t="s">
        <v>53</v>
      </c>
      <c r="U386" t="s">
        <v>56</v>
      </c>
      <c r="V386" t="s">
        <v>58</v>
      </c>
    </row>
    <row r="387" spans="1:22" x14ac:dyDescent="0.35">
      <c r="A387">
        <v>491</v>
      </c>
      <c r="B387" t="s">
        <v>11</v>
      </c>
      <c r="C387" t="s">
        <v>5</v>
      </c>
      <c r="D387" t="s">
        <v>7</v>
      </c>
      <c r="E387" t="s">
        <v>6</v>
      </c>
      <c r="F387">
        <v>15</v>
      </c>
      <c r="G387">
        <v>5.2207792780000002</v>
      </c>
      <c r="H387">
        <v>131</v>
      </c>
      <c r="I387">
        <v>49.054881229999999</v>
      </c>
      <c r="J387">
        <v>19</v>
      </c>
      <c r="K387">
        <v>25.999619450000001</v>
      </c>
      <c r="L387">
        <v>143.369968</v>
      </c>
      <c r="M387">
        <v>33.199968329999997</v>
      </c>
      <c r="N387">
        <v>9.0703647509999996</v>
      </c>
      <c r="O387">
        <v>4683.3971750000001</v>
      </c>
      <c r="P387">
        <v>42.856383610000002</v>
      </c>
      <c r="Q387">
        <v>4</v>
      </c>
      <c r="R387">
        <v>44.090587300000003</v>
      </c>
      <c r="S387" t="s">
        <v>37</v>
      </c>
      <c r="T387" t="s">
        <v>53</v>
      </c>
      <c r="U387" t="s">
        <v>52</v>
      </c>
      <c r="V387" t="s">
        <v>55</v>
      </c>
    </row>
    <row r="388" spans="1:22" x14ac:dyDescent="0.35">
      <c r="A388">
        <v>234</v>
      </c>
      <c r="B388" t="s">
        <v>11</v>
      </c>
      <c r="C388" t="s">
        <v>2</v>
      </c>
      <c r="D388" t="s">
        <v>1</v>
      </c>
      <c r="E388" t="s">
        <v>10</v>
      </c>
      <c r="F388">
        <v>5</v>
      </c>
      <c r="G388">
        <v>6.0148418560000003</v>
      </c>
      <c r="H388">
        <v>438</v>
      </c>
      <c r="I388">
        <v>37.018914850000002</v>
      </c>
      <c r="J388">
        <v>8</v>
      </c>
      <c r="K388">
        <v>59.533121280000003</v>
      </c>
      <c r="L388">
        <v>168.78710340000001</v>
      </c>
      <c r="M388">
        <v>48.752975450000001</v>
      </c>
      <c r="N388">
        <v>1.394192514</v>
      </c>
      <c r="O388">
        <v>3472.3746550000001</v>
      </c>
      <c r="P388">
        <v>76.175920360000006</v>
      </c>
      <c r="Q388">
        <v>3</v>
      </c>
      <c r="R388">
        <v>17.547492779999999</v>
      </c>
      <c r="S388" t="s">
        <v>37</v>
      </c>
      <c r="T388" t="s">
        <v>45</v>
      </c>
      <c r="U388" t="s">
        <v>46</v>
      </c>
      <c r="V388" t="s">
        <v>47</v>
      </c>
    </row>
    <row r="389" spans="1:22" x14ac:dyDescent="0.35">
      <c r="A389">
        <v>294</v>
      </c>
      <c r="B389" t="s">
        <v>3</v>
      </c>
      <c r="C389" t="s">
        <v>5</v>
      </c>
      <c r="D389" t="s">
        <v>1</v>
      </c>
      <c r="E389" t="s">
        <v>0</v>
      </c>
      <c r="F389">
        <v>14</v>
      </c>
      <c r="G389">
        <v>3.168150545</v>
      </c>
      <c r="H389">
        <v>447</v>
      </c>
      <c r="I389">
        <v>5.9003013309999996</v>
      </c>
      <c r="J389">
        <v>2</v>
      </c>
      <c r="K389">
        <v>24.348791510000002</v>
      </c>
      <c r="L389">
        <v>140.76432270000001</v>
      </c>
      <c r="M389">
        <v>60.524266230000002</v>
      </c>
      <c r="N389">
        <v>5.7565033000000003</v>
      </c>
      <c r="O389">
        <v>1974.3731620000001</v>
      </c>
      <c r="P389">
        <v>17.203380660000001</v>
      </c>
      <c r="Q389">
        <v>6</v>
      </c>
      <c r="R389">
        <v>14.16212221</v>
      </c>
      <c r="S389" t="s">
        <v>38</v>
      </c>
      <c r="T389" t="s">
        <v>48</v>
      </c>
      <c r="U389" t="s">
        <v>46</v>
      </c>
      <c r="V389" t="s">
        <v>54</v>
      </c>
    </row>
    <row r="390" spans="1:22" x14ac:dyDescent="0.35">
      <c r="A390">
        <v>500</v>
      </c>
      <c r="B390" t="s">
        <v>11</v>
      </c>
      <c r="C390" t="s">
        <v>9</v>
      </c>
      <c r="D390" t="s">
        <v>7</v>
      </c>
      <c r="E390" t="s">
        <v>10</v>
      </c>
      <c r="F390">
        <v>18</v>
      </c>
      <c r="G390">
        <v>7.2685895880000002</v>
      </c>
      <c r="H390">
        <v>269</v>
      </c>
      <c r="I390">
        <v>24.842402245222441</v>
      </c>
      <c r="J390">
        <v>2</v>
      </c>
      <c r="K390">
        <v>47.884636630000003</v>
      </c>
      <c r="L390">
        <v>107.39069910000001</v>
      </c>
      <c r="M390">
        <v>39.417747470000002</v>
      </c>
      <c r="N390">
        <v>2.6119190749999999</v>
      </c>
      <c r="O390">
        <v>71.785256059999995</v>
      </c>
      <c r="P390">
        <v>24.653272600000001</v>
      </c>
      <c r="Q390">
        <v>5</v>
      </c>
      <c r="R390">
        <v>17.64218473</v>
      </c>
      <c r="S390" t="s">
        <v>37</v>
      </c>
      <c r="T390" t="s">
        <v>48</v>
      </c>
      <c r="U390" t="s">
        <v>49</v>
      </c>
      <c r="V390" t="s">
        <v>54</v>
      </c>
    </row>
    <row r="391" spans="1:22" x14ac:dyDescent="0.35">
      <c r="A391">
        <v>739</v>
      </c>
      <c r="B391" t="s">
        <v>3</v>
      </c>
      <c r="C391" t="s">
        <v>2</v>
      </c>
      <c r="D391" t="s">
        <v>12</v>
      </c>
      <c r="E391" t="s">
        <v>10</v>
      </c>
      <c r="F391">
        <v>16</v>
      </c>
      <c r="G391">
        <v>2.2123379120000002</v>
      </c>
      <c r="H391">
        <v>207</v>
      </c>
      <c r="I391">
        <v>4.7624466989999998</v>
      </c>
      <c r="J391">
        <v>10</v>
      </c>
      <c r="K391">
        <v>13.903844449999999</v>
      </c>
      <c r="L391">
        <v>97.145012300000005</v>
      </c>
      <c r="M391">
        <v>24.77849638</v>
      </c>
      <c r="N391">
        <v>8.033585274</v>
      </c>
      <c r="O391">
        <v>2599.5124150568677</v>
      </c>
      <c r="P391">
        <v>58.074242640000001</v>
      </c>
      <c r="Q391">
        <v>5</v>
      </c>
      <c r="R391">
        <v>30.40571564</v>
      </c>
      <c r="S391" t="s">
        <v>38</v>
      </c>
      <c r="T391" t="s">
        <v>45</v>
      </c>
      <c r="U391" t="s">
        <v>49</v>
      </c>
      <c r="V391" t="s">
        <v>47</v>
      </c>
    </row>
    <row r="392" spans="1:22" x14ac:dyDescent="0.35">
      <c r="A392">
        <v>132</v>
      </c>
      <c r="B392" t="s">
        <v>3</v>
      </c>
      <c r="C392" t="s">
        <v>9</v>
      </c>
      <c r="D392" t="s">
        <v>7</v>
      </c>
      <c r="E392" t="s">
        <v>6</v>
      </c>
      <c r="F392">
        <v>6</v>
      </c>
      <c r="G392">
        <v>3.8677428229999999</v>
      </c>
      <c r="H392">
        <v>53</v>
      </c>
      <c r="I392">
        <v>1.3735281260000001</v>
      </c>
      <c r="J392">
        <v>3</v>
      </c>
      <c r="K392">
        <v>49.646322089999998</v>
      </c>
      <c r="L392">
        <v>132.0407337</v>
      </c>
      <c r="M392">
        <v>55.006138079999999</v>
      </c>
      <c r="N392">
        <v>0.79534932800000002</v>
      </c>
      <c r="O392">
        <v>3521.402775</v>
      </c>
      <c r="P392">
        <v>38.487499530000001</v>
      </c>
      <c r="Q392">
        <v>2</v>
      </c>
      <c r="R392">
        <v>8.3325418019999997</v>
      </c>
      <c r="S392" t="s">
        <v>38</v>
      </c>
      <c r="T392" t="s">
        <v>48</v>
      </c>
      <c r="U392" t="s">
        <v>56</v>
      </c>
      <c r="V392" t="s">
        <v>50</v>
      </c>
    </row>
    <row r="393" spans="1:22" x14ac:dyDescent="0.35">
      <c r="A393">
        <v>787</v>
      </c>
      <c r="B393" t="s">
        <v>3</v>
      </c>
      <c r="C393" t="s">
        <v>9</v>
      </c>
      <c r="D393" t="s">
        <v>12</v>
      </c>
      <c r="E393" t="s">
        <v>6</v>
      </c>
      <c r="F393">
        <v>14</v>
      </c>
      <c r="G393">
        <v>6.2414951109999999</v>
      </c>
      <c r="H393">
        <v>216</v>
      </c>
      <c r="I393">
        <v>20.18129476</v>
      </c>
      <c r="J393">
        <v>17</v>
      </c>
      <c r="K393">
        <v>64.364481249999997</v>
      </c>
      <c r="L393">
        <v>139.16406939999999</v>
      </c>
      <c r="M393">
        <v>76.872210120000005</v>
      </c>
      <c r="N393">
        <v>6.9206623230000002</v>
      </c>
      <c r="O393">
        <v>4047.8983090000002</v>
      </c>
      <c r="P393">
        <v>64.690149919999996</v>
      </c>
      <c r="Q393">
        <v>3</v>
      </c>
      <c r="R393">
        <v>26.67906091</v>
      </c>
      <c r="S393" t="s">
        <v>37</v>
      </c>
      <c r="T393" t="s">
        <v>53</v>
      </c>
      <c r="U393" t="s">
        <v>49</v>
      </c>
      <c r="V393" t="s">
        <v>47</v>
      </c>
    </row>
    <row r="394" spans="1:22" x14ac:dyDescent="0.35">
      <c r="A394">
        <v>559</v>
      </c>
      <c r="B394" t="s">
        <v>8</v>
      </c>
      <c r="C394" t="s">
        <v>9</v>
      </c>
      <c r="D394" t="s">
        <v>1</v>
      </c>
      <c r="E394" t="s">
        <v>10</v>
      </c>
      <c r="F394">
        <v>8</v>
      </c>
      <c r="G394">
        <v>7.0803771299999996</v>
      </c>
      <c r="H394">
        <v>497</v>
      </c>
      <c r="I394">
        <v>49.678908640000003</v>
      </c>
      <c r="J394">
        <v>8</v>
      </c>
      <c r="K394">
        <v>44.557905050000002</v>
      </c>
      <c r="L394">
        <v>116.1585943</v>
      </c>
      <c r="M394">
        <v>49.10431913</v>
      </c>
      <c r="N394">
        <v>1.831965536</v>
      </c>
      <c r="O394">
        <v>3590.7213270000002</v>
      </c>
      <c r="P394">
        <v>17.527519860000002</v>
      </c>
      <c r="Q394">
        <v>6</v>
      </c>
      <c r="R394">
        <v>45.308455029999998</v>
      </c>
      <c r="S394" t="s">
        <v>37</v>
      </c>
      <c r="T394" t="s">
        <v>45</v>
      </c>
      <c r="U394" t="s">
        <v>46</v>
      </c>
      <c r="V394" t="s">
        <v>54</v>
      </c>
    </row>
    <row r="395" spans="1:22" x14ac:dyDescent="0.35">
      <c r="A395">
        <v>982</v>
      </c>
      <c r="B395" t="s">
        <v>3</v>
      </c>
      <c r="C395" t="s">
        <v>5</v>
      </c>
      <c r="D395" t="s">
        <v>4</v>
      </c>
      <c r="E395" t="s">
        <v>0</v>
      </c>
      <c r="F395">
        <v>7</v>
      </c>
      <c r="G395">
        <v>2.1919974070000001</v>
      </c>
      <c r="H395">
        <v>458</v>
      </c>
      <c r="I395">
        <v>8.74419681</v>
      </c>
      <c r="J395">
        <v>4</v>
      </c>
      <c r="K395">
        <v>41.390599700000003</v>
      </c>
      <c r="L395">
        <v>128.73903229999999</v>
      </c>
      <c r="M395">
        <v>74.366544840000003</v>
      </c>
      <c r="N395">
        <v>6.0042156420000001</v>
      </c>
      <c r="O395">
        <v>2114.3003509999999</v>
      </c>
      <c r="P395">
        <v>66.424618620000004</v>
      </c>
      <c r="Q395">
        <v>2</v>
      </c>
      <c r="R395">
        <v>13.46772181</v>
      </c>
      <c r="S395" t="s">
        <v>38</v>
      </c>
      <c r="T395" t="s">
        <v>48</v>
      </c>
      <c r="U395" t="s">
        <v>46</v>
      </c>
      <c r="V395" t="s">
        <v>47</v>
      </c>
    </row>
    <row r="396" spans="1:22" x14ac:dyDescent="0.35">
      <c r="A396">
        <v>569</v>
      </c>
      <c r="B396" t="s">
        <v>3</v>
      </c>
      <c r="C396" t="s">
        <v>9</v>
      </c>
      <c r="D396" t="s">
        <v>12</v>
      </c>
      <c r="E396" t="s">
        <v>10</v>
      </c>
      <c r="F396">
        <v>8</v>
      </c>
      <c r="G396">
        <v>10.29007358</v>
      </c>
      <c r="H396">
        <v>461</v>
      </c>
      <c r="I396">
        <v>33.632217179999998</v>
      </c>
      <c r="J396">
        <v>14</v>
      </c>
      <c r="K396">
        <v>67.47268742</v>
      </c>
      <c r="L396">
        <v>28.35184967</v>
      </c>
      <c r="M396">
        <v>50.281065659239651</v>
      </c>
      <c r="N396">
        <v>8.3733566130000003</v>
      </c>
      <c r="O396">
        <v>363.30028019999997</v>
      </c>
      <c r="P396">
        <v>74.890536699999998</v>
      </c>
      <c r="Q396">
        <v>4</v>
      </c>
      <c r="R396">
        <v>27.619633562835759</v>
      </c>
      <c r="S396" t="s">
        <v>40</v>
      </c>
      <c r="T396" t="s">
        <v>45</v>
      </c>
      <c r="U396" t="s">
        <v>46</v>
      </c>
      <c r="V396" t="s">
        <v>47</v>
      </c>
    </row>
    <row r="397" spans="1:22" x14ac:dyDescent="0.35">
      <c r="A397">
        <v>474</v>
      </c>
      <c r="B397" t="s">
        <v>8</v>
      </c>
      <c r="C397" t="s">
        <v>9</v>
      </c>
      <c r="D397" t="s">
        <v>1</v>
      </c>
      <c r="E397" t="s">
        <v>10</v>
      </c>
      <c r="F397">
        <v>13</v>
      </c>
      <c r="G397">
        <v>3.205016874</v>
      </c>
      <c r="H397">
        <v>253</v>
      </c>
      <c r="I397">
        <v>8.6698033100000007</v>
      </c>
      <c r="J397">
        <v>10</v>
      </c>
      <c r="K397">
        <v>45.780776099999997</v>
      </c>
      <c r="L397">
        <v>190.83544810000001</v>
      </c>
      <c r="M397">
        <v>28.844767019999999</v>
      </c>
      <c r="N397">
        <v>7.5752985549999998</v>
      </c>
      <c r="O397">
        <v>4798.1130579999999</v>
      </c>
      <c r="P397">
        <v>16.223664580000001</v>
      </c>
      <c r="Q397">
        <v>2</v>
      </c>
      <c r="R397">
        <v>22.82548843</v>
      </c>
      <c r="S397" t="s">
        <v>38</v>
      </c>
      <c r="T397" t="s">
        <v>45</v>
      </c>
      <c r="U397" t="s">
        <v>49</v>
      </c>
      <c r="V397" t="s">
        <v>54</v>
      </c>
    </row>
    <row r="398" spans="1:22" x14ac:dyDescent="0.35">
      <c r="A398">
        <v>121</v>
      </c>
      <c r="B398" t="s">
        <v>3</v>
      </c>
      <c r="C398" t="s">
        <v>9</v>
      </c>
      <c r="D398" t="s">
        <v>7</v>
      </c>
      <c r="E398" t="s">
        <v>0</v>
      </c>
      <c r="F398">
        <v>6</v>
      </c>
      <c r="G398">
        <v>2.3756350450000001</v>
      </c>
      <c r="H398">
        <v>243</v>
      </c>
      <c r="I398">
        <v>36.239348749999998</v>
      </c>
      <c r="J398">
        <v>1</v>
      </c>
      <c r="K398">
        <v>21.87077816</v>
      </c>
      <c r="L398">
        <v>160.24688209999999</v>
      </c>
      <c r="M398">
        <v>62.490195309999997</v>
      </c>
      <c r="N398">
        <v>7.5541345880000002</v>
      </c>
      <c r="O398">
        <v>5099.4636300000002</v>
      </c>
      <c r="P398">
        <v>9.1375734049999995</v>
      </c>
      <c r="Q398">
        <v>9</v>
      </c>
      <c r="R398">
        <v>31.379932019999998</v>
      </c>
      <c r="S398" t="s">
        <v>38</v>
      </c>
      <c r="T398" t="s">
        <v>48</v>
      </c>
      <c r="U398" t="s">
        <v>49</v>
      </c>
      <c r="V398" t="s">
        <v>58</v>
      </c>
    </row>
    <row r="399" spans="1:22" x14ac:dyDescent="0.35">
      <c r="A399">
        <v>849</v>
      </c>
      <c r="B399" t="s">
        <v>11</v>
      </c>
      <c r="C399" t="s">
        <v>2</v>
      </c>
      <c r="D399" t="s">
        <v>7</v>
      </c>
      <c r="E399" t="s">
        <v>6</v>
      </c>
      <c r="F399">
        <v>18</v>
      </c>
      <c r="G399">
        <v>6.0054297840000004</v>
      </c>
      <c r="H399">
        <v>284</v>
      </c>
      <c r="I399">
        <v>25.26768341</v>
      </c>
      <c r="J399">
        <v>4</v>
      </c>
      <c r="K399">
        <v>24.00541655</v>
      </c>
      <c r="L399">
        <v>81.046295240000006</v>
      </c>
      <c r="M399">
        <v>46.127931500000003</v>
      </c>
      <c r="N399">
        <v>4.9545069569999995</v>
      </c>
      <c r="O399">
        <v>2865.6925430000001</v>
      </c>
      <c r="P399">
        <v>73.682335210000005</v>
      </c>
      <c r="Q399">
        <v>3</v>
      </c>
      <c r="R399">
        <v>46.366441090000002</v>
      </c>
      <c r="S399" t="s">
        <v>37</v>
      </c>
      <c r="T399" t="s">
        <v>48</v>
      </c>
      <c r="U399" t="s">
        <v>49</v>
      </c>
      <c r="V399" t="s">
        <v>47</v>
      </c>
    </row>
    <row r="400" spans="1:22" x14ac:dyDescent="0.35">
      <c r="A400">
        <v>769</v>
      </c>
      <c r="B400" t="s">
        <v>11</v>
      </c>
      <c r="C400" t="s">
        <v>2</v>
      </c>
      <c r="D400" t="s">
        <v>4</v>
      </c>
      <c r="E400" t="s">
        <v>10</v>
      </c>
      <c r="F400">
        <v>2</v>
      </c>
      <c r="G400">
        <v>4.3034130929999996</v>
      </c>
      <c r="H400">
        <v>255</v>
      </c>
      <c r="I400">
        <v>33.998585499999997</v>
      </c>
      <c r="J400">
        <v>1</v>
      </c>
      <c r="K400">
        <v>50.844931760000001</v>
      </c>
      <c r="L400">
        <v>116.9343961</v>
      </c>
      <c r="M400">
        <v>35.014779519999998</v>
      </c>
      <c r="N400">
        <v>8.9183813589999996</v>
      </c>
      <c r="O400">
        <v>511.1237127</v>
      </c>
      <c r="P400">
        <v>36.825108649999997</v>
      </c>
      <c r="Q400">
        <v>6</v>
      </c>
      <c r="R400">
        <v>22.754264370000001</v>
      </c>
      <c r="S400" t="s">
        <v>38</v>
      </c>
      <c r="T400" t="s">
        <v>48</v>
      </c>
      <c r="U400" t="s">
        <v>49</v>
      </c>
      <c r="V400" t="s">
        <v>50</v>
      </c>
    </row>
    <row r="401" spans="1:22" x14ac:dyDescent="0.35">
      <c r="A401">
        <v>137</v>
      </c>
      <c r="B401" t="s">
        <v>3</v>
      </c>
      <c r="C401" t="s">
        <v>5</v>
      </c>
      <c r="D401" t="s">
        <v>7</v>
      </c>
      <c r="E401" t="s">
        <v>6</v>
      </c>
      <c r="G401">
        <v>4.0078953750000004</v>
      </c>
      <c r="H401">
        <v>199</v>
      </c>
      <c r="I401">
        <v>10.143658800000001</v>
      </c>
      <c r="J401">
        <v>17</v>
      </c>
      <c r="K401">
        <v>52.803378600000002</v>
      </c>
      <c r="L401">
        <v>18.99166073</v>
      </c>
      <c r="M401">
        <v>61.216301340000001</v>
      </c>
      <c r="N401">
        <v>5.9222414629999998</v>
      </c>
      <c r="O401">
        <v>2640.6276910000001</v>
      </c>
      <c r="P401">
        <v>52.343681349999997</v>
      </c>
      <c r="Q401">
        <v>1</v>
      </c>
      <c r="R401">
        <v>8.1118778299999992</v>
      </c>
      <c r="S401" t="s">
        <v>38</v>
      </c>
      <c r="T401" t="s">
        <v>53</v>
      </c>
      <c r="U401" t="s">
        <v>52</v>
      </c>
      <c r="V401" t="s">
        <v>47</v>
      </c>
    </row>
    <row r="402" spans="1:22" x14ac:dyDescent="0.35">
      <c r="A402">
        <v>329</v>
      </c>
      <c r="B402" t="s">
        <v>8</v>
      </c>
      <c r="C402" t="s">
        <v>5</v>
      </c>
      <c r="D402" t="s">
        <v>7</v>
      </c>
      <c r="E402" t="s">
        <v>6</v>
      </c>
      <c r="F402">
        <v>11</v>
      </c>
      <c r="G402">
        <v>6.1912881149999999</v>
      </c>
      <c r="H402">
        <v>208</v>
      </c>
      <c r="I402">
        <v>37.281416630000002</v>
      </c>
      <c r="J402">
        <v>17</v>
      </c>
      <c r="K402">
        <v>24.727255069999998</v>
      </c>
      <c r="L402">
        <v>17.83328466</v>
      </c>
      <c r="M402">
        <v>64.559643120000004</v>
      </c>
      <c r="N402">
        <v>9.1834278890000007</v>
      </c>
      <c r="O402">
        <v>4527.3711839999996</v>
      </c>
      <c r="P402">
        <v>51.956767200000002</v>
      </c>
      <c r="Q402">
        <v>3</v>
      </c>
      <c r="R402">
        <v>20.657788759999999</v>
      </c>
      <c r="S402" t="s">
        <v>37</v>
      </c>
      <c r="T402" t="s">
        <v>53</v>
      </c>
      <c r="U402" t="s">
        <v>49</v>
      </c>
      <c r="V402" t="s">
        <v>47</v>
      </c>
    </row>
    <row r="403" spans="1:22" x14ac:dyDescent="0.35">
      <c r="A403">
        <v>464</v>
      </c>
      <c r="B403" t="s">
        <v>11</v>
      </c>
      <c r="C403" t="s">
        <v>2</v>
      </c>
      <c r="D403" t="s">
        <v>1</v>
      </c>
      <c r="E403" t="s">
        <v>0</v>
      </c>
      <c r="F403">
        <v>1</v>
      </c>
      <c r="G403">
        <v>1.945408619</v>
      </c>
      <c r="H403">
        <v>328</v>
      </c>
      <c r="I403">
        <v>49.780952980000002</v>
      </c>
      <c r="J403">
        <v>7</v>
      </c>
      <c r="K403">
        <v>27.447358569999999</v>
      </c>
      <c r="L403">
        <v>57.651683669999997</v>
      </c>
      <c r="M403">
        <v>30.79377912</v>
      </c>
      <c r="N403">
        <v>5.5105723329999998</v>
      </c>
      <c r="O403">
        <v>3502.3865759999999</v>
      </c>
      <c r="P403">
        <v>55.523302229999999</v>
      </c>
      <c r="Q403">
        <v>8</v>
      </c>
      <c r="R403">
        <v>13.55384357</v>
      </c>
      <c r="S403" t="s">
        <v>39</v>
      </c>
      <c r="T403" t="s">
        <v>48</v>
      </c>
      <c r="U403" t="s">
        <v>51</v>
      </c>
      <c r="V403" t="s">
        <v>47</v>
      </c>
    </row>
    <row r="404" spans="1:22" x14ac:dyDescent="0.35">
      <c r="A404">
        <v>662</v>
      </c>
      <c r="B404" t="s">
        <v>8</v>
      </c>
      <c r="C404" t="s">
        <v>2</v>
      </c>
      <c r="D404" t="s">
        <v>12</v>
      </c>
      <c r="E404" t="s">
        <v>0</v>
      </c>
      <c r="F404">
        <v>6</v>
      </c>
      <c r="G404">
        <v>1.5957311999999999</v>
      </c>
      <c r="H404">
        <v>353</v>
      </c>
      <c r="I404">
        <v>33.282525030000002</v>
      </c>
      <c r="J404">
        <v>15</v>
      </c>
      <c r="K404">
        <v>69.418673069999997</v>
      </c>
      <c r="L404">
        <v>141.04331199999999</v>
      </c>
      <c r="M404">
        <v>74.866680919999993</v>
      </c>
      <c r="N404">
        <v>5.1090590740000001</v>
      </c>
      <c r="O404">
        <v>3508.429349</v>
      </c>
      <c r="P404">
        <v>49.661443980000001</v>
      </c>
      <c r="Q404">
        <v>5</v>
      </c>
      <c r="R404">
        <v>34.329851550000001</v>
      </c>
      <c r="S404" t="s">
        <v>39</v>
      </c>
      <c r="T404" t="s">
        <v>53</v>
      </c>
      <c r="U404" t="s">
        <v>51</v>
      </c>
      <c r="V404" t="s">
        <v>55</v>
      </c>
    </row>
    <row r="405" spans="1:22" x14ac:dyDescent="0.35">
      <c r="A405">
        <v>537</v>
      </c>
      <c r="B405" t="s">
        <v>8</v>
      </c>
      <c r="C405" t="s">
        <v>2</v>
      </c>
      <c r="D405" t="s">
        <v>7</v>
      </c>
      <c r="E405" t="s">
        <v>6</v>
      </c>
      <c r="F405">
        <v>16</v>
      </c>
      <c r="G405">
        <v>3.8051532699999999</v>
      </c>
      <c r="H405">
        <v>453</v>
      </c>
      <c r="I405">
        <v>24.673999899999998</v>
      </c>
      <c r="J405">
        <v>13</v>
      </c>
      <c r="K405">
        <v>11.62691572</v>
      </c>
      <c r="L405">
        <v>171.9080721</v>
      </c>
      <c r="M405">
        <v>65.068834640000006</v>
      </c>
      <c r="N405">
        <v>2.3012948899999999</v>
      </c>
      <c r="O405">
        <v>755.2086961</v>
      </c>
      <c r="P405">
        <v>14.37429573</v>
      </c>
      <c r="Q405">
        <v>8</v>
      </c>
      <c r="R405">
        <v>27.619633562835759</v>
      </c>
      <c r="S405" t="s">
        <v>38</v>
      </c>
      <c r="T405" t="s">
        <v>45</v>
      </c>
      <c r="U405" t="s">
        <v>46</v>
      </c>
      <c r="V405" t="s">
        <v>54</v>
      </c>
    </row>
    <row r="406" spans="1:22" x14ac:dyDescent="0.35">
      <c r="A406">
        <v>875</v>
      </c>
      <c r="B406" t="s">
        <v>11</v>
      </c>
      <c r="C406" t="s">
        <v>9</v>
      </c>
      <c r="D406" t="s">
        <v>4</v>
      </c>
      <c r="E406" t="s">
        <v>10</v>
      </c>
      <c r="F406">
        <v>12</v>
      </c>
      <c r="G406">
        <v>7.1558034790000002</v>
      </c>
      <c r="H406">
        <v>430</v>
      </c>
      <c r="I406">
        <v>46.158699429999999</v>
      </c>
      <c r="J406">
        <v>2</v>
      </c>
      <c r="K406">
        <v>31.301926850000001</v>
      </c>
      <c r="L406">
        <v>116.2453172</v>
      </c>
      <c r="M406">
        <v>76.002529949999996</v>
      </c>
      <c r="N406">
        <v>5.4933878749999998</v>
      </c>
      <c r="O406">
        <v>1146.608201</v>
      </c>
      <c r="P406">
        <v>21.789374129999999</v>
      </c>
      <c r="Q406">
        <v>2</v>
      </c>
      <c r="R406">
        <v>18.136848700000002</v>
      </c>
      <c r="S406" t="s">
        <v>37</v>
      </c>
      <c r="T406" t="s">
        <v>48</v>
      </c>
      <c r="U406" t="s">
        <v>46</v>
      </c>
      <c r="V406" t="s">
        <v>54</v>
      </c>
    </row>
    <row r="407" spans="1:22" x14ac:dyDescent="0.35">
      <c r="A407">
        <v>382</v>
      </c>
      <c r="B407" t="s">
        <v>8</v>
      </c>
      <c r="C407" t="s">
        <v>9</v>
      </c>
      <c r="D407" t="s">
        <v>12</v>
      </c>
      <c r="E407" t="s">
        <v>6</v>
      </c>
      <c r="F407">
        <v>11</v>
      </c>
      <c r="G407">
        <v>3.8918894129999999</v>
      </c>
      <c r="H407">
        <v>215</v>
      </c>
      <c r="I407">
        <v>0.79259211200000002</v>
      </c>
      <c r="J407">
        <v>19</v>
      </c>
      <c r="K407">
        <v>9.0590895279999994</v>
      </c>
      <c r="L407">
        <v>111.1052205</v>
      </c>
      <c r="M407">
        <v>50.281065659239651</v>
      </c>
      <c r="N407">
        <v>1.491789829</v>
      </c>
      <c r="O407">
        <v>592.58282589999999</v>
      </c>
      <c r="P407">
        <v>64.633531079999997</v>
      </c>
      <c r="Q407">
        <v>7</v>
      </c>
      <c r="R407">
        <v>27.619633562835759</v>
      </c>
      <c r="S407" t="s">
        <v>38</v>
      </c>
      <c r="T407" t="s">
        <v>53</v>
      </c>
      <c r="U407" t="s">
        <v>49</v>
      </c>
      <c r="V407" t="s">
        <v>47</v>
      </c>
    </row>
    <row r="408" spans="1:22" x14ac:dyDescent="0.35">
      <c r="A408">
        <v>126</v>
      </c>
      <c r="B408" t="s">
        <v>11</v>
      </c>
      <c r="C408" t="s">
        <v>5</v>
      </c>
      <c r="D408" t="s">
        <v>4</v>
      </c>
      <c r="E408" t="s">
        <v>10</v>
      </c>
      <c r="F408">
        <v>10</v>
      </c>
      <c r="G408">
        <v>8.1983133689999992</v>
      </c>
      <c r="H408">
        <v>360</v>
      </c>
      <c r="I408">
        <v>36.496175960000002</v>
      </c>
      <c r="J408">
        <v>13</v>
      </c>
      <c r="K408">
        <v>58.370093529999998</v>
      </c>
      <c r="L408">
        <v>86.438811419999993</v>
      </c>
      <c r="M408">
        <v>76.360100939999995</v>
      </c>
      <c r="N408">
        <v>8.7099329920000006</v>
      </c>
      <c r="O408">
        <v>4437.4093830000002</v>
      </c>
      <c r="P408">
        <v>64.682441830000002</v>
      </c>
      <c r="Q408">
        <v>9</v>
      </c>
      <c r="R408">
        <v>17.480039269999999</v>
      </c>
      <c r="S408" t="s">
        <v>40</v>
      </c>
      <c r="T408" t="s">
        <v>45</v>
      </c>
      <c r="U408" t="s">
        <v>51</v>
      </c>
      <c r="V408" t="s">
        <v>47</v>
      </c>
    </row>
    <row r="409" spans="1:22" x14ac:dyDescent="0.35">
      <c r="A409">
        <v>325</v>
      </c>
      <c r="B409" t="s">
        <v>8</v>
      </c>
      <c r="C409" t="s">
        <v>2</v>
      </c>
      <c r="D409" t="s">
        <v>7</v>
      </c>
      <c r="E409" t="s">
        <v>10</v>
      </c>
      <c r="F409">
        <v>3</v>
      </c>
      <c r="G409">
        <v>7.4020295220000003</v>
      </c>
      <c r="H409">
        <v>117</v>
      </c>
      <c r="I409">
        <v>44.43732584</v>
      </c>
      <c r="J409">
        <v>11</v>
      </c>
      <c r="K409">
        <v>11.00247953</v>
      </c>
      <c r="L409">
        <v>40.703611629999997</v>
      </c>
      <c r="M409">
        <v>42.111059470000001</v>
      </c>
      <c r="N409">
        <v>6.7913296980000002</v>
      </c>
      <c r="O409">
        <v>2587.6582100000001</v>
      </c>
      <c r="P409">
        <v>45.9707249</v>
      </c>
      <c r="Q409">
        <v>7</v>
      </c>
      <c r="R409">
        <v>29.794787750000001</v>
      </c>
      <c r="S409" t="s">
        <v>37</v>
      </c>
      <c r="T409" t="s">
        <v>45</v>
      </c>
      <c r="U409" t="s">
        <v>52</v>
      </c>
      <c r="V409" t="s">
        <v>55</v>
      </c>
    </row>
    <row r="410" spans="1:22" x14ac:dyDescent="0.35">
      <c r="A410">
        <v>376</v>
      </c>
      <c r="B410" t="s">
        <v>11</v>
      </c>
      <c r="C410" t="s">
        <v>2</v>
      </c>
      <c r="D410" t="s">
        <v>4</v>
      </c>
      <c r="E410" t="s">
        <v>0</v>
      </c>
      <c r="F410">
        <v>13</v>
      </c>
      <c r="G410">
        <v>5.5658923690000002</v>
      </c>
      <c r="H410">
        <v>137</v>
      </c>
      <c r="I410">
        <v>3.0837291809999998</v>
      </c>
      <c r="J410">
        <v>15</v>
      </c>
      <c r="K410">
        <v>48.810478170000003</v>
      </c>
      <c r="L410">
        <v>103.74</v>
      </c>
      <c r="M410">
        <v>23.238185690000002</v>
      </c>
      <c r="N410">
        <v>9.9369909399999994</v>
      </c>
      <c r="O410">
        <v>3716.8054539999998</v>
      </c>
      <c r="P410">
        <v>65.237508210000001</v>
      </c>
      <c r="Q410">
        <v>3</v>
      </c>
      <c r="R410">
        <v>10.1620545</v>
      </c>
      <c r="S410" t="s">
        <v>37</v>
      </c>
      <c r="T410" t="s">
        <v>53</v>
      </c>
      <c r="U410" t="s">
        <v>52</v>
      </c>
      <c r="V410" t="s">
        <v>47</v>
      </c>
    </row>
    <row r="411" spans="1:22" x14ac:dyDescent="0.35">
      <c r="A411">
        <v>897</v>
      </c>
      <c r="B411" t="s">
        <v>3</v>
      </c>
      <c r="C411" t="s">
        <v>5</v>
      </c>
      <c r="D411" t="s">
        <v>1</v>
      </c>
      <c r="E411" t="s">
        <v>10</v>
      </c>
      <c r="F411">
        <v>3</v>
      </c>
      <c r="G411">
        <v>5.6794477189999997</v>
      </c>
      <c r="H411">
        <v>266</v>
      </c>
      <c r="I411">
        <v>22.503208520000001</v>
      </c>
      <c r="J411">
        <v>10</v>
      </c>
      <c r="K411">
        <v>8.6714225599999999</v>
      </c>
      <c r="L411">
        <v>154.5291546</v>
      </c>
      <c r="M411">
        <v>65.778163320000004</v>
      </c>
      <c r="N411">
        <v>1.011764535</v>
      </c>
      <c r="O411">
        <v>489.66906230000001</v>
      </c>
      <c r="P411">
        <v>53.407327610000003</v>
      </c>
      <c r="Q411">
        <v>7</v>
      </c>
      <c r="R411">
        <v>47.42624696</v>
      </c>
      <c r="S411" t="s">
        <v>37</v>
      </c>
      <c r="T411" t="s">
        <v>45</v>
      </c>
      <c r="U411" t="s">
        <v>49</v>
      </c>
      <c r="V411" t="s">
        <v>47</v>
      </c>
    </row>
    <row r="412" spans="1:22" x14ac:dyDescent="0.35">
      <c r="A412">
        <v>708</v>
      </c>
      <c r="B412" t="s">
        <v>11</v>
      </c>
      <c r="C412" t="s">
        <v>2</v>
      </c>
      <c r="D412" t="s">
        <v>4</v>
      </c>
      <c r="E412" t="s">
        <v>10</v>
      </c>
      <c r="F412">
        <v>15</v>
      </c>
      <c r="G412">
        <v>5.5640052500000001</v>
      </c>
      <c r="H412">
        <v>50</v>
      </c>
      <c r="I412">
        <v>24.842402245222441</v>
      </c>
      <c r="J412">
        <v>9</v>
      </c>
      <c r="K412">
        <v>48.735577460000002</v>
      </c>
      <c r="L412">
        <v>186.22567470000001</v>
      </c>
      <c r="M412">
        <v>62.210488650000002</v>
      </c>
      <c r="N412">
        <v>2.4826602229999999</v>
      </c>
      <c r="O412">
        <v>4816.8948520000004</v>
      </c>
      <c r="P412">
        <v>23.052052840000002</v>
      </c>
      <c r="Q412">
        <v>5</v>
      </c>
      <c r="R412">
        <v>18.090806329999999</v>
      </c>
      <c r="S412" t="s">
        <v>37</v>
      </c>
      <c r="T412" t="s">
        <v>45</v>
      </c>
      <c r="U412" t="s">
        <v>57</v>
      </c>
      <c r="V412" t="s">
        <v>54</v>
      </c>
    </row>
    <row r="413" spans="1:22" x14ac:dyDescent="0.35">
      <c r="A413">
        <v>383</v>
      </c>
      <c r="B413" t="s">
        <v>11</v>
      </c>
      <c r="C413" t="s">
        <v>9</v>
      </c>
      <c r="D413" t="s">
        <v>12</v>
      </c>
      <c r="E413" t="s">
        <v>6</v>
      </c>
      <c r="F413">
        <v>16</v>
      </c>
      <c r="G413">
        <v>5.319435457</v>
      </c>
      <c r="H413">
        <v>184</v>
      </c>
      <c r="I413">
        <v>28.32590828</v>
      </c>
      <c r="J413">
        <v>9</v>
      </c>
      <c r="K413">
        <v>59.797401549999996</v>
      </c>
      <c r="L413">
        <v>97.073811109999994</v>
      </c>
      <c r="M413">
        <v>55.874659540000003</v>
      </c>
      <c r="N413">
        <v>8.7838701819999994</v>
      </c>
      <c r="O413">
        <v>4107.1935400000002</v>
      </c>
      <c r="P413">
        <v>67.323370449999999</v>
      </c>
      <c r="Q413">
        <v>1</v>
      </c>
      <c r="R413">
        <v>46.535037770000002</v>
      </c>
      <c r="S413" t="s">
        <v>37</v>
      </c>
      <c r="T413" t="s">
        <v>45</v>
      </c>
      <c r="U413" t="s">
        <v>52</v>
      </c>
      <c r="V413" t="s">
        <v>47</v>
      </c>
    </row>
    <row r="414" spans="1:22" x14ac:dyDescent="0.35">
      <c r="A414">
        <v>978</v>
      </c>
      <c r="B414" t="s">
        <v>11</v>
      </c>
      <c r="C414" t="s">
        <v>5</v>
      </c>
      <c r="D414" t="s">
        <v>4</v>
      </c>
      <c r="E414" t="s">
        <v>0</v>
      </c>
      <c r="F414">
        <v>13</v>
      </c>
      <c r="G414">
        <v>4.267516605</v>
      </c>
      <c r="H414">
        <v>234</v>
      </c>
      <c r="I414">
        <v>32.477147930000001</v>
      </c>
      <c r="J414">
        <v>1</v>
      </c>
      <c r="K414">
        <v>30.923399249999999</v>
      </c>
      <c r="L414">
        <v>135.2946752</v>
      </c>
      <c r="M414">
        <v>49.39362466</v>
      </c>
      <c r="N414">
        <v>4.013015588</v>
      </c>
      <c r="O414">
        <v>1585.147577</v>
      </c>
      <c r="P414">
        <v>41.131079139999997</v>
      </c>
      <c r="Q414">
        <v>3</v>
      </c>
      <c r="R414">
        <v>19.662594779999999</v>
      </c>
      <c r="S414" t="s">
        <v>38</v>
      </c>
      <c r="T414" t="s">
        <v>48</v>
      </c>
      <c r="U414" t="s">
        <v>49</v>
      </c>
      <c r="V414" t="s">
        <v>55</v>
      </c>
    </row>
    <row r="415" spans="1:22" x14ac:dyDescent="0.35">
      <c r="A415">
        <v>580</v>
      </c>
      <c r="B415" t="s">
        <v>11</v>
      </c>
      <c r="C415" t="s">
        <v>5</v>
      </c>
      <c r="D415" t="s">
        <v>4</v>
      </c>
      <c r="E415" t="s">
        <v>10</v>
      </c>
      <c r="F415">
        <v>17</v>
      </c>
      <c r="G415">
        <v>4.4996243339999999</v>
      </c>
      <c r="H415">
        <v>400</v>
      </c>
      <c r="I415">
        <v>15.13115915</v>
      </c>
      <c r="J415">
        <v>17</v>
      </c>
      <c r="K415">
        <v>38.938222070000002</v>
      </c>
      <c r="L415">
        <v>183.74695370000001</v>
      </c>
      <c r="M415">
        <v>21.929916219999999</v>
      </c>
      <c r="N415">
        <v>4.716399601</v>
      </c>
      <c r="O415">
        <v>4325.7921340000003</v>
      </c>
      <c r="P415">
        <v>7.1596487480000004</v>
      </c>
      <c r="Q415">
        <v>5</v>
      </c>
      <c r="R415">
        <v>40.182808600000001</v>
      </c>
      <c r="S415" t="s">
        <v>38</v>
      </c>
      <c r="T415" t="s">
        <v>53</v>
      </c>
      <c r="U415" t="s">
        <v>51</v>
      </c>
      <c r="V415" t="s">
        <v>58</v>
      </c>
    </row>
    <row r="416" spans="1:22" x14ac:dyDescent="0.35">
      <c r="A416">
        <v>552</v>
      </c>
      <c r="B416" t="s">
        <v>8</v>
      </c>
      <c r="C416" t="s">
        <v>2</v>
      </c>
      <c r="D416" t="s">
        <v>1</v>
      </c>
      <c r="E416" t="s">
        <v>10</v>
      </c>
      <c r="F416">
        <v>3</v>
      </c>
      <c r="G416">
        <v>2.8600796869999998</v>
      </c>
      <c r="H416">
        <v>189</v>
      </c>
      <c r="I416">
        <v>22.999083479999999</v>
      </c>
      <c r="J416">
        <v>12</v>
      </c>
      <c r="K416">
        <v>31.100212970000001</v>
      </c>
      <c r="L416">
        <v>27.121590260000001</v>
      </c>
      <c r="M416">
        <v>57.475835089999997</v>
      </c>
      <c r="N416">
        <v>8.6204536849999993</v>
      </c>
      <c r="O416">
        <v>1474.139686</v>
      </c>
      <c r="P416">
        <v>31.55573566</v>
      </c>
      <c r="Q416">
        <v>6</v>
      </c>
      <c r="R416">
        <v>16.078431089999999</v>
      </c>
      <c r="S416" t="s">
        <v>38</v>
      </c>
      <c r="T416" t="s">
        <v>45</v>
      </c>
      <c r="U416" t="s">
        <v>52</v>
      </c>
      <c r="V416" t="s">
        <v>50</v>
      </c>
    </row>
    <row r="417" spans="1:22" x14ac:dyDescent="0.35">
      <c r="A417">
        <v>928</v>
      </c>
      <c r="B417" t="s">
        <v>3</v>
      </c>
      <c r="C417" t="s">
        <v>5</v>
      </c>
      <c r="D417" t="s">
        <v>4</v>
      </c>
      <c r="E417" t="s">
        <v>0</v>
      </c>
      <c r="F417">
        <v>11</v>
      </c>
      <c r="G417">
        <v>0.57991442100000001</v>
      </c>
      <c r="H417">
        <v>155</v>
      </c>
      <c r="I417">
        <v>13.966974260000001</v>
      </c>
      <c r="J417">
        <v>10</v>
      </c>
      <c r="K417">
        <v>24.531769310000001</v>
      </c>
      <c r="L417">
        <v>156.39147610000001</v>
      </c>
      <c r="M417">
        <v>45.010076910000002</v>
      </c>
      <c r="N417">
        <v>5.2660499270000001</v>
      </c>
      <c r="O417">
        <v>925.30664079999997</v>
      </c>
      <c r="P417">
        <v>51.543843670000001</v>
      </c>
      <c r="Q417">
        <v>3</v>
      </c>
      <c r="R417">
        <v>27.619633562835759</v>
      </c>
      <c r="S417" t="s">
        <v>39</v>
      </c>
      <c r="T417" t="s">
        <v>45</v>
      </c>
      <c r="U417" t="s">
        <v>52</v>
      </c>
      <c r="V417" t="s">
        <v>47</v>
      </c>
    </row>
    <row r="418" spans="1:22" x14ac:dyDescent="0.35">
      <c r="A418">
        <v>915</v>
      </c>
      <c r="B418" t="s">
        <v>11</v>
      </c>
      <c r="C418" t="s">
        <v>2</v>
      </c>
      <c r="D418" t="s">
        <v>4</v>
      </c>
      <c r="E418" t="s">
        <v>6</v>
      </c>
      <c r="F418">
        <v>19</v>
      </c>
      <c r="G418">
        <v>7.2081412189999998</v>
      </c>
      <c r="H418">
        <v>182</v>
      </c>
      <c r="I418">
        <v>18.46955822</v>
      </c>
      <c r="J418">
        <v>5</v>
      </c>
      <c r="K418">
        <v>57.21212104</v>
      </c>
      <c r="L418">
        <v>127.19520799999999</v>
      </c>
      <c r="M418">
        <v>53.612564159999998</v>
      </c>
      <c r="N418">
        <v>2.0154109089999999</v>
      </c>
      <c r="O418">
        <v>1372.759031</v>
      </c>
      <c r="P418">
        <v>63.484363109999997</v>
      </c>
      <c r="Q418">
        <v>4</v>
      </c>
      <c r="R418">
        <v>19.567229619999999</v>
      </c>
      <c r="S418" t="s">
        <v>37</v>
      </c>
      <c r="T418" t="s">
        <v>48</v>
      </c>
      <c r="U418" t="s">
        <v>52</v>
      </c>
      <c r="V418" t="s">
        <v>47</v>
      </c>
    </row>
    <row r="419" spans="1:22" x14ac:dyDescent="0.35">
      <c r="A419">
        <v>758</v>
      </c>
      <c r="B419" t="s">
        <v>8</v>
      </c>
      <c r="C419" t="s">
        <v>2</v>
      </c>
      <c r="D419" t="s">
        <v>7</v>
      </c>
      <c r="E419" t="s">
        <v>0</v>
      </c>
      <c r="F419">
        <v>11</v>
      </c>
      <c r="G419">
        <v>5.3145168739999997</v>
      </c>
      <c r="H419">
        <v>157</v>
      </c>
      <c r="I419">
        <v>7.9769978339999996</v>
      </c>
      <c r="J419">
        <v>18</v>
      </c>
      <c r="K419">
        <v>22.68016729</v>
      </c>
      <c r="L419">
        <v>123.74106399999999</v>
      </c>
      <c r="M419">
        <v>45.759280519999997</v>
      </c>
      <c r="N419">
        <v>8.9310981429999998</v>
      </c>
      <c r="O419">
        <v>4576.3440330000003</v>
      </c>
      <c r="P419">
        <v>31.76156254</v>
      </c>
      <c r="Q419">
        <v>5</v>
      </c>
      <c r="R419">
        <v>27.91216081</v>
      </c>
      <c r="S419" t="s">
        <v>37</v>
      </c>
      <c r="T419" t="s">
        <v>53</v>
      </c>
      <c r="U419" t="s">
        <v>52</v>
      </c>
      <c r="V419" t="s">
        <v>50</v>
      </c>
    </row>
    <row r="420" spans="1:22" x14ac:dyDescent="0.35">
      <c r="A420">
        <v>615</v>
      </c>
      <c r="B420" t="s">
        <v>3</v>
      </c>
      <c r="C420" t="s">
        <v>2</v>
      </c>
      <c r="D420" t="s">
        <v>7</v>
      </c>
      <c r="E420" t="s">
        <v>0</v>
      </c>
      <c r="F420">
        <v>16</v>
      </c>
      <c r="G420">
        <v>5.0124227110000001</v>
      </c>
      <c r="H420">
        <v>227</v>
      </c>
      <c r="I420">
        <v>44.277972179999999</v>
      </c>
      <c r="J420">
        <v>15</v>
      </c>
      <c r="K420">
        <v>51.991322590000003</v>
      </c>
      <c r="L420">
        <v>65.582681410000006</v>
      </c>
      <c r="M420">
        <v>77.963367969999993</v>
      </c>
      <c r="N420">
        <v>0.40751039900000002</v>
      </c>
      <c r="O420">
        <v>4165.5838540000004</v>
      </c>
      <c r="P420">
        <v>23.794442100000001</v>
      </c>
      <c r="Q420">
        <v>3</v>
      </c>
      <c r="R420">
        <v>35.321636560000002</v>
      </c>
      <c r="S420" t="s">
        <v>37</v>
      </c>
      <c r="T420" t="s">
        <v>53</v>
      </c>
      <c r="U420" t="s">
        <v>49</v>
      </c>
      <c r="V420" t="s">
        <v>54</v>
      </c>
    </row>
    <row r="421" spans="1:22" x14ac:dyDescent="0.35">
      <c r="A421">
        <v>646</v>
      </c>
      <c r="B421" t="s">
        <v>3</v>
      </c>
      <c r="C421" t="s">
        <v>2</v>
      </c>
      <c r="D421" t="s">
        <v>12</v>
      </c>
      <c r="E421" t="s">
        <v>10</v>
      </c>
      <c r="F421">
        <v>3</v>
      </c>
      <c r="G421">
        <v>5.7968982459999996</v>
      </c>
      <c r="H421">
        <v>347</v>
      </c>
      <c r="I421">
        <v>0.50052052800000002</v>
      </c>
      <c r="J421">
        <v>6</v>
      </c>
      <c r="K421">
        <v>18.402810150000001</v>
      </c>
      <c r="L421">
        <v>139.93973740000001</v>
      </c>
      <c r="M421">
        <v>56.246534070000003</v>
      </c>
      <c r="N421">
        <v>8.9644230500000006</v>
      </c>
      <c r="O421">
        <v>1547.086796</v>
      </c>
      <c r="P421">
        <v>47.016303809999997</v>
      </c>
      <c r="Q421">
        <v>5</v>
      </c>
      <c r="R421">
        <v>31.499712729999999</v>
      </c>
      <c r="S421" t="s">
        <v>37</v>
      </c>
      <c r="T421" t="s">
        <v>48</v>
      </c>
      <c r="U421" t="s">
        <v>51</v>
      </c>
      <c r="V421" t="s">
        <v>55</v>
      </c>
    </row>
    <row r="422" spans="1:22" x14ac:dyDescent="0.35">
      <c r="A422">
        <v>291</v>
      </c>
      <c r="B422" t="s">
        <v>3</v>
      </c>
      <c r="C422" t="s">
        <v>2</v>
      </c>
      <c r="D422" t="s">
        <v>7</v>
      </c>
      <c r="E422" t="s">
        <v>10</v>
      </c>
      <c r="F422">
        <v>6</v>
      </c>
      <c r="G422">
        <v>3.3432050900000001</v>
      </c>
      <c r="H422">
        <v>407</v>
      </c>
      <c r="I422">
        <v>44.120459320000002</v>
      </c>
      <c r="J422">
        <v>7</v>
      </c>
      <c r="K422">
        <v>21.240496749999998</v>
      </c>
      <c r="L422">
        <v>161.0115734</v>
      </c>
      <c r="M422">
        <v>64.954179839999995</v>
      </c>
      <c r="N422">
        <v>0.60015024400000005</v>
      </c>
      <c r="O422">
        <v>3683.8135950000001</v>
      </c>
      <c r="P422">
        <v>61.374707260000001</v>
      </c>
      <c r="Q422">
        <v>5</v>
      </c>
      <c r="R422">
        <v>30.9326267</v>
      </c>
      <c r="S422" t="s">
        <v>38</v>
      </c>
      <c r="T422" t="s">
        <v>48</v>
      </c>
      <c r="U422" t="s">
        <v>46</v>
      </c>
      <c r="V422" t="s">
        <v>47</v>
      </c>
    </row>
    <row r="423" spans="1:22" x14ac:dyDescent="0.35">
      <c r="A423">
        <v>148</v>
      </c>
      <c r="B423" t="s">
        <v>3</v>
      </c>
      <c r="C423" t="s">
        <v>5</v>
      </c>
      <c r="D423" t="s">
        <v>7</v>
      </c>
      <c r="E423" t="s">
        <v>6</v>
      </c>
      <c r="F423">
        <v>14</v>
      </c>
      <c r="G423">
        <v>2.997875573</v>
      </c>
      <c r="H423">
        <v>429</v>
      </c>
      <c r="I423">
        <v>28.583943919999999</v>
      </c>
      <c r="J423">
        <v>17</v>
      </c>
      <c r="K423">
        <v>26.869975570000001</v>
      </c>
      <c r="L423">
        <v>31.44305134</v>
      </c>
      <c r="M423">
        <v>76.180816849999999</v>
      </c>
      <c r="N423">
        <v>6.6919087099999999</v>
      </c>
      <c r="O423">
        <v>3527.6852370000001</v>
      </c>
      <c r="P423">
        <v>54.394114049999999</v>
      </c>
      <c r="Q423">
        <v>2</v>
      </c>
      <c r="R423">
        <v>27.619633562835759</v>
      </c>
      <c r="S423" t="s">
        <v>38</v>
      </c>
      <c r="T423" t="s">
        <v>53</v>
      </c>
      <c r="U423" t="s">
        <v>46</v>
      </c>
      <c r="V423" t="s">
        <v>47</v>
      </c>
    </row>
    <row r="424" spans="1:22" x14ac:dyDescent="0.35">
      <c r="A424">
        <v>611</v>
      </c>
      <c r="B424" t="s">
        <v>3</v>
      </c>
      <c r="C424" t="s">
        <v>9</v>
      </c>
      <c r="D424" t="s">
        <v>7</v>
      </c>
      <c r="E424" t="s">
        <v>10</v>
      </c>
      <c r="F424">
        <v>18</v>
      </c>
      <c r="G424">
        <v>4.4326306129999997</v>
      </c>
      <c r="H424">
        <v>269</v>
      </c>
      <c r="I424">
        <v>16.582892210000001</v>
      </c>
      <c r="J424">
        <v>6</v>
      </c>
      <c r="K424">
        <v>43.295164530000001</v>
      </c>
      <c r="L424">
        <v>111.36907189999999</v>
      </c>
      <c r="M424">
        <v>55.495959380000002</v>
      </c>
      <c r="N424">
        <v>0.80962585899999995</v>
      </c>
      <c r="O424">
        <v>2599.5124150568677</v>
      </c>
      <c r="P424">
        <v>45.262472819999999</v>
      </c>
      <c r="Q424">
        <v>9</v>
      </c>
      <c r="R424">
        <v>16.208457450000001</v>
      </c>
      <c r="S424" t="s">
        <v>38</v>
      </c>
      <c r="T424" t="s">
        <v>48</v>
      </c>
      <c r="U424" t="s">
        <v>49</v>
      </c>
      <c r="V424" t="s">
        <v>55</v>
      </c>
    </row>
    <row r="425" spans="1:22" x14ac:dyDescent="0.35">
      <c r="A425">
        <v>116</v>
      </c>
      <c r="B425" t="s">
        <v>11</v>
      </c>
      <c r="C425" t="s">
        <v>9</v>
      </c>
      <c r="D425" t="s">
        <v>7</v>
      </c>
      <c r="E425" t="s">
        <v>10</v>
      </c>
      <c r="F425">
        <v>17</v>
      </c>
      <c r="G425">
        <v>7.7361969640000003</v>
      </c>
      <c r="H425">
        <v>408</v>
      </c>
      <c r="I425">
        <v>36.152856270000001</v>
      </c>
      <c r="J425">
        <v>8</v>
      </c>
      <c r="K425">
        <v>34.537450749999998</v>
      </c>
      <c r="L425">
        <v>29.240384389999999</v>
      </c>
      <c r="M425">
        <v>20.723751069999999</v>
      </c>
      <c r="N425">
        <v>7.0915085610000004</v>
      </c>
      <c r="O425">
        <v>1480.7041850000001</v>
      </c>
      <c r="P425">
        <v>48.902647940000001</v>
      </c>
      <c r="Q425">
        <v>5</v>
      </c>
      <c r="R425">
        <v>30.73276804</v>
      </c>
      <c r="S425" t="s">
        <v>37</v>
      </c>
      <c r="T425" t="s">
        <v>45</v>
      </c>
      <c r="U425" t="s">
        <v>46</v>
      </c>
      <c r="V425" t="s">
        <v>55</v>
      </c>
    </row>
    <row r="426" spans="1:22" x14ac:dyDescent="0.35">
      <c r="A426">
        <v>271</v>
      </c>
      <c r="B426" t="s">
        <v>8</v>
      </c>
      <c r="C426" t="s">
        <v>5</v>
      </c>
      <c r="D426" t="s">
        <v>1</v>
      </c>
      <c r="E426" t="s">
        <v>0</v>
      </c>
      <c r="F426">
        <v>4</v>
      </c>
      <c r="G426">
        <v>2.6625179430000001</v>
      </c>
      <c r="H426">
        <v>195</v>
      </c>
      <c r="I426">
        <v>25.387607589999998</v>
      </c>
      <c r="J426">
        <v>12</v>
      </c>
      <c r="K426">
        <v>53.434412639999998</v>
      </c>
      <c r="L426">
        <v>175.78906370000001</v>
      </c>
      <c r="M426">
        <v>22.057500699999999</v>
      </c>
      <c r="N426">
        <v>0.43631608100000002</v>
      </c>
      <c r="O426">
        <v>2125.7560560000002</v>
      </c>
      <c r="P426">
        <v>18.773688509999999</v>
      </c>
      <c r="Q426">
        <v>6</v>
      </c>
      <c r="R426">
        <v>5.8242743250000002</v>
      </c>
      <c r="S426" t="s">
        <v>38</v>
      </c>
      <c r="T426" t="s">
        <v>45</v>
      </c>
      <c r="U426" t="s">
        <v>52</v>
      </c>
      <c r="V426" t="s">
        <v>54</v>
      </c>
    </row>
    <row r="427" spans="1:22" x14ac:dyDescent="0.35">
      <c r="A427">
        <v>257</v>
      </c>
      <c r="B427" t="s">
        <v>8</v>
      </c>
      <c r="C427" t="s">
        <v>9</v>
      </c>
      <c r="D427" t="s">
        <v>1</v>
      </c>
      <c r="E427" t="s">
        <v>6</v>
      </c>
      <c r="F427">
        <v>11</v>
      </c>
      <c r="G427">
        <v>3.9571978159999999</v>
      </c>
      <c r="H427">
        <v>123</v>
      </c>
      <c r="I427">
        <v>5.5071141460000002</v>
      </c>
      <c r="J427">
        <v>12</v>
      </c>
      <c r="K427">
        <v>5.6936987099999996</v>
      </c>
      <c r="L427">
        <v>163.51348100000001</v>
      </c>
      <c r="M427">
        <v>36.745108170000002</v>
      </c>
      <c r="N427">
        <v>4.7128451140000003</v>
      </c>
      <c r="O427">
        <v>480.71838969999999</v>
      </c>
      <c r="P427">
        <v>21.791950069999999</v>
      </c>
      <c r="Q427">
        <v>2</v>
      </c>
      <c r="R427">
        <v>15.31333577</v>
      </c>
      <c r="S427" t="s">
        <v>38</v>
      </c>
      <c r="T427" t="s">
        <v>45</v>
      </c>
      <c r="U427" t="s">
        <v>52</v>
      </c>
      <c r="V427" t="s">
        <v>54</v>
      </c>
    </row>
    <row r="428" spans="1:22" x14ac:dyDescent="0.35">
      <c r="A428">
        <v>576</v>
      </c>
      <c r="B428" t="s">
        <v>3</v>
      </c>
      <c r="C428" t="s">
        <v>9</v>
      </c>
      <c r="D428" t="s">
        <v>1</v>
      </c>
      <c r="E428" t="s">
        <v>0</v>
      </c>
      <c r="F428">
        <v>3</v>
      </c>
      <c r="G428">
        <v>7.2853998320000004</v>
      </c>
      <c r="H428">
        <v>157</v>
      </c>
      <c r="I428">
        <v>19.475801300000001</v>
      </c>
      <c r="J428">
        <v>10</v>
      </c>
      <c r="K428">
        <v>55.476235670000001</v>
      </c>
      <c r="L428">
        <v>79.936271160000004</v>
      </c>
      <c r="M428">
        <v>54.762783640000002</v>
      </c>
      <c r="N428">
        <v>1.025193735</v>
      </c>
      <c r="O428">
        <v>2206.7442390000001</v>
      </c>
      <c r="P428">
        <v>57.719604869999998</v>
      </c>
      <c r="Q428">
        <v>7</v>
      </c>
      <c r="R428">
        <v>16.243524959999998</v>
      </c>
      <c r="S428" t="s">
        <v>37</v>
      </c>
      <c r="T428" t="s">
        <v>45</v>
      </c>
      <c r="U428" t="s">
        <v>52</v>
      </c>
      <c r="V428" t="s">
        <v>47</v>
      </c>
    </row>
    <row r="429" spans="1:22" x14ac:dyDescent="0.35">
      <c r="A429">
        <v>145</v>
      </c>
      <c r="B429" t="s">
        <v>3</v>
      </c>
      <c r="C429" t="s">
        <v>9</v>
      </c>
      <c r="D429" t="s">
        <v>7</v>
      </c>
      <c r="E429" t="s">
        <v>6</v>
      </c>
      <c r="F429">
        <v>3</v>
      </c>
      <c r="G429">
        <v>1.534911951</v>
      </c>
      <c r="H429">
        <v>171</v>
      </c>
      <c r="I429">
        <v>12.053217289999999</v>
      </c>
      <c r="J429">
        <v>15</v>
      </c>
      <c r="K429">
        <v>58.407206700000003</v>
      </c>
      <c r="L429">
        <v>33.764863099999999</v>
      </c>
      <c r="M429">
        <v>32.136630869999998</v>
      </c>
      <c r="N429">
        <v>7.0975125060000002</v>
      </c>
      <c r="O429">
        <v>3763.466711</v>
      </c>
      <c r="P429">
        <v>21.026487549999999</v>
      </c>
      <c r="Q429">
        <v>8</v>
      </c>
      <c r="R429">
        <v>29.102427479999999</v>
      </c>
      <c r="S429" t="s">
        <v>39</v>
      </c>
      <c r="T429" t="s">
        <v>53</v>
      </c>
      <c r="U429" t="s">
        <v>52</v>
      </c>
      <c r="V429" t="s">
        <v>54</v>
      </c>
    </row>
    <row r="430" spans="1:22" x14ac:dyDescent="0.35">
      <c r="A430">
        <v>472</v>
      </c>
      <c r="B430" t="s">
        <v>11</v>
      </c>
      <c r="C430" t="s">
        <v>9</v>
      </c>
      <c r="D430" t="s">
        <v>4</v>
      </c>
      <c r="E430" t="s">
        <v>0</v>
      </c>
      <c r="F430">
        <v>16</v>
      </c>
      <c r="G430">
        <v>2.639432792</v>
      </c>
      <c r="H430">
        <v>66</v>
      </c>
      <c r="I430">
        <v>0.78479527999999998</v>
      </c>
      <c r="J430">
        <v>7</v>
      </c>
      <c r="K430">
        <v>8.8662106020000007</v>
      </c>
      <c r="L430">
        <v>17.884867830000001</v>
      </c>
      <c r="M430">
        <v>36.214932500000003</v>
      </c>
      <c r="N430">
        <v>4.9439725589999997</v>
      </c>
      <c r="O430">
        <v>1443.109563</v>
      </c>
      <c r="P430">
        <v>47.827836939999997</v>
      </c>
      <c r="Q430">
        <v>1</v>
      </c>
      <c r="R430">
        <v>31.188215929999998</v>
      </c>
      <c r="S430" t="s">
        <v>38</v>
      </c>
      <c r="T430" t="s">
        <v>48</v>
      </c>
      <c r="U430" t="s">
        <v>56</v>
      </c>
      <c r="V430" t="s">
        <v>55</v>
      </c>
    </row>
    <row r="431" spans="1:22" x14ac:dyDescent="0.35">
      <c r="A431">
        <v>617</v>
      </c>
      <c r="B431" t="s">
        <v>3</v>
      </c>
      <c r="C431" t="s">
        <v>9</v>
      </c>
      <c r="D431" t="s">
        <v>1</v>
      </c>
      <c r="E431" t="s">
        <v>10</v>
      </c>
      <c r="F431">
        <v>5</v>
      </c>
      <c r="G431">
        <v>5.5270934809999996</v>
      </c>
      <c r="H431">
        <v>245</v>
      </c>
      <c r="I431">
        <v>18.004981539999999</v>
      </c>
      <c r="J431">
        <v>9</v>
      </c>
      <c r="K431">
        <v>44.708988939999998</v>
      </c>
      <c r="L431">
        <v>63.486827949999999</v>
      </c>
      <c r="M431">
        <v>50.278463360000003</v>
      </c>
      <c r="N431">
        <v>1.9903937030000001</v>
      </c>
      <c r="O431">
        <v>5024.3910400000004</v>
      </c>
      <c r="P431">
        <v>31.170432479999999</v>
      </c>
      <c r="Q431">
        <v>6</v>
      </c>
      <c r="R431">
        <v>45.904909750000002</v>
      </c>
      <c r="S431" t="s">
        <v>37</v>
      </c>
      <c r="T431" t="s">
        <v>45</v>
      </c>
      <c r="U431" t="s">
        <v>49</v>
      </c>
      <c r="V431" t="s">
        <v>50</v>
      </c>
    </row>
    <row r="432" spans="1:22" x14ac:dyDescent="0.35">
      <c r="A432">
        <v>198</v>
      </c>
      <c r="B432" t="s">
        <v>3</v>
      </c>
      <c r="C432" t="s">
        <v>2</v>
      </c>
      <c r="D432" t="s">
        <v>4</v>
      </c>
      <c r="E432" t="s">
        <v>0</v>
      </c>
      <c r="F432">
        <v>10</v>
      </c>
      <c r="G432">
        <v>10.13981407</v>
      </c>
      <c r="H432">
        <v>376</v>
      </c>
      <c r="I432">
        <v>4.4911064710000002</v>
      </c>
      <c r="J432">
        <v>10</v>
      </c>
      <c r="K432">
        <v>29.58344095</v>
      </c>
      <c r="L432">
        <v>56.404403070000001</v>
      </c>
      <c r="M432">
        <v>78.534167800000006</v>
      </c>
      <c r="N432">
        <v>0.25515650099999998</v>
      </c>
      <c r="O432">
        <v>209.9381697</v>
      </c>
      <c r="P432">
        <v>44.026443329999999</v>
      </c>
      <c r="Q432">
        <v>7</v>
      </c>
      <c r="R432">
        <v>22.371397210000001</v>
      </c>
      <c r="S432" t="s">
        <v>40</v>
      </c>
      <c r="T432" t="s">
        <v>45</v>
      </c>
      <c r="U432" t="s">
        <v>51</v>
      </c>
      <c r="V432" t="s">
        <v>55</v>
      </c>
    </row>
    <row r="433" spans="1:22" x14ac:dyDescent="0.35">
      <c r="A433">
        <v>991</v>
      </c>
      <c r="B433" t="s">
        <v>3</v>
      </c>
      <c r="C433" t="s">
        <v>5</v>
      </c>
      <c r="D433" t="s">
        <v>4</v>
      </c>
      <c r="E433" t="s">
        <v>0</v>
      </c>
      <c r="F433">
        <v>19</v>
      </c>
      <c r="G433">
        <v>2.2835766629999998</v>
      </c>
      <c r="H433">
        <v>367</v>
      </c>
      <c r="I433">
        <v>12.84150189</v>
      </c>
      <c r="J433">
        <v>10</v>
      </c>
      <c r="K433">
        <v>56.60321759</v>
      </c>
      <c r="L433">
        <v>116.4668751</v>
      </c>
      <c r="M433">
        <v>56.976229349999997</v>
      </c>
      <c r="N433">
        <v>4.238182771</v>
      </c>
      <c r="O433">
        <v>4690.2530859999997</v>
      </c>
      <c r="P433">
        <v>25.5810116</v>
      </c>
      <c r="Q433">
        <v>9</v>
      </c>
      <c r="R433">
        <v>46.696051269999998</v>
      </c>
      <c r="S433" t="s">
        <v>38</v>
      </c>
      <c r="T433" t="s">
        <v>45</v>
      </c>
      <c r="U433" t="s">
        <v>51</v>
      </c>
      <c r="V433" t="s">
        <v>50</v>
      </c>
    </row>
    <row r="434" spans="1:22" x14ac:dyDescent="0.35">
      <c r="A434">
        <v>844</v>
      </c>
      <c r="B434" t="s">
        <v>8</v>
      </c>
      <c r="C434" t="s">
        <v>2</v>
      </c>
      <c r="D434" t="s">
        <v>7</v>
      </c>
      <c r="E434" t="s">
        <v>10</v>
      </c>
      <c r="F434">
        <v>4</v>
      </c>
      <c r="G434">
        <v>2.2061318170000002</v>
      </c>
      <c r="H434">
        <v>346</v>
      </c>
      <c r="I434">
        <v>4.6258310590000002</v>
      </c>
      <c r="J434">
        <v>16</v>
      </c>
      <c r="K434">
        <v>61.836946019999999</v>
      </c>
      <c r="L434">
        <v>14.130379230000001</v>
      </c>
      <c r="M434">
        <v>76.168886270000002</v>
      </c>
      <c r="N434">
        <v>0.94772938399999995</v>
      </c>
      <c r="O434">
        <v>1390.265997</v>
      </c>
      <c r="P434">
        <v>34.736423729999998</v>
      </c>
      <c r="Q434">
        <v>5</v>
      </c>
      <c r="R434">
        <v>34.337945519999998</v>
      </c>
      <c r="S434" t="s">
        <v>38</v>
      </c>
      <c r="T434" t="s">
        <v>53</v>
      </c>
      <c r="U434" t="s">
        <v>51</v>
      </c>
      <c r="V434" t="s">
        <v>50</v>
      </c>
    </row>
    <row r="435" spans="1:22" x14ac:dyDescent="0.35">
      <c r="A435">
        <v>136</v>
      </c>
      <c r="B435" t="s">
        <v>8</v>
      </c>
      <c r="C435" t="s">
        <v>9</v>
      </c>
      <c r="D435" t="s">
        <v>12</v>
      </c>
      <c r="E435" t="s">
        <v>10</v>
      </c>
      <c r="F435">
        <v>19</v>
      </c>
      <c r="G435">
        <v>5.6773967379999997</v>
      </c>
      <c r="H435">
        <v>301</v>
      </c>
      <c r="I435">
        <v>5.0470812780000003</v>
      </c>
      <c r="J435">
        <v>7</v>
      </c>
      <c r="K435">
        <v>60.315244839999998</v>
      </c>
      <c r="L435">
        <v>108.9084034</v>
      </c>
      <c r="M435">
        <v>77.562791259999997</v>
      </c>
      <c r="N435">
        <v>1.0322800130000001</v>
      </c>
      <c r="O435">
        <v>396.91991780000001</v>
      </c>
      <c r="P435">
        <v>23.676954909999999</v>
      </c>
      <c r="Q435">
        <v>2</v>
      </c>
      <c r="R435">
        <v>27.619633562835759</v>
      </c>
      <c r="S435" t="s">
        <v>37</v>
      </c>
      <c r="T435" t="s">
        <v>48</v>
      </c>
      <c r="U435" t="s">
        <v>51</v>
      </c>
      <c r="V435" t="s">
        <v>54</v>
      </c>
    </row>
    <row r="436" spans="1:22" x14ac:dyDescent="0.35">
      <c r="A436">
        <v>379</v>
      </c>
      <c r="B436" t="s">
        <v>11</v>
      </c>
      <c r="C436" t="s">
        <v>9</v>
      </c>
      <c r="D436" t="s">
        <v>7</v>
      </c>
      <c r="E436" t="s">
        <v>6</v>
      </c>
      <c r="F436">
        <v>11</v>
      </c>
      <c r="G436">
        <v>7.4093488799999996</v>
      </c>
      <c r="H436">
        <v>168</v>
      </c>
      <c r="I436">
        <v>9.9505647209999992</v>
      </c>
      <c r="J436">
        <v>5</v>
      </c>
      <c r="K436">
        <v>55.51827608</v>
      </c>
      <c r="L436">
        <v>84.436630980000004</v>
      </c>
      <c r="M436">
        <v>32.48659979</v>
      </c>
      <c r="N436">
        <v>2.7465625290000002</v>
      </c>
      <c r="O436">
        <v>1174.0752480000001</v>
      </c>
      <c r="P436">
        <v>54.825626460000002</v>
      </c>
      <c r="Q436">
        <v>5</v>
      </c>
      <c r="R436">
        <v>42.506244580000001</v>
      </c>
      <c r="S436" t="s">
        <v>37</v>
      </c>
      <c r="T436" t="s">
        <v>48</v>
      </c>
      <c r="U436" t="s">
        <v>52</v>
      </c>
      <c r="V436" t="s">
        <v>47</v>
      </c>
    </row>
    <row r="437" spans="1:22" x14ac:dyDescent="0.35">
      <c r="A437">
        <v>448</v>
      </c>
      <c r="B437" t="s">
        <v>3</v>
      </c>
      <c r="C437" t="s">
        <v>9</v>
      </c>
      <c r="D437" t="s">
        <v>12</v>
      </c>
      <c r="E437" t="s">
        <v>6</v>
      </c>
      <c r="F437">
        <v>2</v>
      </c>
      <c r="G437">
        <v>3.7518025750000001</v>
      </c>
      <c r="H437">
        <v>211</v>
      </c>
      <c r="I437">
        <v>49.99246222</v>
      </c>
      <c r="J437">
        <v>3</v>
      </c>
      <c r="K437">
        <v>22.48839487</v>
      </c>
      <c r="L437">
        <v>103.74</v>
      </c>
      <c r="M437">
        <v>38.671616149999998</v>
      </c>
      <c r="N437">
        <v>6.341537143</v>
      </c>
      <c r="O437">
        <v>4196.0988850000003</v>
      </c>
      <c r="P437">
        <v>34.411881430000001</v>
      </c>
      <c r="Q437">
        <v>1</v>
      </c>
      <c r="R437">
        <v>35.941209950000001</v>
      </c>
      <c r="S437" t="s">
        <v>38</v>
      </c>
      <c r="T437" t="s">
        <v>48</v>
      </c>
      <c r="U437" t="s">
        <v>49</v>
      </c>
      <c r="V437" t="s">
        <v>50</v>
      </c>
    </row>
    <row r="438" spans="1:22" x14ac:dyDescent="0.35">
      <c r="A438">
        <v>596</v>
      </c>
      <c r="B438" t="s">
        <v>3</v>
      </c>
      <c r="C438" t="s">
        <v>2</v>
      </c>
      <c r="D438" t="s">
        <v>7</v>
      </c>
      <c r="E438" t="s">
        <v>10</v>
      </c>
      <c r="F438">
        <v>10</v>
      </c>
      <c r="G438">
        <v>5.0049999999999999</v>
      </c>
      <c r="H438">
        <v>247</v>
      </c>
      <c r="I438">
        <v>0.10920714300000001</v>
      </c>
      <c r="J438">
        <v>18</v>
      </c>
      <c r="K438">
        <v>57.77282683</v>
      </c>
      <c r="L438">
        <v>143.4593303</v>
      </c>
      <c r="M438">
        <v>66.199536870000003</v>
      </c>
      <c r="N438">
        <v>5.3461150249999996</v>
      </c>
      <c r="O438">
        <v>3742.9957610000001</v>
      </c>
      <c r="P438">
        <v>63.778403130000001</v>
      </c>
      <c r="Q438">
        <v>6</v>
      </c>
      <c r="R438">
        <v>21.024765479999999</v>
      </c>
      <c r="S438" t="s">
        <v>37</v>
      </c>
      <c r="T438" t="s">
        <v>53</v>
      </c>
      <c r="U438" t="s">
        <v>49</v>
      </c>
      <c r="V438" t="s">
        <v>47</v>
      </c>
    </row>
    <row r="439" spans="1:22" x14ac:dyDescent="0.35">
      <c r="A439">
        <v>401</v>
      </c>
      <c r="B439" t="s">
        <v>11</v>
      </c>
      <c r="C439" t="s">
        <v>2</v>
      </c>
      <c r="D439" t="s">
        <v>7</v>
      </c>
      <c r="E439" t="s">
        <v>10</v>
      </c>
      <c r="F439">
        <v>11</v>
      </c>
      <c r="G439">
        <v>5.8674984419999996</v>
      </c>
      <c r="H439">
        <v>94</v>
      </c>
      <c r="I439">
        <v>31.933631810000001</v>
      </c>
      <c r="J439">
        <v>11</v>
      </c>
      <c r="K439">
        <v>39.676100929999997</v>
      </c>
      <c r="L439">
        <v>130.47746960000001</v>
      </c>
      <c r="M439">
        <v>72.005840140000004</v>
      </c>
      <c r="N439">
        <v>0.78297435199999998</v>
      </c>
      <c r="O439">
        <v>989.8929005</v>
      </c>
      <c r="P439">
        <v>42.06868154</v>
      </c>
      <c r="Q439">
        <v>9</v>
      </c>
      <c r="R439">
        <v>15.849970150000001</v>
      </c>
      <c r="S439" t="s">
        <v>37</v>
      </c>
      <c r="T439" t="s">
        <v>45</v>
      </c>
      <c r="U439" t="s">
        <v>56</v>
      </c>
      <c r="V439" t="s">
        <v>55</v>
      </c>
    </row>
    <row r="440" spans="1:22" x14ac:dyDescent="0.35">
      <c r="A440">
        <v>280</v>
      </c>
      <c r="B440" t="s">
        <v>3</v>
      </c>
      <c r="C440" t="s">
        <v>9</v>
      </c>
      <c r="D440" t="s">
        <v>7</v>
      </c>
      <c r="E440" t="s">
        <v>10</v>
      </c>
      <c r="F440">
        <v>16</v>
      </c>
      <c r="G440">
        <v>6.2296827950000004</v>
      </c>
      <c r="H440">
        <v>363</v>
      </c>
      <c r="I440">
        <v>7.0621849010000002</v>
      </c>
      <c r="J440">
        <v>15</v>
      </c>
      <c r="K440">
        <v>8.4291799639999994</v>
      </c>
      <c r="L440">
        <v>197.0824302</v>
      </c>
      <c r="M440">
        <v>51.153604649999998</v>
      </c>
      <c r="N440">
        <v>9.6874696310000008</v>
      </c>
      <c r="O440">
        <v>1260.052565</v>
      </c>
      <c r="P440">
        <v>42.545814759999999</v>
      </c>
      <c r="Q440">
        <v>9</v>
      </c>
      <c r="R440">
        <v>15.0076146</v>
      </c>
      <c r="S440" t="s">
        <v>37</v>
      </c>
      <c r="T440" t="s">
        <v>53</v>
      </c>
      <c r="U440" t="s">
        <v>51</v>
      </c>
      <c r="V440" t="s">
        <v>55</v>
      </c>
    </row>
    <row r="441" spans="1:22" x14ac:dyDescent="0.35">
      <c r="A441">
        <v>706</v>
      </c>
      <c r="B441" t="s">
        <v>3</v>
      </c>
      <c r="C441" t="s">
        <v>2</v>
      </c>
      <c r="D441" t="s">
        <v>12</v>
      </c>
      <c r="E441" t="s">
        <v>0</v>
      </c>
      <c r="G441">
        <v>8.5573102530000007</v>
      </c>
      <c r="H441">
        <v>228</v>
      </c>
      <c r="I441">
        <v>46.031406840000002</v>
      </c>
      <c r="J441">
        <v>5</v>
      </c>
      <c r="K441">
        <v>34.70102524</v>
      </c>
      <c r="L441">
        <v>36.27041534</v>
      </c>
      <c r="M441">
        <v>79.593564040000004</v>
      </c>
      <c r="N441">
        <v>8.8829700139999996</v>
      </c>
      <c r="O441">
        <v>3417.4546329999998</v>
      </c>
      <c r="P441">
        <v>43.113760319999997</v>
      </c>
      <c r="Q441">
        <v>7</v>
      </c>
      <c r="R441">
        <v>47.847822690000001</v>
      </c>
      <c r="S441" t="s">
        <v>40</v>
      </c>
      <c r="T441" t="s">
        <v>48</v>
      </c>
      <c r="U441" t="s">
        <v>49</v>
      </c>
      <c r="V441" t="s">
        <v>55</v>
      </c>
    </row>
    <row r="442" spans="1:22" x14ac:dyDescent="0.35">
      <c r="A442">
        <v>198</v>
      </c>
      <c r="B442" t="s">
        <v>8</v>
      </c>
      <c r="C442" t="s">
        <v>2</v>
      </c>
      <c r="D442" t="s">
        <v>7</v>
      </c>
      <c r="E442" t="s">
        <v>0</v>
      </c>
      <c r="F442">
        <v>11</v>
      </c>
      <c r="G442">
        <v>6.3138942250000003</v>
      </c>
      <c r="H442">
        <v>431</v>
      </c>
      <c r="I442">
        <v>4.6816446669999996</v>
      </c>
      <c r="J442">
        <v>12</v>
      </c>
      <c r="K442">
        <v>66.240264609999997</v>
      </c>
      <c r="L442">
        <v>91.6500317</v>
      </c>
      <c r="M442">
        <v>20.694331930000001</v>
      </c>
      <c r="N442">
        <v>2.6663323229999998</v>
      </c>
      <c r="O442">
        <v>2153.2290710000002</v>
      </c>
      <c r="P442">
        <v>60.635512599999998</v>
      </c>
      <c r="Q442">
        <v>7</v>
      </c>
      <c r="R442">
        <v>48.135822939999997</v>
      </c>
      <c r="S442" t="s">
        <v>37</v>
      </c>
      <c r="T442" t="s">
        <v>45</v>
      </c>
      <c r="U442" t="s">
        <v>46</v>
      </c>
      <c r="V442" t="s">
        <v>47</v>
      </c>
    </row>
    <row r="443" spans="1:22" x14ac:dyDescent="0.35">
      <c r="A443">
        <v>799</v>
      </c>
      <c r="B443" t="s">
        <v>11</v>
      </c>
      <c r="C443" t="s">
        <v>9</v>
      </c>
      <c r="D443" t="s">
        <v>12</v>
      </c>
      <c r="E443" t="s">
        <v>0</v>
      </c>
      <c r="F443">
        <v>14</v>
      </c>
      <c r="G443">
        <v>6.6561321529999997</v>
      </c>
      <c r="H443">
        <v>467</v>
      </c>
      <c r="I443">
        <v>47.753159359999998</v>
      </c>
      <c r="J443">
        <v>4</v>
      </c>
      <c r="K443">
        <v>62.710857730000001</v>
      </c>
      <c r="L443">
        <v>90.717839960000006</v>
      </c>
      <c r="M443">
        <v>37.975559339999997</v>
      </c>
      <c r="N443">
        <v>1.311151902</v>
      </c>
      <c r="O443">
        <v>3950.8032130000001</v>
      </c>
      <c r="P443">
        <v>37.047754849999997</v>
      </c>
      <c r="Q443">
        <v>8</v>
      </c>
      <c r="R443">
        <v>37.61741181</v>
      </c>
      <c r="S443" t="s">
        <v>37</v>
      </c>
      <c r="T443" t="s">
        <v>48</v>
      </c>
      <c r="U443" t="s">
        <v>46</v>
      </c>
      <c r="V443" t="s">
        <v>50</v>
      </c>
    </row>
    <row r="444" spans="1:22" x14ac:dyDescent="0.35">
      <c r="A444">
        <v>215</v>
      </c>
      <c r="B444" t="s">
        <v>11</v>
      </c>
      <c r="C444" t="s">
        <v>2</v>
      </c>
      <c r="D444" t="s">
        <v>4</v>
      </c>
      <c r="E444" t="s">
        <v>10</v>
      </c>
      <c r="F444">
        <v>2</v>
      </c>
      <c r="G444">
        <v>4.4757097119999996</v>
      </c>
      <c r="H444">
        <v>93</v>
      </c>
      <c r="I444">
        <v>30.546319369999999</v>
      </c>
      <c r="J444">
        <v>15</v>
      </c>
      <c r="K444">
        <v>11.64717826</v>
      </c>
      <c r="L444">
        <v>89.240108699999993</v>
      </c>
      <c r="M444">
        <v>57.389705220000003</v>
      </c>
      <c r="N444">
        <v>9.429788361</v>
      </c>
      <c r="O444">
        <v>36.564803040000001</v>
      </c>
      <c r="P444">
        <v>26.947729450000001</v>
      </c>
      <c r="Q444">
        <v>2</v>
      </c>
      <c r="R444">
        <v>44.770819279999998</v>
      </c>
      <c r="S444" t="s">
        <v>38</v>
      </c>
      <c r="T444" t="s">
        <v>53</v>
      </c>
      <c r="U444" t="s">
        <v>56</v>
      </c>
      <c r="V444" t="s">
        <v>50</v>
      </c>
    </row>
    <row r="445" spans="1:22" x14ac:dyDescent="0.35">
      <c r="A445">
        <v>290</v>
      </c>
      <c r="B445" t="s">
        <v>11</v>
      </c>
      <c r="C445" t="s">
        <v>5</v>
      </c>
      <c r="D445" t="s">
        <v>7</v>
      </c>
      <c r="E445" t="s">
        <v>6</v>
      </c>
      <c r="F445">
        <v>5</v>
      </c>
      <c r="G445">
        <v>9.883008684</v>
      </c>
      <c r="H445">
        <v>320</v>
      </c>
      <c r="I445">
        <v>6.3403846E-2</v>
      </c>
      <c r="J445">
        <v>9</v>
      </c>
      <c r="K445">
        <v>53.368234569999998</v>
      </c>
      <c r="L445">
        <v>136.12169449999999</v>
      </c>
      <c r="M445">
        <v>48.157394660000001</v>
      </c>
      <c r="N445">
        <v>4.6653036009999997</v>
      </c>
      <c r="O445">
        <v>2914.6291729999998</v>
      </c>
      <c r="P445">
        <v>66.124977950000002</v>
      </c>
      <c r="Q445">
        <v>6</v>
      </c>
      <c r="R445">
        <v>46.35482734</v>
      </c>
      <c r="S445" t="s">
        <v>40</v>
      </c>
      <c r="T445" t="s">
        <v>45</v>
      </c>
      <c r="U445" t="s">
        <v>51</v>
      </c>
      <c r="V445" t="s">
        <v>47</v>
      </c>
    </row>
    <row r="446" spans="1:22" x14ac:dyDescent="0.35">
      <c r="A446">
        <v>352</v>
      </c>
      <c r="B446" t="s">
        <v>11</v>
      </c>
      <c r="C446" t="s">
        <v>5</v>
      </c>
      <c r="D446" t="s">
        <v>4</v>
      </c>
      <c r="E446" t="s">
        <v>10</v>
      </c>
      <c r="F446">
        <v>5</v>
      </c>
      <c r="G446">
        <v>4.203715979</v>
      </c>
      <c r="H446">
        <v>127</v>
      </c>
      <c r="I446">
        <v>44.700359900000002</v>
      </c>
      <c r="J446">
        <v>7</v>
      </c>
      <c r="K446">
        <v>57.376536289999997</v>
      </c>
      <c r="L446">
        <v>103.06733149999999</v>
      </c>
      <c r="M446">
        <v>26.99617799</v>
      </c>
      <c r="N446">
        <v>3.1805529510000001</v>
      </c>
      <c r="O446">
        <v>3081.7415799999999</v>
      </c>
      <c r="P446">
        <v>24.079138059999998</v>
      </c>
      <c r="Q446">
        <v>5</v>
      </c>
      <c r="R446">
        <v>28.020028839999998</v>
      </c>
      <c r="S446" t="s">
        <v>38</v>
      </c>
      <c r="T446" t="s">
        <v>48</v>
      </c>
      <c r="U446" t="s">
        <v>52</v>
      </c>
      <c r="V446" t="s">
        <v>54</v>
      </c>
    </row>
    <row r="447" spans="1:22" x14ac:dyDescent="0.35">
      <c r="A447">
        <v>260</v>
      </c>
      <c r="B447" t="s">
        <v>8</v>
      </c>
      <c r="C447" t="s">
        <v>5</v>
      </c>
      <c r="D447" t="s">
        <v>1</v>
      </c>
      <c r="E447" t="s">
        <v>0</v>
      </c>
      <c r="F447">
        <v>19</v>
      </c>
      <c r="G447">
        <v>5.0049999999999999</v>
      </c>
      <c r="H447">
        <v>375</v>
      </c>
      <c r="I447">
        <v>26.085590069999999</v>
      </c>
      <c r="J447">
        <v>10</v>
      </c>
      <c r="K447">
        <v>22.64023224</v>
      </c>
      <c r="L447">
        <v>108.3121864</v>
      </c>
      <c r="M447">
        <v>42.067225129999997</v>
      </c>
      <c r="N447">
        <v>4.9545445480000003</v>
      </c>
      <c r="O447">
        <v>4764.793557</v>
      </c>
      <c r="P447">
        <v>49.939432750000002</v>
      </c>
      <c r="Q447">
        <v>5</v>
      </c>
      <c r="R447">
        <v>33.307686080000003</v>
      </c>
      <c r="S447" t="s">
        <v>37</v>
      </c>
      <c r="T447" t="s">
        <v>45</v>
      </c>
      <c r="U447" t="s">
        <v>51</v>
      </c>
      <c r="V447" t="s">
        <v>55</v>
      </c>
    </row>
    <row r="448" spans="1:22" x14ac:dyDescent="0.35">
      <c r="A448">
        <v>355</v>
      </c>
      <c r="B448" t="s">
        <v>8</v>
      </c>
      <c r="C448" t="s">
        <v>5</v>
      </c>
      <c r="D448" t="s">
        <v>4</v>
      </c>
      <c r="E448" t="s">
        <v>0</v>
      </c>
      <c r="F448">
        <v>12</v>
      </c>
      <c r="G448">
        <v>8.6190298369999994</v>
      </c>
      <c r="H448">
        <v>269</v>
      </c>
      <c r="I448">
        <v>13.133486769999999</v>
      </c>
      <c r="J448">
        <v>13</v>
      </c>
      <c r="K448">
        <v>35.654557099999998</v>
      </c>
      <c r="L448">
        <v>92.147638509999993</v>
      </c>
      <c r="M448">
        <v>21.526828600000002</v>
      </c>
      <c r="N448">
        <v>7.7501670310000002</v>
      </c>
      <c r="O448">
        <v>3391.8008439999999</v>
      </c>
      <c r="P448">
        <v>13.60406564</v>
      </c>
      <c r="Q448">
        <v>3</v>
      </c>
      <c r="R448">
        <v>23.84395241</v>
      </c>
      <c r="S448" t="s">
        <v>40</v>
      </c>
      <c r="T448" t="s">
        <v>45</v>
      </c>
      <c r="U448" t="s">
        <v>49</v>
      </c>
      <c r="V448" t="s">
        <v>54</v>
      </c>
    </row>
    <row r="449" spans="1:22" x14ac:dyDescent="0.35">
      <c r="A449">
        <v>422</v>
      </c>
      <c r="B449" t="s">
        <v>3</v>
      </c>
      <c r="C449" t="s">
        <v>9</v>
      </c>
      <c r="D449" t="s">
        <v>4</v>
      </c>
      <c r="E449" t="s">
        <v>10</v>
      </c>
      <c r="F449">
        <v>18</v>
      </c>
      <c r="G449">
        <v>2.051525442</v>
      </c>
      <c r="H449">
        <v>406</v>
      </c>
      <c r="I449">
        <v>38.363958879999998</v>
      </c>
      <c r="J449">
        <v>8</v>
      </c>
      <c r="K449">
        <v>51.214216200000003</v>
      </c>
      <c r="L449">
        <v>198.4228976</v>
      </c>
      <c r="M449">
        <v>58.564762760000001</v>
      </c>
      <c r="N449">
        <v>1.767014453</v>
      </c>
      <c r="O449">
        <v>669.38328190000004</v>
      </c>
      <c r="P449">
        <v>58.530828130000003</v>
      </c>
      <c r="Q449">
        <v>3</v>
      </c>
      <c r="R449">
        <v>23.832084389999999</v>
      </c>
      <c r="S449" t="s">
        <v>38</v>
      </c>
      <c r="T449" t="s">
        <v>45</v>
      </c>
      <c r="U449" t="s">
        <v>46</v>
      </c>
      <c r="V449" t="s">
        <v>47</v>
      </c>
    </row>
    <row r="450" spans="1:22" x14ac:dyDescent="0.35">
      <c r="A450">
        <v>227</v>
      </c>
      <c r="B450" t="s">
        <v>3</v>
      </c>
      <c r="C450" t="s">
        <v>9</v>
      </c>
      <c r="D450" t="s">
        <v>12</v>
      </c>
      <c r="E450" t="s">
        <v>10</v>
      </c>
      <c r="F450">
        <v>4</v>
      </c>
      <c r="G450">
        <v>1.305183231</v>
      </c>
      <c r="H450">
        <v>465</v>
      </c>
      <c r="I450">
        <v>46.333277690000003</v>
      </c>
      <c r="J450">
        <v>12</v>
      </c>
      <c r="K450">
        <v>33.537696769999997</v>
      </c>
      <c r="L450">
        <v>186.23665629999999</v>
      </c>
      <c r="M450">
        <v>73.564552579999997</v>
      </c>
      <c r="N450">
        <v>7.6982087520000002</v>
      </c>
      <c r="O450">
        <v>355.74186470000001</v>
      </c>
      <c r="P450">
        <v>17.743812129999998</v>
      </c>
      <c r="Q450">
        <v>6</v>
      </c>
      <c r="R450">
        <v>6.729301339</v>
      </c>
      <c r="S450" t="s">
        <v>39</v>
      </c>
      <c r="T450" t="s">
        <v>45</v>
      </c>
      <c r="U450" t="s">
        <v>46</v>
      </c>
      <c r="V450" t="s">
        <v>54</v>
      </c>
    </row>
    <row r="451" spans="1:22" x14ac:dyDescent="0.35">
      <c r="A451">
        <v>117</v>
      </c>
      <c r="B451" t="s">
        <v>3</v>
      </c>
      <c r="C451" t="s">
        <v>9</v>
      </c>
      <c r="D451" t="s">
        <v>4</v>
      </c>
      <c r="E451" t="s">
        <v>0</v>
      </c>
      <c r="F451">
        <v>17</v>
      </c>
      <c r="G451">
        <v>5.2391138489999998</v>
      </c>
      <c r="H451">
        <v>52</v>
      </c>
      <c r="I451">
        <v>24.184541159999998</v>
      </c>
      <c r="J451">
        <v>19</v>
      </c>
      <c r="K451">
        <v>12.33179973</v>
      </c>
      <c r="L451">
        <v>68.467595979999999</v>
      </c>
      <c r="M451">
        <v>73.092447429999993</v>
      </c>
      <c r="N451">
        <v>7.5195232010000002</v>
      </c>
      <c r="O451">
        <v>3361.9025459999998</v>
      </c>
      <c r="P451">
        <v>69.172313990000006</v>
      </c>
      <c r="Q451">
        <v>7</v>
      </c>
      <c r="R451">
        <v>24.521965720000001</v>
      </c>
      <c r="S451" t="s">
        <v>37</v>
      </c>
      <c r="T451" t="s">
        <v>53</v>
      </c>
      <c r="U451" t="s">
        <v>56</v>
      </c>
      <c r="V451" t="s">
        <v>47</v>
      </c>
    </row>
    <row r="452" spans="1:22" x14ac:dyDescent="0.35">
      <c r="A452">
        <v>892</v>
      </c>
      <c r="B452" t="s">
        <v>3</v>
      </c>
      <c r="C452" t="s">
        <v>5</v>
      </c>
      <c r="D452" t="s">
        <v>7</v>
      </c>
      <c r="E452" t="s">
        <v>0</v>
      </c>
      <c r="F452">
        <v>10</v>
      </c>
      <c r="G452">
        <v>4.996526953</v>
      </c>
      <c r="H452">
        <v>263</v>
      </c>
      <c r="I452">
        <v>15.777673719999999</v>
      </c>
      <c r="J452">
        <v>1</v>
      </c>
      <c r="K452">
        <v>50.8823589</v>
      </c>
      <c r="L452">
        <v>31.202845709999998</v>
      </c>
      <c r="M452">
        <v>61.972668429999999</v>
      </c>
      <c r="N452">
        <v>5.4395472280000003</v>
      </c>
      <c r="O452">
        <v>2381.1364020000001</v>
      </c>
      <c r="P452">
        <v>40.167299149999998</v>
      </c>
      <c r="Q452">
        <v>1</v>
      </c>
      <c r="R452">
        <v>35.307041519999999</v>
      </c>
      <c r="S452" t="s">
        <v>38</v>
      </c>
      <c r="T452" t="s">
        <v>48</v>
      </c>
      <c r="U452" t="s">
        <v>49</v>
      </c>
      <c r="V452" t="s">
        <v>55</v>
      </c>
    </row>
    <row r="453" spans="1:22" x14ac:dyDescent="0.35">
      <c r="A453">
        <v>834</v>
      </c>
      <c r="B453" t="s">
        <v>8</v>
      </c>
      <c r="C453" t="s">
        <v>2</v>
      </c>
      <c r="D453" t="s">
        <v>12</v>
      </c>
      <c r="E453" t="s">
        <v>0</v>
      </c>
      <c r="F453">
        <v>6</v>
      </c>
      <c r="G453">
        <v>4.5442240370000002</v>
      </c>
      <c r="H453">
        <v>391</v>
      </c>
      <c r="I453">
        <v>39.447256199999998</v>
      </c>
      <c r="J453">
        <v>16</v>
      </c>
      <c r="K453">
        <v>64.25651483</v>
      </c>
      <c r="L453">
        <v>169.55529759999999</v>
      </c>
      <c r="M453">
        <v>47.946211730000002</v>
      </c>
      <c r="N453">
        <v>4.9545069569999995</v>
      </c>
      <c r="O453">
        <v>4474.3653690000001</v>
      </c>
      <c r="P453">
        <v>27.545592020000001</v>
      </c>
      <c r="Q453">
        <v>3</v>
      </c>
      <c r="R453">
        <v>23.989197470000001</v>
      </c>
      <c r="S453" t="s">
        <v>38</v>
      </c>
      <c r="T453" t="s">
        <v>53</v>
      </c>
      <c r="U453" t="s">
        <v>51</v>
      </c>
      <c r="V453" t="s">
        <v>50</v>
      </c>
    </row>
    <row r="454" spans="1:22" x14ac:dyDescent="0.35">
      <c r="A454">
        <v>665</v>
      </c>
      <c r="B454" t="s">
        <v>11</v>
      </c>
      <c r="C454" t="s">
        <v>2</v>
      </c>
      <c r="D454" t="s">
        <v>1</v>
      </c>
      <c r="E454" t="s">
        <v>10</v>
      </c>
      <c r="F454">
        <v>14</v>
      </c>
      <c r="G454">
        <v>6.9878595140000002</v>
      </c>
      <c r="H454">
        <v>123</v>
      </c>
      <c r="I454">
        <v>34.089274889999999</v>
      </c>
      <c r="J454">
        <v>17</v>
      </c>
      <c r="K454">
        <v>47.411507350000001</v>
      </c>
      <c r="L454">
        <v>199.4623478</v>
      </c>
      <c r="M454">
        <v>50.721897120000001</v>
      </c>
      <c r="N454">
        <v>1.408219444</v>
      </c>
      <c r="O454">
        <v>3329.7063229999999</v>
      </c>
      <c r="P454">
        <v>27.6927804</v>
      </c>
      <c r="Q454">
        <v>1</v>
      </c>
      <c r="R454">
        <v>44.258435460000001</v>
      </c>
      <c r="S454" t="s">
        <v>37</v>
      </c>
      <c r="T454" t="s">
        <v>53</v>
      </c>
      <c r="U454" t="s">
        <v>52</v>
      </c>
      <c r="V454" t="s">
        <v>50</v>
      </c>
    </row>
    <row r="455" spans="1:22" x14ac:dyDescent="0.35">
      <c r="A455">
        <v>669</v>
      </c>
      <c r="B455" t="s">
        <v>8</v>
      </c>
      <c r="C455" t="s">
        <v>2</v>
      </c>
      <c r="D455" t="s">
        <v>7</v>
      </c>
      <c r="E455" t="s">
        <v>0</v>
      </c>
      <c r="F455">
        <v>11</v>
      </c>
      <c r="G455">
        <v>3.1835876349999999</v>
      </c>
      <c r="H455">
        <v>269</v>
      </c>
      <c r="I455">
        <v>44.437624190000001</v>
      </c>
      <c r="J455">
        <v>18</v>
      </c>
      <c r="K455">
        <v>55.297048660000002</v>
      </c>
      <c r="L455">
        <v>65.595689870000001</v>
      </c>
      <c r="M455">
        <v>28.215129439999998</v>
      </c>
      <c r="N455">
        <v>5.9952421659999997</v>
      </c>
      <c r="O455">
        <v>2679.6255160000001</v>
      </c>
      <c r="P455">
        <v>40.026865752814821</v>
      </c>
      <c r="Q455">
        <v>3</v>
      </c>
      <c r="R455">
        <v>19.96533286</v>
      </c>
      <c r="S455" t="s">
        <v>38</v>
      </c>
      <c r="T455" t="s">
        <v>53</v>
      </c>
      <c r="U455" t="s">
        <v>49</v>
      </c>
      <c r="V455" t="s">
        <v>55</v>
      </c>
    </row>
    <row r="456" spans="1:22" x14ac:dyDescent="0.35">
      <c r="A456">
        <v>422</v>
      </c>
      <c r="B456" t="s">
        <v>3</v>
      </c>
      <c r="C456" t="s">
        <v>5</v>
      </c>
      <c r="D456" t="s">
        <v>1</v>
      </c>
      <c r="E456" t="s">
        <v>0</v>
      </c>
      <c r="F456">
        <v>11</v>
      </c>
      <c r="G456">
        <v>5.0049999999999999</v>
      </c>
      <c r="H456">
        <v>116</v>
      </c>
      <c r="I456">
        <v>34.625700639999998</v>
      </c>
      <c r="J456">
        <v>11</v>
      </c>
      <c r="K456">
        <v>28.29356482</v>
      </c>
      <c r="L456">
        <v>77.979135909999997</v>
      </c>
      <c r="M456">
        <v>40.461025589999998</v>
      </c>
      <c r="N456">
        <v>4.5484962199999996</v>
      </c>
      <c r="O456">
        <v>2012.4376070000001</v>
      </c>
      <c r="P456">
        <v>54.919002460000002</v>
      </c>
      <c r="Q456">
        <v>5</v>
      </c>
      <c r="R456">
        <v>10.970692100000001</v>
      </c>
      <c r="S456" t="s">
        <v>37</v>
      </c>
      <c r="T456" t="s">
        <v>45</v>
      </c>
      <c r="U456" t="s">
        <v>52</v>
      </c>
      <c r="V456" t="s">
        <v>47</v>
      </c>
    </row>
    <row r="457" spans="1:22" x14ac:dyDescent="0.35">
      <c r="A457">
        <v>7768</v>
      </c>
      <c r="B457" t="s">
        <v>8</v>
      </c>
      <c r="C457" t="s">
        <v>5</v>
      </c>
      <c r="D457" t="s">
        <v>4</v>
      </c>
      <c r="E457" t="s">
        <v>6</v>
      </c>
      <c r="F457">
        <v>18</v>
      </c>
      <c r="G457">
        <v>4.2797880949999998</v>
      </c>
      <c r="H457">
        <v>381</v>
      </c>
      <c r="I457">
        <v>12.176416939999999</v>
      </c>
      <c r="J457">
        <v>18</v>
      </c>
      <c r="K457">
        <v>16.907885929999999</v>
      </c>
      <c r="L457">
        <v>188.9103045</v>
      </c>
      <c r="M457">
        <v>31.263684529999999</v>
      </c>
      <c r="N457">
        <v>13.592468370000001</v>
      </c>
      <c r="O457">
        <v>1897.901196</v>
      </c>
      <c r="P457">
        <v>33.749331990000002</v>
      </c>
      <c r="Q457">
        <v>9</v>
      </c>
      <c r="R457">
        <v>41.520141080000002</v>
      </c>
      <c r="S457" t="s">
        <v>38</v>
      </c>
      <c r="T457" t="s">
        <v>53</v>
      </c>
      <c r="U457" t="s">
        <v>51</v>
      </c>
      <c r="V457" t="s">
        <v>50</v>
      </c>
    </row>
    <row r="458" spans="1:22" x14ac:dyDescent="0.35">
      <c r="A458">
        <v>785</v>
      </c>
      <c r="B458" t="s">
        <v>11</v>
      </c>
      <c r="C458" t="s">
        <v>5</v>
      </c>
      <c r="D458" t="s">
        <v>7</v>
      </c>
      <c r="E458" t="s">
        <v>10</v>
      </c>
      <c r="F458">
        <v>18</v>
      </c>
      <c r="G458">
        <v>3.2175630000000002</v>
      </c>
      <c r="H458">
        <v>142</v>
      </c>
      <c r="I458">
        <v>46.58296249</v>
      </c>
      <c r="J458">
        <v>7</v>
      </c>
      <c r="K458">
        <v>46.78028801</v>
      </c>
      <c r="L458">
        <v>145.11460840000001</v>
      </c>
      <c r="M458">
        <v>69.272012200000006</v>
      </c>
      <c r="N458">
        <v>2.6003546059999998</v>
      </c>
      <c r="O458">
        <v>679.99109669999996</v>
      </c>
      <c r="P458">
        <v>25.99773403</v>
      </c>
      <c r="Q458">
        <v>3</v>
      </c>
      <c r="R458">
        <v>35.327656320000003</v>
      </c>
      <c r="S458" t="s">
        <v>38</v>
      </c>
      <c r="T458" t="s">
        <v>48</v>
      </c>
      <c r="U458" t="s">
        <v>52</v>
      </c>
      <c r="V458" t="s">
        <v>50</v>
      </c>
    </row>
    <row r="459" spans="1:22" x14ac:dyDescent="0.35">
      <c r="A459">
        <v>891</v>
      </c>
      <c r="B459" t="s">
        <v>11</v>
      </c>
      <c r="C459" t="s">
        <v>5</v>
      </c>
      <c r="D459" t="s">
        <v>7</v>
      </c>
      <c r="E459" t="s">
        <v>6</v>
      </c>
      <c r="F459">
        <v>11</v>
      </c>
      <c r="G459">
        <v>4.8763198320000001</v>
      </c>
      <c r="H459">
        <v>225</v>
      </c>
      <c r="I459">
        <v>5.24178736</v>
      </c>
      <c r="J459">
        <v>18</v>
      </c>
      <c r="K459">
        <v>26.305128379999999</v>
      </c>
      <c r="L459">
        <v>66.171283040000006</v>
      </c>
      <c r="M459">
        <v>74.885234080000004</v>
      </c>
      <c r="N459">
        <v>3.7855686020000001</v>
      </c>
      <c r="O459">
        <v>6.1241505360000001</v>
      </c>
      <c r="P459">
        <v>45.705702879999997</v>
      </c>
      <c r="Q459">
        <v>9</v>
      </c>
      <c r="R459">
        <v>15.881876699999999</v>
      </c>
      <c r="S459" t="s">
        <v>38</v>
      </c>
      <c r="T459" t="s">
        <v>53</v>
      </c>
      <c r="U459" t="s">
        <v>49</v>
      </c>
      <c r="V459" t="s">
        <v>55</v>
      </c>
    </row>
    <row r="460" spans="1:22" x14ac:dyDescent="0.35">
      <c r="A460">
        <v>725</v>
      </c>
      <c r="B460" t="s">
        <v>8</v>
      </c>
      <c r="C460" t="s">
        <v>2</v>
      </c>
      <c r="D460" t="s">
        <v>1</v>
      </c>
      <c r="E460" t="s">
        <v>6</v>
      </c>
      <c r="F460">
        <v>12</v>
      </c>
      <c r="G460">
        <v>6.7051916069999997</v>
      </c>
      <c r="H460">
        <v>194</v>
      </c>
      <c r="I460">
        <v>13.39713751</v>
      </c>
      <c r="J460">
        <v>8</v>
      </c>
      <c r="K460">
        <v>60.904778729999997</v>
      </c>
      <c r="L460">
        <v>120.39883330000001</v>
      </c>
      <c r="M460">
        <v>52.215395690000001</v>
      </c>
      <c r="N460">
        <v>1.170692485</v>
      </c>
      <c r="O460">
        <v>3050.0102179999999</v>
      </c>
      <c r="P460">
        <v>25.181294820000002</v>
      </c>
      <c r="Q460">
        <v>1</v>
      </c>
      <c r="R460">
        <v>29.140306519999999</v>
      </c>
      <c r="S460" t="s">
        <v>37</v>
      </c>
      <c r="T460" t="s">
        <v>45</v>
      </c>
      <c r="U460" t="s">
        <v>52</v>
      </c>
      <c r="V460" t="s">
        <v>50</v>
      </c>
    </row>
    <row r="461" spans="1:22" x14ac:dyDescent="0.35">
      <c r="A461">
        <v>387</v>
      </c>
      <c r="B461" t="s">
        <v>8</v>
      </c>
      <c r="C461" t="s">
        <v>5</v>
      </c>
      <c r="D461" t="s">
        <v>7</v>
      </c>
      <c r="E461" t="s">
        <v>10</v>
      </c>
      <c r="F461">
        <v>5</v>
      </c>
      <c r="G461">
        <v>9.2411362409999995</v>
      </c>
      <c r="H461">
        <v>56</v>
      </c>
      <c r="I461">
        <v>26.009730390000001</v>
      </c>
      <c r="J461">
        <v>6</v>
      </c>
      <c r="K461">
        <v>12.97082325</v>
      </c>
      <c r="L461">
        <v>189.40362010000001</v>
      </c>
      <c r="M461">
        <v>63.665842429999998</v>
      </c>
      <c r="N461">
        <v>2.5908298009999999</v>
      </c>
      <c r="O461">
        <v>1450.8440000000001</v>
      </c>
      <c r="P461">
        <v>22.333703499999999</v>
      </c>
      <c r="Q461">
        <v>6</v>
      </c>
      <c r="R461">
        <v>23.083355239999999</v>
      </c>
      <c r="S461" t="s">
        <v>40</v>
      </c>
      <c r="T461" t="s">
        <v>48</v>
      </c>
      <c r="U461" t="s">
        <v>56</v>
      </c>
      <c r="V461" t="s">
        <v>54</v>
      </c>
    </row>
    <row r="462" spans="1:22" x14ac:dyDescent="0.35">
      <c r="A462">
        <v>953</v>
      </c>
      <c r="B462" t="s">
        <v>8</v>
      </c>
      <c r="C462" t="s">
        <v>2</v>
      </c>
      <c r="D462" t="s">
        <v>7</v>
      </c>
      <c r="E462" t="s">
        <v>10</v>
      </c>
      <c r="F462">
        <v>9</v>
      </c>
      <c r="G462">
        <v>6.1588379660000001</v>
      </c>
      <c r="H462">
        <v>318</v>
      </c>
      <c r="I462">
        <v>28.2871013</v>
      </c>
      <c r="J462">
        <v>7</v>
      </c>
      <c r="K462">
        <v>33.175140480000003</v>
      </c>
      <c r="L462">
        <v>164.2444903</v>
      </c>
      <c r="M462">
        <v>27.28788625</v>
      </c>
      <c r="N462">
        <v>2.7924545670000001</v>
      </c>
      <c r="O462">
        <v>1076.9503769999999</v>
      </c>
      <c r="P462">
        <v>16.55113244</v>
      </c>
      <c r="Q462">
        <v>9</v>
      </c>
      <c r="R462">
        <v>27.619633562835759</v>
      </c>
      <c r="S462" t="s">
        <v>37</v>
      </c>
      <c r="T462" t="s">
        <v>48</v>
      </c>
      <c r="U462" t="s">
        <v>51</v>
      </c>
      <c r="V462" t="s">
        <v>54</v>
      </c>
    </row>
    <row r="463" spans="1:22" x14ac:dyDescent="0.35">
      <c r="A463">
        <v>738</v>
      </c>
      <c r="B463" t="s">
        <v>8</v>
      </c>
      <c r="C463" t="s">
        <v>5</v>
      </c>
      <c r="D463" t="s">
        <v>4</v>
      </c>
      <c r="E463" t="s">
        <v>10</v>
      </c>
      <c r="F463">
        <v>10</v>
      </c>
      <c r="G463">
        <v>4.9237198290000004</v>
      </c>
      <c r="H463">
        <v>371</v>
      </c>
      <c r="I463">
        <v>39.028636290000001</v>
      </c>
      <c r="J463">
        <v>11</v>
      </c>
      <c r="K463">
        <v>65.973500479999998</v>
      </c>
      <c r="L463">
        <v>150.0292992</v>
      </c>
      <c r="M463">
        <v>50.281065659239651</v>
      </c>
      <c r="N463">
        <v>0.58064922900000004</v>
      </c>
      <c r="O463">
        <v>893.5251839</v>
      </c>
      <c r="P463">
        <v>64.617112509999998</v>
      </c>
      <c r="Q463">
        <v>2</v>
      </c>
      <c r="R463">
        <v>12.12751675</v>
      </c>
      <c r="S463" t="s">
        <v>38</v>
      </c>
      <c r="T463" t="s">
        <v>45</v>
      </c>
      <c r="U463" t="s">
        <v>51</v>
      </c>
      <c r="V463" t="s">
        <v>47</v>
      </c>
    </row>
    <row r="464" spans="1:22" x14ac:dyDescent="0.35">
      <c r="A464">
        <v>254</v>
      </c>
      <c r="B464" t="s">
        <v>3</v>
      </c>
      <c r="C464" t="s">
        <v>5</v>
      </c>
      <c r="D464" t="s">
        <v>1</v>
      </c>
      <c r="E464" t="s">
        <v>6</v>
      </c>
      <c r="F464">
        <v>19</v>
      </c>
      <c r="G464">
        <v>5.0996055819999997</v>
      </c>
      <c r="H464">
        <v>53</v>
      </c>
      <c r="I464">
        <v>18.080365919999998</v>
      </c>
      <c r="J464">
        <v>13</v>
      </c>
      <c r="K464">
        <v>14.953762040000001</v>
      </c>
      <c r="L464">
        <v>43.823861620000002</v>
      </c>
      <c r="M464">
        <v>47.166087769999997</v>
      </c>
      <c r="N464">
        <v>6.546803851</v>
      </c>
      <c r="O464">
        <v>501.62350509999999</v>
      </c>
      <c r="P464">
        <v>21.627637480000001</v>
      </c>
      <c r="Q464">
        <v>5</v>
      </c>
      <c r="R464">
        <v>27.596680370000001</v>
      </c>
      <c r="S464" t="s">
        <v>37</v>
      </c>
      <c r="T464" t="s">
        <v>45</v>
      </c>
      <c r="U464" t="s">
        <v>56</v>
      </c>
      <c r="V464" t="s">
        <v>54</v>
      </c>
    </row>
    <row r="465" spans="1:22" x14ac:dyDescent="0.35">
      <c r="A465">
        <v>589</v>
      </c>
      <c r="B465" t="s">
        <v>8</v>
      </c>
      <c r="C465" t="s">
        <v>2</v>
      </c>
      <c r="D465" t="s">
        <v>7</v>
      </c>
      <c r="E465" t="s">
        <v>10</v>
      </c>
      <c r="F465">
        <v>1</v>
      </c>
      <c r="G465">
        <v>6.8724180190000004</v>
      </c>
      <c r="H465">
        <v>187</v>
      </c>
      <c r="I465">
        <v>20.320927050000002</v>
      </c>
      <c r="J465">
        <v>9</v>
      </c>
      <c r="K465">
        <v>5.6400436259999998</v>
      </c>
      <c r="L465">
        <v>166.6894355</v>
      </c>
      <c r="M465">
        <v>34.596385069999997</v>
      </c>
      <c r="N465">
        <v>2.2919581070000001</v>
      </c>
      <c r="O465">
        <v>3355.6022990000001</v>
      </c>
      <c r="P465">
        <v>68.619486030000004</v>
      </c>
      <c r="Q465">
        <v>1</v>
      </c>
      <c r="R465">
        <v>43.815057459999998</v>
      </c>
      <c r="S465" t="s">
        <v>37</v>
      </c>
      <c r="T465" t="s">
        <v>45</v>
      </c>
      <c r="U465" t="s">
        <v>52</v>
      </c>
      <c r="V465" t="s">
        <v>47</v>
      </c>
    </row>
    <row r="466" spans="1:22" x14ac:dyDescent="0.35">
      <c r="A466">
        <v>485</v>
      </c>
      <c r="B466" t="s">
        <v>11</v>
      </c>
      <c r="C466" t="s">
        <v>2</v>
      </c>
      <c r="D466" t="s">
        <v>12</v>
      </c>
      <c r="E466" t="s">
        <v>0</v>
      </c>
      <c r="F466">
        <v>7</v>
      </c>
      <c r="G466">
        <v>5.3696206049999997</v>
      </c>
      <c r="H466">
        <v>280</v>
      </c>
      <c r="I466">
        <v>40.468477219999997</v>
      </c>
      <c r="J466">
        <v>7</v>
      </c>
      <c r="K466">
        <v>20.475538830000001</v>
      </c>
      <c r="L466">
        <v>62.462540160000003</v>
      </c>
      <c r="M466">
        <v>72.642471229999998</v>
      </c>
      <c r="N466">
        <v>0.91042890899999995</v>
      </c>
      <c r="O466">
        <v>2245.5916130000001</v>
      </c>
      <c r="P466">
        <v>18.873426519999999</v>
      </c>
      <c r="Q466">
        <v>9</v>
      </c>
      <c r="R466">
        <v>35.217350150000001</v>
      </c>
      <c r="S466" t="s">
        <v>37</v>
      </c>
      <c r="T466" t="s">
        <v>48</v>
      </c>
      <c r="U466" t="s">
        <v>49</v>
      </c>
      <c r="V466" t="s">
        <v>54</v>
      </c>
    </row>
    <row r="467" spans="1:22" x14ac:dyDescent="0.35">
      <c r="A467">
        <v>884</v>
      </c>
      <c r="B467" t="s">
        <v>11</v>
      </c>
      <c r="C467" t="s">
        <v>9</v>
      </c>
      <c r="D467" t="s">
        <v>12</v>
      </c>
      <c r="E467" t="s">
        <v>0</v>
      </c>
      <c r="F467">
        <v>4</v>
      </c>
      <c r="G467">
        <v>7.5061778349999999</v>
      </c>
      <c r="H467">
        <v>137</v>
      </c>
      <c r="I467">
        <v>18.964169590000001</v>
      </c>
      <c r="J467">
        <v>9</v>
      </c>
      <c r="K467">
        <v>58.317995879999998</v>
      </c>
      <c r="L467">
        <v>186.769665</v>
      </c>
      <c r="M467">
        <v>64.574523200000002</v>
      </c>
      <c r="N467">
        <v>3.0779809949999999</v>
      </c>
      <c r="O467">
        <v>2901.1123379999999</v>
      </c>
      <c r="P467">
        <v>27.977460109999999</v>
      </c>
      <c r="Q467">
        <v>9</v>
      </c>
      <c r="R467">
        <v>42.910343419999997</v>
      </c>
      <c r="S467" t="s">
        <v>37</v>
      </c>
      <c r="T467" t="s">
        <v>45</v>
      </c>
      <c r="U467" t="s">
        <v>52</v>
      </c>
      <c r="V467" t="s">
        <v>50</v>
      </c>
    </row>
    <row r="468" spans="1:22" x14ac:dyDescent="0.35">
      <c r="A468">
        <v>203</v>
      </c>
      <c r="B468" t="s">
        <v>3</v>
      </c>
      <c r="C468" t="s">
        <v>5</v>
      </c>
      <c r="D468" t="s">
        <v>12</v>
      </c>
      <c r="E468" t="s">
        <v>0</v>
      </c>
      <c r="F468">
        <v>1</v>
      </c>
      <c r="G468">
        <v>5.7833412309999996</v>
      </c>
      <c r="H468">
        <v>66</v>
      </c>
      <c r="I468">
        <v>2.3612438249999999</v>
      </c>
      <c r="J468">
        <v>13</v>
      </c>
      <c r="K468">
        <v>18.605918039999999</v>
      </c>
      <c r="L468">
        <v>79.281598290000005</v>
      </c>
      <c r="M468">
        <v>73.991436910000004</v>
      </c>
      <c r="N468">
        <v>2.3222814070000002</v>
      </c>
      <c r="O468">
        <v>3245.6733869999998</v>
      </c>
      <c r="P468">
        <v>41.283344970000002</v>
      </c>
      <c r="Q468">
        <v>5</v>
      </c>
      <c r="R468">
        <v>16.26796912</v>
      </c>
      <c r="S468" t="s">
        <v>37</v>
      </c>
      <c r="T468" t="s">
        <v>45</v>
      </c>
      <c r="U468" t="s">
        <v>56</v>
      </c>
      <c r="V468" t="s">
        <v>55</v>
      </c>
    </row>
    <row r="469" spans="1:22" x14ac:dyDescent="0.35">
      <c r="A469">
        <v>492</v>
      </c>
      <c r="B469" t="s">
        <v>3</v>
      </c>
      <c r="C469" t="s">
        <v>9</v>
      </c>
      <c r="D469" t="s">
        <v>12</v>
      </c>
      <c r="E469" t="s">
        <v>10</v>
      </c>
      <c r="F469">
        <v>15</v>
      </c>
      <c r="G469">
        <v>8.1175961389999998</v>
      </c>
      <c r="H469">
        <v>101</v>
      </c>
      <c r="I469">
        <v>8.821988524</v>
      </c>
      <c r="J469">
        <v>3</v>
      </c>
      <c r="K469">
        <v>20.657074139999999</v>
      </c>
      <c r="L469">
        <v>172.95547540000001</v>
      </c>
      <c r="M469">
        <v>69.104158850000005</v>
      </c>
      <c r="N469">
        <v>5.5651205209999999</v>
      </c>
      <c r="O469">
        <v>4661.1231500000004</v>
      </c>
      <c r="P469">
        <v>20.022846059999999</v>
      </c>
      <c r="Q469">
        <v>9</v>
      </c>
      <c r="R469">
        <v>44.975811970000002</v>
      </c>
      <c r="S469" t="s">
        <v>40</v>
      </c>
      <c r="T469" t="s">
        <v>48</v>
      </c>
      <c r="U469" t="s">
        <v>52</v>
      </c>
      <c r="V469" t="s">
        <v>54</v>
      </c>
    </row>
    <row r="470" spans="1:22" x14ac:dyDescent="0.35">
      <c r="A470">
        <v>910</v>
      </c>
      <c r="B470" t="s">
        <v>11</v>
      </c>
      <c r="C470" t="s">
        <v>9</v>
      </c>
      <c r="D470" t="s">
        <v>4</v>
      </c>
      <c r="E470" t="s">
        <v>6</v>
      </c>
      <c r="G470">
        <v>4.1225081599999998</v>
      </c>
      <c r="H470">
        <v>183</v>
      </c>
      <c r="I470">
        <v>47.795158620000002</v>
      </c>
      <c r="J470">
        <v>3</v>
      </c>
      <c r="K470">
        <v>13.443422290000001</v>
      </c>
      <c r="L470">
        <v>60.584363959999997</v>
      </c>
      <c r="M470">
        <v>79.422465770000002</v>
      </c>
      <c r="N470">
        <v>3.6380263940000002</v>
      </c>
      <c r="O470">
        <v>791.0216696</v>
      </c>
      <c r="P470">
        <v>43.062638460000002</v>
      </c>
      <c r="Q470">
        <v>3</v>
      </c>
      <c r="R470">
        <v>39.002509930000002</v>
      </c>
      <c r="S470" t="s">
        <v>38</v>
      </c>
      <c r="T470" t="s">
        <v>48</v>
      </c>
      <c r="U470" t="s">
        <v>52</v>
      </c>
      <c r="V470" t="s">
        <v>55</v>
      </c>
    </row>
    <row r="471" spans="1:22" x14ac:dyDescent="0.35">
      <c r="A471">
        <v>345</v>
      </c>
      <c r="B471" t="s">
        <v>3</v>
      </c>
      <c r="C471" t="s">
        <v>2</v>
      </c>
      <c r="D471" t="s">
        <v>7</v>
      </c>
      <c r="E471" t="s">
        <v>6</v>
      </c>
      <c r="F471">
        <v>12</v>
      </c>
      <c r="G471">
        <v>5.2886869350000003</v>
      </c>
      <c r="H471">
        <v>260</v>
      </c>
      <c r="I471">
        <v>3.5202681199999999</v>
      </c>
      <c r="J471">
        <v>1</v>
      </c>
      <c r="K471">
        <v>51.50335321</v>
      </c>
      <c r="L471">
        <v>107.76011800000001</v>
      </c>
      <c r="M471">
        <v>31.530363990000001</v>
      </c>
      <c r="N471">
        <v>9.6633380500000001</v>
      </c>
      <c r="O471">
        <v>2440.983393</v>
      </c>
      <c r="P471">
        <v>58.934973450000001</v>
      </c>
      <c r="Q471">
        <v>4</v>
      </c>
      <c r="R471">
        <v>37.801118989999999</v>
      </c>
      <c r="S471" t="s">
        <v>37</v>
      </c>
      <c r="T471" t="s">
        <v>48</v>
      </c>
      <c r="U471" t="s">
        <v>49</v>
      </c>
      <c r="V471" t="s">
        <v>47</v>
      </c>
    </row>
    <row r="472" spans="1:22" x14ac:dyDescent="0.35">
      <c r="A472">
        <v>275</v>
      </c>
      <c r="B472" t="s">
        <v>11</v>
      </c>
      <c r="C472" t="s">
        <v>2</v>
      </c>
      <c r="D472" t="s">
        <v>1</v>
      </c>
      <c r="E472" t="s">
        <v>10</v>
      </c>
      <c r="F472">
        <v>18</v>
      </c>
      <c r="G472">
        <v>6.6532830709999997</v>
      </c>
      <c r="H472">
        <v>374</v>
      </c>
      <c r="I472">
        <v>17.746560049999999</v>
      </c>
      <c r="J472">
        <v>2</v>
      </c>
      <c r="K472">
        <v>9.4963223830000008</v>
      </c>
      <c r="L472">
        <v>30.308206139999999</v>
      </c>
      <c r="M472">
        <v>25.204866070000001</v>
      </c>
      <c r="N472">
        <v>9.6391410339999997</v>
      </c>
      <c r="O472">
        <v>1759.7390029999999</v>
      </c>
      <c r="P472">
        <v>75.990520070000002</v>
      </c>
      <c r="Q472">
        <v>6</v>
      </c>
      <c r="R472">
        <v>20.594348140000001</v>
      </c>
      <c r="S472" t="s">
        <v>37</v>
      </c>
      <c r="T472" t="s">
        <v>48</v>
      </c>
      <c r="U472" t="s">
        <v>51</v>
      </c>
      <c r="V472" t="s">
        <v>47</v>
      </c>
    </row>
    <row r="473" spans="1:22" x14ac:dyDescent="0.35">
      <c r="A473">
        <v>138</v>
      </c>
      <c r="B473" t="s">
        <v>8</v>
      </c>
      <c r="C473" t="s">
        <v>9</v>
      </c>
      <c r="D473" t="s">
        <v>7</v>
      </c>
      <c r="E473" t="s">
        <v>0</v>
      </c>
      <c r="G473">
        <v>3.8556118590000001</v>
      </c>
      <c r="H473">
        <v>442</v>
      </c>
      <c r="I473">
        <v>25.158958349999999</v>
      </c>
      <c r="J473">
        <v>10</v>
      </c>
      <c r="K473">
        <v>26.528539649999999</v>
      </c>
      <c r="L473">
        <v>135.4225916</v>
      </c>
      <c r="M473">
        <v>40.220167480000001</v>
      </c>
      <c r="N473">
        <v>4.4927811640000002</v>
      </c>
      <c r="O473">
        <v>2216.0104759999999</v>
      </c>
      <c r="P473">
        <v>18.137839629999998</v>
      </c>
      <c r="Q473">
        <v>4</v>
      </c>
      <c r="R473">
        <v>44.94461287</v>
      </c>
      <c r="S473" t="s">
        <v>38</v>
      </c>
      <c r="T473" t="s">
        <v>45</v>
      </c>
      <c r="U473" t="s">
        <v>46</v>
      </c>
      <c r="V473" t="s">
        <v>54</v>
      </c>
    </row>
    <row r="474" spans="1:22" x14ac:dyDescent="0.35">
      <c r="A474">
        <v>576</v>
      </c>
      <c r="B474" t="s">
        <v>8</v>
      </c>
      <c r="C474" t="s">
        <v>5</v>
      </c>
      <c r="D474" t="s">
        <v>4</v>
      </c>
      <c r="E474" t="s">
        <v>6</v>
      </c>
      <c r="F474">
        <v>17</v>
      </c>
      <c r="G474">
        <v>3.4199743960000002</v>
      </c>
      <c r="H474">
        <v>268</v>
      </c>
      <c r="I474">
        <v>24.66404137</v>
      </c>
      <c r="J474">
        <v>15</v>
      </c>
      <c r="K474">
        <v>23.362417229999998</v>
      </c>
      <c r="L474">
        <v>168.85506229999999</v>
      </c>
      <c r="M474">
        <v>27.740250499999998</v>
      </c>
      <c r="N474">
        <v>7.9713658609999998</v>
      </c>
      <c r="O474">
        <v>2599.5124150568677</v>
      </c>
      <c r="P474">
        <v>28.948516959999999</v>
      </c>
      <c r="Q474">
        <v>1</v>
      </c>
      <c r="R474">
        <v>33.709071979999997</v>
      </c>
      <c r="S474" t="s">
        <v>38</v>
      </c>
      <c r="T474" t="s">
        <v>53</v>
      </c>
      <c r="U474" t="s">
        <v>49</v>
      </c>
      <c r="V474" t="s">
        <v>50</v>
      </c>
    </row>
    <row r="475" spans="1:22" x14ac:dyDescent="0.35">
      <c r="A475">
        <v>781</v>
      </c>
      <c r="B475" t="s">
        <v>11</v>
      </c>
      <c r="C475" t="s">
        <v>2</v>
      </c>
      <c r="D475" t="s">
        <v>12</v>
      </c>
      <c r="E475" t="s">
        <v>0</v>
      </c>
      <c r="F475">
        <v>14</v>
      </c>
      <c r="G475">
        <v>3.7412958010000001</v>
      </c>
      <c r="H475">
        <v>254</v>
      </c>
      <c r="I475">
        <v>0.19799715100000001</v>
      </c>
      <c r="J475">
        <v>6</v>
      </c>
      <c r="K475">
        <v>41.085382439999997</v>
      </c>
      <c r="L475">
        <v>146.50498339999999</v>
      </c>
      <c r="M475">
        <v>51.387806769999997</v>
      </c>
      <c r="N475">
        <v>0.23135855499999999</v>
      </c>
      <c r="O475">
        <v>3488.8600919999999</v>
      </c>
      <c r="P475">
        <v>73.496791689999995</v>
      </c>
      <c r="Q475">
        <v>7</v>
      </c>
      <c r="R475">
        <v>43.332776459999998</v>
      </c>
      <c r="S475" t="s">
        <v>38</v>
      </c>
      <c r="T475" t="s">
        <v>48</v>
      </c>
      <c r="U475" t="s">
        <v>49</v>
      </c>
      <c r="V475" t="s">
        <v>47</v>
      </c>
    </row>
    <row r="476" spans="1:22" x14ac:dyDescent="0.35">
      <c r="A476">
        <v>858</v>
      </c>
      <c r="B476" t="s">
        <v>8</v>
      </c>
      <c r="C476" t="s">
        <v>5</v>
      </c>
      <c r="D476" t="s">
        <v>4</v>
      </c>
      <c r="E476" t="s">
        <v>10</v>
      </c>
      <c r="F476">
        <v>14</v>
      </c>
      <c r="G476">
        <v>3.5015687660000001</v>
      </c>
      <c r="H476">
        <v>260</v>
      </c>
      <c r="I476">
        <v>25.058136569999998</v>
      </c>
      <c r="J476">
        <v>13</v>
      </c>
      <c r="K476">
        <v>52.47705723</v>
      </c>
      <c r="L476">
        <v>109.4191175</v>
      </c>
      <c r="M476">
        <v>57.981734320000001</v>
      </c>
      <c r="N476">
        <v>5.5233346890000004</v>
      </c>
      <c r="O476">
        <v>2599.5124150568677</v>
      </c>
      <c r="P476">
        <v>31.533220360000001</v>
      </c>
      <c r="Q476">
        <v>5</v>
      </c>
      <c r="R476">
        <v>21.243715519999999</v>
      </c>
      <c r="S476" t="s">
        <v>38</v>
      </c>
      <c r="T476" t="s">
        <v>45</v>
      </c>
      <c r="U476" t="s">
        <v>49</v>
      </c>
      <c r="V476" t="s">
        <v>50</v>
      </c>
    </row>
    <row r="477" spans="1:22" x14ac:dyDescent="0.35">
      <c r="A477">
        <v>637</v>
      </c>
      <c r="B477" t="s">
        <v>8</v>
      </c>
      <c r="C477" t="s">
        <v>5</v>
      </c>
      <c r="D477" t="s">
        <v>7</v>
      </c>
      <c r="E477" t="s">
        <v>10</v>
      </c>
      <c r="F477">
        <v>18</v>
      </c>
      <c r="G477">
        <v>6.0451238419999997</v>
      </c>
      <c r="H477">
        <v>326</v>
      </c>
      <c r="I477">
        <v>19.188622899999999</v>
      </c>
      <c r="J477">
        <v>1</v>
      </c>
      <c r="K477">
        <v>39.636968260000003</v>
      </c>
      <c r="L477">
        <v>18.57201693</v>
      </c>
      <c r="M477">
        <v>50.281065659239651</v>
      </c>
      <c r="N477">
        <v>7.4586618060000003</v>
      </c>
      <c r="O477">
        <v>2320.5494399999998</v>
      </c>
      <c r="P477">
        <v>48.1170914</v>
      </c>
      <c r="Q477">
        <v>8</v>
      </c>
      <c r="R477">
        <v>11.5543441</v>
      </c>
      <c r="S477" t="s">
        <v>37</v>
      </c>
      <c r="T477" t="s">
        <v>48</v>
      </c>
      <c r="U477" t="s">
        <v>51</v>
      </c>
      <c r="V477" t="s">
        <v>55</v>
      </c>
    </row>
    <row r="478" spans="1:22" x14ac:dyDescent="0.35">
      <c r="A478">
        <v>966</v>
      </c>
      <c r="B478" t="s">
        <v>3</v>
      </c>
      <c r="C478" t="s">
        <v>9</v>
      </c>
      <c r="D478" t="s">
        <v>1</v>
      </c>
      <c r="E478" t="s">
        <v>6</v>
      </c>
      <c r="F478">
        <v>18</v>
      </c>
      <c r="G478">
        <v>1.330383941</v>
      </c>
      <c r="H478">
        <v>73</v>
      </c>
      <c r="I478">
        <v>48.60396677</v>
      </c>
      <c r="J478">
        <v>19</v>
      </c>
      <c r="K478">
        <v>65.516689540000002</v>
      </c>
      <c r="L478">
        <v>187.35379140000001</v>
      </c>
      <c r="M478">
        <v>35.554408119999998</v>
      </c>
      <c r="N478">
        <v>2.2477379320000002</v>
      </c>
      <c r="O478">
        <v>3305.653953</v>
      </c>
      <c r="P478">
        <v>25.68206532</v>
      </c>
      <c r="Q478">
        <v>9</v>
      </c>
      <c r="R478">
        <v>19.95517311</v>
      </c>
      <c r="S478" t="s">
        <v>39</v>
      </c>
      <c r="T478" t="s">
        <v>53</v>
      </c>
      <c r="U478" t="s">
        <v>56</v>
      </c>
      <c r="V478" t="s">
        <v>50</v>
      </c>
    </row>
    <row r="479" spans="1:22" x14ac:dyDescent="0.35">
      <c r="A479">
        <v>917</v>
      </c>
      <c r="B479" t="s">
        <v>11</v>
      </c>
      <c r="C479" t="s">
        <v>9</v>
      </c>
      <c r="D479" t="s">
        <v>7</v>
      </c>
      <c r="E479" t="s">
        <v>6</v>
      </c>
      <c r="F479">
        <v>16</v>
      </c>
      <c r="G479">
        <v>5.0049999999999999</v>
      </c>
      <c r="H479">
        <v>53</v>
      </c>
      <c r="I479">
        <v>7.9579541999999996</v>
      </c>
      <c r="J479">
        <v>1</v>
      </c>
      <c r="K479">
        <v>66.843771529999998</v>
      </c>
      <c r="L479">
        <v>144.04301419999999</v>
      </c>
      <c r="M479">
        <v>74.529441860000006</v>
      </c>
      <c r="N479">
        <v>0.70560037600000003</v>
      </c>
      <c r="O479">
        <v>212.91538990000001</v>
      </c>
      <c r="P479">
        <v>29.15454008</v>
      </c>
      <c r="Q479">
        <v>5</v>
      </c>
      <c r="R479">
        <v>25.486895629999999</v>
      </c>
      <c r="S479" t="s">
        <v>37</v>
      </c>
      <c r="T479" t="s">
        <v>48</v>
      </c>
      <c r="U479" t="s">
        <v>56</v>
      </c>
      <c r="V479" t="s">
        <v>50</v>
      </c>
    </row>
    <row r="480" spans="1:22" x14ac:dyDescent="0.35">
      <c r="A480">
        <v>507</v>
      </c>
      <c r="B480" t="s">
        <v>3</v>
      </c>
      <c r="C480" t="s">
        <v>9</v>
      </c>
      <c r="D480" t="s">
        <v>1</v>
      </c>
      <c r="E480" t="s">
        <v>0</v>
      </c>
      <c r="F480">
        <v>1</v>
      </c>
      <c r="G480">
        <v>8.7254929850000007</v>
      </c>
      <c r="H480">
        <v>201</v>
      </c>
      <c r="I480">
        <v>17.70770984</v>
      </c>
      <c r="J480">
        <v>2</v>
      </c>
      <c r="K480">
        <v>28.495246349999999</v>
      </c>
      <c r="L480">
        <v>151.7142053</v>
      </c>
      <c r="M480">
        <v>21.270341819999999</v>
      </c>
      <c r="N480">
        <v>1.643597465</v>
      </c>
      <c r="O480">
        <v>3390.723125</v>
      </c>
      <c r="P480">
        <v>31.947104750000001</v>
      </c>
      <c r="Q480">
        <v>8</v>
      </c>
      <c r="R480">
        <v>29.003331880000001</v>
      </c>
      <c r="S480" t="s">
        <v>40</v>
      </c>
      <c r="T480" t="s">
        <v>48</v>
      </c>
      <c r="U480" t="s">
        <v>49</v>
      </c>
      <c r="V480" t="s">
        <v>50</v>
      </c>
    </row>
    <row r="481" spans="1:22" x14ac:dyDescent="0.35">
      <c r="A481">
        <v>624</v>
      </c>
      <c r="B481" t="s">
        <v>8</v>
      </c>
      <c r="C481" t="s">
        <v>9</v>
      </c>
      <c r="D481" t="s">
        <v>4</v>
      </c>
      <c r="E481" t="s">
        <v>10</v>
      </c>
      <c r="F481">
        <v>11</v>
      </c>
      <c r="G481">
        <v>3.5498065579999998</v>
      </c>
      <c r="H481">
        <v>492</v>
      </c>
      <c r="I481">
        <v>20.974074250000001</v>
      </c>
      <c r="J481">
        <v>15</v>
      </c>
      <c r="K481">
        <v>55.549224459999998</v>
      </c>
      <c r="L481">
        <v>160.9893093</v>
      </c>
      <c r="M481">
        <v>40.880801230000003</v>
      </c>
      <c r="N481">
        <v>4.4742960629999997</v>
      </c>
      <c r="O481">
        <v>2786.4427110000001</v>
      </c>
      <c r="P481">
        <v>49.951686510000002</v>
      </c>
      <c r="Q481">
        <v>1</v>
      </c>
      <c r="R481">
        <v>27.619633562835759</v>
      </c>
      <c r="S481" t="s">
        <v>38</v>
      </c>
      <c r="T481" t="s">
        <v>53</v>
      </c>
      <c r="U481" t="s">
        <v>46</v>
      </c>
      <c r="V481" t="s">
        <v>55</v>
      </c>
    </row>
    <row r="482" spans="1:22" x14ac:dyDescent="0.35">
      <c r="A482">
        <v>927</v>
      </c>
      <c r="B482" t="s">
        <v>11</v>
      </c>
      <c r="C482" t="s">
        <v>2</v>
      </c>
      <c r="D482" t="s">
        <v>1</v>
      </c>
      <c r="E482" t="s">
        <v>0</v>
      </c>
      <c r="F482">
        <v>15</v>
      </c>
      <c r="G482">
        <v>5.4000297020000003</v>
      </c>
      <c r="H482">
        <v>308</v>
      </c>
      <c r="I482">
        <v>19.534676860000001</v>
      </c>
      <c r="J482">
        <v>10</v>
      </c>
      <c r="K482">
        <v>53.022089909999998</v>
      </c>
      <c r="L482">
        <v>152.0712509</v>
      </c>
      <c r="M482">
        <v>63.139548519999998</v>
      </c>
      <c r="N482">
        <v>5.1130770649999997</v>
      </c>
      <c r="O482">
        <v>1358.0227850000001</v>
      </c>
      <c r="P482">
        <v>60.083375750000002</v>
      </c>
      <c r="Q482">
        <v>1</v>
      </c>
      <c r="R482">
        <v>29.57245666</v>
      </c>
      <c r="S482" t="s">
        <v>37</v>
      </c>
      <c r="T482" t="s">
        <v>45</v>
      </c>
      <c r="U482" t="s">
        <v>51</v>
      </c>
      <c r="V482" t="s">
        <v>47</v>
      </c>
    </row>
    <row r="483" spans="1:22" x14ac:dyDescent="0.35">
      <c r="A483">
        <v>605</v>
      </c>
      <c r="B483" t="s">
        <v>3</v>
      </c>
      <c r="C483" t="s">
        <v>2</v>
      </c>
      <c r="D483" t="s">
        <v>1</v>
      </c>
      <c r="E483" t="s">
        <v>10</v>
      </c>
      <c r="G483">
        <v>2.0217071639999999</v>
      </c>
      <c r="H483">
        <v>373</v>
      </c>
      <c r="I483">
        <v>33.291541379999998</v>
      </c>
      <c r="J483">
        <v>19</v>
      </c>
      <c r="K483">
        <v>63.042698459999997</v>
      </c>
      <c r="L483">
        <v>93.812071180000004</v>
      </c>
      <c r="M483">
        <v>66.015735579999998</v>
      </c>
      <c r="N483">
        <v>3.8707627090000001</v>
      </c>
      <c r="O483">
        <v>980.18899939999994</v>
      </c>
      <c r="P483">
        <v>27.414943399999999</v>
      </c>
      <c r="Q483">
        <v>7</v>
      </c>
      <c r="R483">
        <v>42.876759440000001</v>
      </c>
      <c r="S483" t="s">
        <v>38</v>
      </c>
      <c r="T483" t="s">
        <v>53</v>
      </c>
      <c r="U483" t="s">
        <v>51</v>
      </c>
      <c r="V483" t="s">
        <v>50</v>
      </c>
    </row>
    <row r="484" spans="1:22" x14ac:dyDescent="0.35">
      <c r="A484">
        <v>924</v>
      </c>
      <c r="B484" t="s">
        <v>3</v>
      </c>
      <c r="C484" t="s">
        <v>9</v>
      </c>
      <c r="D484" t="s">
        <v>7</v>
      </c>
      <c r="E484" t="s">
        <v>10</v>
      </c>
      <c r="F484">
        <v>8</v>
      </c>
      <c r="G484">
        <v>5.1882485359999997</v>
      </c>
      <c r="H484">
        <v>406</v>
      </c>
      <c r="I484">
        <v>10.775642879999999</v>
      </c>
      <c r="J484">
        <v>11</v>
      </c>
      <c r="K484">
        <v>34.116336609999998</v>
      </c>
      <c r="L484">
        <v>149.3881476</v>
      </c>
      <c r="M484">
        <v>44.967112669999999</v>
      </c>
      <c r="N484">
        <v>4.4557402939999999</v>
      </c>
      <c r="O484">
        <v>3837.9683850000001</v>
      </c>
      <c r="P484">
        <v>60.100068980000003</v>
      </c>
      <c r="Q484">
        <v>6</v>
      </c>
      <c r="R484">
        <v>12.654556080000001</v>
      </c>
      <c r="S484" t="s">
        <v>37</v>
      </c>
      <c r="T484" t="s">
        <v>45</v>
      </c>
      <c r="U484" t="s">
        <v>46</v>
      </c>
      <c r="V484" t="s">
        <v>47</v>
      </c>
    </row>
    <row r="485" spans="1:22" x14ac:dyDescent="0.35">
      <c r="A485">
        <v>135</v>
      </c>
      <c r="B485" t="s">
        <v>3</v>
      </c>
      <c r="C485" t="s">
        <v>2</v>
      </c>
      <c r="D485" t="s">
        <v>1</v>
      </c>
      <c r="E485" t="s">
        <v>6</v>
      </c>
      <c r="F485">
        <v>6</v>
      </c>
      <c r="G485">
        <v>3.5619866650000001</v>
      </c>
      <c r="H485">
        <v>217</v>
      </c>
      <c r="I485">
        <v>11.05357764</v>
      </c>
      <c r="J485">
        <v>15</v>
      </c>
      <c r="K485">
        <v>39.480757169999997</v>
      </c>
      <c r="L485">
        <v>128.75508970000001</v>
      </c>
      <c r="M485">
        <v>21.014588799999999</v>
      </c>
      <c r="N485">
        <v>4.7553260999999996</v>
      </c>
      <c r="O485">
        <v>179.9709288</v>
      </c>
      <c r="P485">
        <v>32.077093009999999</v>
      </c>
      <c r="Q485">
        <v>5</v>
      </c>
      <c r="R485">
        <v>19.22230828</v>
      </c>
      <c r="S485" t="s">
        <v>38</v>
      </c>
      <c r="T485" t="s">
        <v>53</v>
      </c>
      <c r="U485" t="s">
        <v>49</v>
      </c>
      <c r="V485" t="s">
        <v>50</v>
      </c>
    </row>
    <row r="486" spans="1:22" x14ac:dyDescent="0.35">
      <c r="A486">
        <v>784</v>
      </c>
      <c r="B486" t="s">
        <v>11</v>
      </c>
      <c r="C486" t="s">
        <v>9</v>
      </c>
      <c r="D486" t="s">
        <v>7</v>
      </c>
      <c r="E486" t="s">
        <v>10</v>
      </c>
      <c r="F486">
        <v>3</v>
      </c>
      <c r="G486">
        <v>5.0049999999999999</v>
      </c>
      <c r="H486">
        <v>225</v>
      </c>
      <c r="I486">
        <v>36.460547429999998</v>
      </c>
      <c r="J486">
        <v>6</v>
      </c>
      <c r="K486">
        <v>32.02533038</v>
      </c>
      <c r="L486">
        <v>172.26310340000001</v>
      </c>
      <c r="M486">
        <v>50.281065659239651</v>
      </c>
      <c r="N486">
        <v>7.7174229499999996</v>
      </c>
      <c r="O486">
        <v>583.26655749999998</v>
      </c>
      <c r="P486">
        <v>15.71040606</v>
      </c>
      <c r="Q486">
        <v>5</v>
      </c>
      <c r="R486">
        <v>44.987382070000002</v>
      </c>
      <c r="S486" t="s">
        <v>37</v>
      </c>
      <c r="T486" t="s">
        <v>48</v>
      </c>
      <c r="U486" t="s">
        <v>49</v>
      </c>
      <c r="V486" t="s">
        <v>54</v>
      </c>
    </row>
    <row r="487" spans="1:22" x14ac:dyDescent="0.35">
      <c r="A487">
        <v>119</v>
      </c>
      <c r="B487" t="s">
        <v>11</v>
      </c>
      <c r="C487" t="s">
        <v>5</v>
      </c>
      <c r="D487" t="s">
        <v>7</v>
      </c>
      <c r="E487" t="s">
        <v>10</v>
      </c>
      <c r="F487">
        <v>13</v>
      </c>
      <c r="G487">
        <v>7.6738408749999998</v>
      </c>
      <c r="H487">
        <v>359</v>
      </c>
      <c r="I487">
        <v>25.014525930000001</v>
      </c>
      <c r="J487">
        <v>9</v>
      </c>
      <c r="K487">
        <v>60.274499749999997</v>
      </c>
      <c r="L487">
        <v>162.46736490000001</v>
      </c>
      <c r="M487">
        <v>23.78568087</v>
      </c>
      <c r="N487">
        <v>1.1418947909999999</v>
      </c>
      <c r="O487">
        <v>2436.7390909999999</v>
      </c>
      <c r="P487">
        <v>54.67249391</v>
      </c>
      <c r="Q487">
        <v>9</v>
      </c>
      <c r="R487">
        <v>30.220619209999999</v>
      </c>
      <c r="S487" t="s">
        <v>37</v>
      </c>
      <c r="T487" t="s">
        <v>45</v>
      </c>
      <c r="U487" t="s">
        <v>51</v>
      </c>
      <c r="V487" t="s">
        <v>47</v>
      </c>
    </row>
    <row r="488" spans="1:22" x14ac:dyDescent="0.35">
      <c r="A488">
        <v>420</v>
      </c>
      <c r="B488" t="s">
        <v>11</v>
      </c>
      <c r="C488" t="s">
        <v>5</v>
      </c>
      <c r="D488" t="s">
        <v>7</v>
      </c>
      <c r="E488" t="s">
        <v>10</v>
      </c>
      <c r="F488">
        <v>13</v>
      </c>
      <c r="G488">
        <v>7.3651314540000001</v>
      </c>
      <c r="H488">
        <v>340</v>
      </c>
      <c r="I488">
        <v>20.757783799999999</v>
      </c>
      <c r="J488">
        <v>10</v>
      </c>
      <c r="K488">
        <v>19.930650499999999</v>
      </c>
      <c r="L488">
        <v>17.86113267</v>
      </c>
      <c r="M488">
        <v>26.471346570000001</v>
      </c>
      <c r="N488">
        <v>7.7126096249999998</v>
      </c>
      <c r="O488">
        <v>1168.9077589999999</v>
      </c>
      <c r="P488">
        <v>46.993259780000002</v>
      </c>
      <c r="Q488">
        <v>1</v>
      </c>
      <c r="R488">
        <v>31.25254417</v>
      </c>
      <c r="S488" t="s">
        <v>37</v>
      </c>
      <c r="T488" t="s">
        <v>45</v>
      </c>
      <c r="U488" t="s">
        <v>51</v>
      </c>
      <c r="V488" t="s">
        <v>55</v>
      </c>
    </row>
    <row r="489" spans="1:22" x14ac:dyDescent="0.35">
      <c r="A489">
        <v>875</v>
      </c>
      <c r="B489" t="s">
        <v>11</v>
      </c>
      <c r="C489" t="s">
        <v>5</v>
      </c>
      <c r="D489" t="s">
        <v>12</v>
      </c>
      <c r="E489" t="s">
        <v>6</v>
      </c>
      <c r="F489">
        <v>2</v>
      </c>
      <c r="G489">
        <v>4.7852904189999999</v>
      </c>
      <c r="H489">
        <v>105</v>
      </c>
      <c r="I489">
        <v>8.4601525839999994</v>
      </c>
      <c r="J489">
        <v>2</v>
      </c>
      <c r="K489">
        <v>20.58109009</v>
      </c>
      <c r="L489">
        <v>81.988547159999996</v>
      </c>
      <c r="M489">
        <v>59.015043179999999</v>
      </c>
      <c r="N489">
        <v>6.9174102929999997</v>
      </c>
      <c r="O489">
        <v>3642.5798799999998</v>
      </c>
      <c r="P489">
        <v>28.770461619999999</v>
      </c>
      <c r="Q489">
        <v>8</v>
      </c>
      <c r="R489">
        <v>26.512814509999998</v>
      </c>
      <c r="S489" t="s">
        <v>38</v>
      </c>
      <c r="T489" t="s">
        <v>48</v>
      </c>
      <c r="U489" t="s">
        <v>52</v>
      </c>
      <c r="V489" t="s">
        <v>50</v>
      </c>
    </row>
    <row r="490" spans="1:22" x14ac:dyDescent="0.35">
      <c r="A490">
        <v>611</v>
      </c>
      <c r="B490" t="s">
        <v>11</v>
      </c>
      <c r="C490" t="s">
        <v>9</v>
      </c>
      <c r="D490" t="s">
        <v>12</v>
      </c>
      <c r="E490" t="s">
        <v>0</v>
      </c>
      <c r="F490">
        <v>5</v>
      </c>
      <c r="G490">
        <v>6.9988380650000002</v>
      </c>
      <c r="H490">
        <v>157</v>
      </c>
      <c r="I490">
        <v>9.3763611460000007</v>
      </c>
      <c r="J490">
        <v>6</v>
      </c>
      <c r="K490">
        <v>38.04</v>
      </c>
      <c r="L490">
        <v>103.74</v>
      </c>
      <c r="M490">
        <v>38.749299569999998</v>
      </c>
      <c r="N490">
        <v>7.4424420140000001</v>
      </c>
      <c r="O490">
        <v>3067.8996069999998</v>
      </c>
      <c r="P490">
        <v>34.133528820000002</v>
      </c>
      <c r="Q490">
        <v>2</v>
      </c>
      <c r="R490">
        <v>29.703858570000001</v>
      </c>
      <c r="S490" t="s">
        <v>37</v>
      </c>
      <c r="T490" t="s">
        <v>48</v>
      </c>
      <c r="U490" t="s">
        <v>52</v>
      </c>
      <c r="V490" t="s">
        <v>50</v>
      </c>
    </row>
    <row r="491" spans="1:22" x14ac:dyDescent="0.35">
      <c r="A491">
        <v>499</v>
      </c>
      <c r="B491" t="s">
        <v>3</v>
      </c>
      <c r="C491" t="s">
        <v>5</v>
      </c>
      <c r="D491" t="s">
        <v>4</v>
      </c>
      <c r="E491" t="s">
        <v>6</v>
      </c>
      <c r="F491">
        <v>17</v>
      </c>
      <c r="G491">
        <v>8.8065853749999992</v>
      </c>
      <c r="H491">
        <v>345</v>
      </c>
      <c r="I491">
        <v>0.52758184100000005</v>
      </c>
      <c r="J491">
        <v>18</v>
      </c>
      <c r="K491">
        <v>19.972284089999999</v>
      </c>
      <c r="L491">
        <v>29.39423571</v>
      </c>
      <c r="M491">
        <v>40.881809160000003</v>
      </c>
      <c r="N491">
        <v>7.3712370199999997</v>
      </c>
      <c r="O491">
        <v>4189.0413470000003</v>
      </c>
      <c r="P491">
        <v>77.446703749999998</v>
      </c>
      <c r="Q491">
        <v>7</v>
      </c>
      <c r="R491">
        <v>13.91358788</v>
      </c>
      <c r="S491" t="s">
        <v>40</v>
      </c>
      <c r="T491" t="s">
        <v>53</v>
      </c>
      <c r="U491" t="s">
        <v>51</v>
      </c>
      <c r="V491" t="s">
        <v>47</v>
      </c>
    </row>
    <row r="492" spans="1:22" x14ac:dyDescent="0.35">
      <c r="A492">
        <v>753</v>
      </c>
      <c r="B492" t="s">
        <v>8</v>
      </c>
      <c r="C492" t="s">
        <v>2</v>
      </c>
      <c r="D492" t="s">
        <v>4</v>
      </c>
      <c r="E492" t="s">
        <v>10</v>
      </c>
      <c r="F492">
        <v>6</v>
      </c>
      <c r="G492">
        <v>6.5081518660000004</v>
      </c>
      <c r="H492">
        <v>373</v>
      </c>
      <c r="I492">
        <v>4.5713134430000002</v>
      </c>
      <c r="J492">
        <v>19</v>
      </c>
      <c r="K492">
        <v>41.46544437</v>
      </c>
      <c r="L492">
        <v>124.26803719999999</v>
      </c>
      <c r="M492">
        <v>49.208424620000002</v>
      </c>
      <c r="N492">
        <v>4.758858976</v>
      </c>
      <c r="O492">
        <v>1875.0866570000001</v>
      </c>
      <c r="P492">
        <v>63.255046749999998</v>
      </c>
      <c r="Q492">
        <v>6</v>
      </c>
      <c r="R492">
        <v>29.609010470000001</v>
      </c>
      <c r="S492" t="s">
        <v>37</v>
      </c>
      <c r="T492" t="s">
        <v>53</v>
      </c>
      <c r="U492" t="s">
        <v>51</v>
      </c>
      <c r="V492" t="s">
        <v>47</v>
      </c>
    </row>
    <row r="493" spans="1:22" x14ac:dyDescent="0.35">
      <c r="A493">
        <v>982</v>
      </c>
      <c r="B493" t="s">
        <v>3</v>
      </c>
      <c r="C493" t="s">
        <v>5</v>
      </c>
      <c r="D493" t="s">
        <v>4</v>
      </c>
      <c r="E493" t="s">
        <v>0</v>
      </c>
      <c r="F493">
        <v>2</v>
      </c>
      <c r="G493">
        <v>5.9593594789999997</v>
      </c>
      <c r="H493">
        <v>351</v>
      </c>
      <c r="I493">
        <v>27.841934729999998</v>
      </c>
      <c r="J493">
        <v>9</v>
      </c>
      <c r="K493">
        <v>13.74185692</v>
      </c>
      <c r="L493">
        <v>176.02614600000001</v>
      </c>
      <c r="M493">
        <v>78.714703689999993</v>
      </c>
      <c r="N493">
        <v>2.1928618270000002</v>
      </c>
      <c r="O493">
        <v>3863.9309509999998</v>
      </c>
      <c r="P493">
        <v>56.111171830000004</v>
      </c>
      <c r="Q493">
        <v>2</v>
      </c>
      <c r="R493">
        <v>49.872790760000001</v>
      </c>
      <c r="S493" t="s">
        <v>37</v>
      </c>
      <c r="T493" t="s">
        <v>45</v>
      </c>
      <c r="U493" t="s">
        <v>51</v>
      </c>
      <c r="V493" t="s">
        <v>47</v>
      </c>
    </row>
    <row r="494" spans="1:22" x14ac:dyDescent="0.35">
      <c r="A494">
        <v>570</v>
      </c>
      <c r="B494" t="s">
        <v>11</v>
      </c>
      <c r="C494" t="s">
        <v>5</v>
      </c>
      <c r="D494" t="s">
        <v>7</v>
      </c>
      <c r="E494" t="s">
        <v>6</v>
      </c>
      <c r="F494">
        <v>4</v>
      </c>
      <c r="G494">
        <v>5.3978993930000003</v>
      </c>
      <c r="H494">
        <v>383</v>
      </c>
      <c r="I494">
        <v>44.593656500000002</v>
      </c>
      <c r="J494">
        <v>6</v>
      </c>
      <c r="K494">
        <v>25.812104260000002</v>
      </c>
      <c r="L494">
        <v>32.766704150000002</v>
      </c>
      <c r="M494">
        <v>77.926533239999998</v>
      </c>
      <c r="N494">
        <v>5.4126261529999997</v>
      </c>
      <c r="O494">
        <v>4118.8743940000004</v>
      </c>
      <c r="P494">
        <v>15.55412621</v>
      </c>
      <c r="Q494">
        <v>3</v>
      </c>
      <c r="R494">
        <v>30.47214078</v>
      </c>
      <c r="S494" t="s">
        <v>37</v>
      </c>
      <c r="T494" t="s">
        <v>48</v>
      </c>
      <c r="U494" t="s">
        <v>51</v>
      </c>
      <c r="V494" t="s">
        <v>54</v>
      </c>
    </row>
    <row r="495" spans="1:22" x14ac:dyDescent="0.35">
      <c r="A495">
        <v>242</v>
      </c>
      <c r="B495" t="s">
        <v>3</v>
      </c>
      <c r="C495" t="s">
        <v>5</v>
      </c>
      <c r="D495" t="s">
        <v>4</v>
      </c>
      <c r="E495" t="s">
        <v>10</v>
      </c>
      <c r="F495">
        <v>11</v>
      </c>
      <c r="G495">
        <v>6.2989947300000004</v>
      </c>
      <c r="H495">
        <v>190</v>
      </c>
      <c r="I495">
        <v>14.35823826</v>
      </c>
      <c r="J495">
        <v>14</v>
      </c>
      <c r="K495">
        <v>64.373905399999998</v>
      </c>
      <c r="L495">
        <v>95.706964619999994</v>
      </c>
      <c r="M495">
        <v>44.975659960000002</v>
      </c>
      <c r="N495">
        <v>9.5840223309999999</v>
      </c>
      <c r="O495">
        <v>1449.9931570000001</v>
      </c>
      <c r="P495">
        <v>48.740778130000002</v>
      </c>
      <c r="Q495">
        <v>4</v>
      </c>
      <c r="R495">
        <v>6.9981109520000002</v>
      </c>
      <c r="S495" t="s">
        <v>37</v>
      </c>
      <c r="T495" t="s">
        <v>45</v>
      </c>
      <c r="U495" t="s">
        <v>52</v>
      </c>
      <c r="V495" t="s">
        <v>55</v>
      </c>
    </row>
    <row r="496" spans="1:22" x14ac:dyDescent="0.35">
      <c r="A496">
        <v>567.5</v>
      </c>
      <c r="B496" t="s">
        <v>11</v>
      </c>
      <c r="C496" t="s">
        <v>2</v>
      </c>
      <c r="D496" t="s">
        <v>1</v>
      </c>
      <c r="E496" t="s">
        <v>10</v>
      </c>
      <c r="F496">
        <v>8</v>
      </c>
      <c r="G496">
        <v>4.2721612130000004</v>
      </c>
      <c r="H496">
        <v>204</v>
      </c>
      <c r="I496">
        <v>16.387361290000001</v>
      </c>
      <c r="J496">
        <v>13</v>
      </c>
      <c r="K496">
        <v>31.599656209999999</v>
      </c>
      <c r="L496">
        <v>183.0669919</v>
      </c>
      <c r="M496">
        <v>35.92995303</v>
      </c>
      <c r="N496">
        <v>5.9264042459999997</v>
      </c>
      <c r="O496">
        <v>2011.584981</v>
      </c>
      <c r="P496">
        <v>27.638585450000001</v>
      </c>
      <c r="Q496">
        <v>7</v>
      </c>
      <c r="R496">
        <v>40.839604000000001</v>
      </c>
      <c r="S496" t="s">
        <v>38</v>
      </c>
      <c r="T496" t="s">
        <v>45</v>
      </c>
      <c r="U496" t="s">
        <v>49</v>
      </c>
      <c r="V496" t="s">
        <v>50</v>
      </c>
    </row>
    <row r="497" spans="1:22" x14ac:dyDescent="0.35">
      <c r="A497">
        <v>453</v>
      </c>
      <c r="B497" t="s">
        <v>11</v>
      </c>
      <c r="C497" t="s">
        <v>9</v>
      </c>
      <c r="D497" t="s">
        <v>1</v>
      </c>
      <c r="E497" t="s">
        <v>6</v>
      </c>
      <c r="F497">
        <v>12</v>
      </c>
      <c r="G497">
        <v>4.4467282619999997</v>
      </c>
      <c r="H497">
        <v>311</v>
      </c>
      <c r="I497">
        <v>5.7802805309999998</v>
      </c>
      <c r="J497">
        <v>11</v>
      </c>
      <c r="K497">
        <v>53.635191570000003</v>
      </c>
      <c r="L497">
        <v>164.7171869</v>
      </c>
      <c r="M497">
        <v>38.15552916</v>
      </c>
      <c r="N497">
        <v>0.209366738</v>
      </c>
      <c r="O497">
        <v>4893.5452269999996</v>
      </c>
      <c r="P497">
        <v>68.419663200000002</v>
      </c>
      <c r="Q497">
        <v>8</v>
      </c>
      <c r="R497">
        <v>27.619633562835759</v>
      </c>
      <c r="S497" t="s">
        <v>38</v>
      </c>
      <c r="T497" t="s">
        <v>45</v>
      </c>
      <c r="U497" t="s">
        <v>51</v>
      </c>
      <c r="V497" t="s">
        <v>47</v>
      </c>
    </row>
    <row r="498" spans="1:22" x14ac:dyDescent="0.35">
      <c r="A498">
        <v>933</v>
      </c>
      <c r="B498" t="s">
        <v>3</v>
      </c>
      <c r="C498" t="s">
        <v>2</v>
      </c>
      <c r="D498" t="s">
        <v>4</v>
      </c>
      <c r="E498" t="s">
        <v>6</v>
      </c>
      <c r="F498">
        <v>8</v>
      </c>
      <c r="G498">
        <v>5.9017827499999997</v>
      </c>
      <c r="H498">
        <v>322</v>
      </c>
      <c r="I498">
        <v>19.43154728</v>
      </c>
      <c r="J498">
        <v>12</v>
      </c>
      <c r="K498">
        <v>12.37504246</v>
      </c>
      <c r="L498">
        <v>108.7369003</v>
      </c>
      <c r="M498">
        <v>36.126877890000003</v>
      </c>
      <c r="N498">
        <v>0.691137958</v>
      </c>
      <c r="O498">
        <v>-7.3416784469999996</v>
      </c>
      <c r="P498">
        <v>15.311659239999999</v>
      </c>
      <c r="Q498">
        <v>5</v>
      </c>
      <c r="R498">
        <v>11.915426679999999</v>
      </c>
      <c r="S498" t="s">
        <v>37</v>
      </c>
      <c r="T498" t="s">
        <v>45</v>
      </c>
      <c r="U498" t="s">
        <v>51</v>
      </c>
      <c r="V498" t="s">
        <v>54</v>
      </c>
    </row>
    <row r="499" spans="1:22" x14ac:dyDescent="0.35">
      <c r="A499">
        <v>899</v>
      </c>
      <c r="B499" t="s">
        <v>11</v>
      </c>
      <c r="C499" t="s">
        <v>9</v>
      </c>
      <c r="D499" t="s">
        <v>1</v>
      </c>
      <c r="E499" t="s">
        <v>6</v>
      </c>
      <c r="F499">
        <v>11</v>
      </c>
      <c r="G499">
        <v>4.0522702600000002</v>
      </c>
      <c r="H499">
        <v>469</v>
      </c>
      <c r="I499">
        <v>1.8610852280000001</v>
      </c>
      <c r="J499">
        <v>19</v>
      </c>
      <c r="K499">
        <v>21.091693029999998</v>
      </c>
      <c r="L499">
        <v>156.59857349999999</v>
      </c>
      <c r="M499">
        <v>51.934748429999999</v>
      </c>
      <c r="N499">
        <v>9.9293479930000004</v>
      </c>
      <c r="O499">
        <v>2264.225445</v>
      </c>
      <c r="P499">
        <v>32.797045599999997</v>
      </c>
      <c r="Q499">
        <v>8</v>
      </c>
      <c r="R499">
        <v>43.813391279999998</v>
      </c>
      <c r="S499" t="s">
        <v>38</v>
      </c>
      <c r="T499" t="s">
        <v>53</v>
      </c>
      <c r="U499" t="s">
        <v>46</v>
      </c>
      <c r="V499" t="s">
        <v>50</v>
      </c>
    </row>
    <row r="500" spans="1:22" x14ac:dyDescent="0.35">
      <c r="A500">
        <v>826</v>
      </c>
      <c r="B500" t="s">
        <v>8</v>
      </c>
      <c r="C500" t="s">
        <v>9</v>
      </c>
      <c r="D500" t="s">
        <v>7</v>
      </c>
      <c r="E500" t="s">
        <v>10</v>
      </c>
      <c r="F500">
        <v>8</v>
      </c>
      <c r="G500">
        <v>4.2684006539999997</v>
      </c>
      <c r="H500">
        <v>281</v>
      </c>
      <c r="I500">
        <v>45.880034809999998</v>
      </c>
      <c r="J500">
        <v>19</v>
      </c>
      <c r="K500">
        <v>57.477465379999998</v>
      </c>
      <c r="L500">
        <v>109.3118171</v>
      </c>
      <c r="M500">
        <v>56.411588469999998</v>
      </c>
      <c r="N500">
        <v>0.81226895600000004</v>
      </c>
      <c r="O500">
        <v>2599.5124150568677</v>
      </c>
      <c r="P500">
        <v>32.230768390000001</v>
      </c>
      <c r="Q500">
        <v>9</v>
      </c>
      <c r="R500">
        <v>27.619633562835759</v>
      </c>
      <c r="S500" t="s">
        <v>38</v>
      </c>
      <c r="T500" t="s">
        <v>53</v>
      </c>
      <c r="U500" t="s">
        <v>49</v>
      </c>
      <c r="V500" t="s">
        <v>50</v>
      </c>
    </row>
    <row r="501" spans="1:22" x14ac:dyDescent="0.35">
      <c r="A501">
        <v>953</v>
      </c>
      <c r="B501" t="s">
        <v>11</v>
      </c>
      <c r="C501" t="s">
        <v>5</v>
      </c>
      <c r="D501" t="s">
        <v>7</v>
      </c>
      <c r="E501" t="s">
        <v>6</v>
      </c>
      <c r="F501">
        <v>8</v>
      </c>
      <c r="G501">
        <v>5.0003733290000003</v>
      </c>
      <c r="H501">
        <v>290</v>
      </c>
      <c r="I501">
        <v>33.655567410000003</v>
      </c>
      <c r="J501">
        <v>19</v>
      </c>
      <c r="K501">
        <v>54.594540860000002</v>
      </c>
      <c r="L501">
        <v>40.037544080000004</v>
      </c>
      <c r="M501">
        <v>49.326763290000002</v>
      </c>
      <c r="N501">
        <v>0.55584708400000005</v>
      </c>
      <c r="O501">
        <v>275.63977799999998</v>
      </c>
      <c r="P501">
        <v>55.346763959999997</v>
      </c>
      <c r="Q501">
        <v>7</v>
      </c>
      <c r="R501">
        <v>46.434532539999999</v>
      </c>
      <c r="S501" t="s">
        <v>37</v>
      </c>
      <c r="T501" t="s">
        <v>53</v>
      </c>
      <c r="U501" t="s">
        <v>49</v>
      </c>
      <c r="V501" t="s">
        <v>47</v>
      </c>
    </row>
    <row r="502" spans="1:22" x14ac:dyDescent="0.35">
      <c r="A502">
        <v>150</v>
      </c>
      <c r="B502" t="s">
        <v>8</v>
      </c>
      <c r="C502" t="s">
        <v>9</v>
      </c>
      <c r="D502" t="s">
        <v>7</v>
      </c>
      <c r="E502" t="s">
        <v>10</v>
      </c>
      <c r="F502">
        <v>17</v>
      </c>
      <c r="G502">
        <v>7.3012151010000004</v>
      </c>
      <c r="H502">
        <v>404</v>
      </c>
      <c r="I502">
        <v>49.53744047</v>
      </c>
      <c r="J502">
        <v>13</v>
      </c>
      <c r="K502">
        <v>30.100134709999999</v>
      </c>
      <c r="L502">
        <v>33.699861509999998</v>
      </c>
      <c r="M502">
        <v>44.479661729999997</v>
      </c>
      <c r="N502">
        <v>3.5949402670000001</v>
      </c>
      <c r="O502">
        <v>389.48295760000002</v>
      </c>
      <c r="P502">
        <v>53.708806619999997</v>
      </c>
      <c r="Q502">
        <v>1</v>
      </c>
      <c r="R502">
        <v>24.88084207</v>
      </c>
      <c r="S502" t="s">
        <v>37</v>
      </c>
      <c r="T502" t="s">
        <v>45</v>
      </c>
      <c r="U502" t="s">
        <v>46</v>
      </c>
      <c r="V502" t="s">
        <v>47</v>
      </c>
    </row>
    <row r="503" spans="1:22" x14ac:dyDescent="0.35">
      <c r="A503">
        <v>764</v>
      </c>
      <c r="B503" t="s">
        <v>8</v>
      </c>
      <c r="C503" t="s">
        <v>2</v>
      </c>
      <c r="D503" t="s">
        <v>12</v>
      </c>
      <c r="E503" t="s">
        <v>6</v>
      </c>
      <c r="F503">
        <v>16</v>
      </c>
      <c r="G503">
        <v>2.7346724930000001</v>
      </c>
      <c r="H503">
        <v>386</v>
      </c>
      <c r="I503">
        <v>44.141158130000001</v>
      </c>
      <c r="J503">
        <v>14</v>
      </c>
      <c r="K503">
        <v>67.035798630000002</v>
      </c>
      <c r="L503">
        <v>45.789964089999998</v>
      </c>
      <c r="M503">
        <v>32.677102249999997</v>
      </c>
      <c r="N503">
        <v>9.6962403120000005</v>
      </c>
      <c r="O503">
        <v>1858.1526469999999</v>
      </c>
      <c r="P503">
        <v>34.928160329999997</v>
      </c>
      <c r="Q503">
        <v>6</v>
      </c>
      <c r="R503">
        <v>38.425587559999997</v>
      </c>
      <c r="S503" t="s">
        <v>38</v>
      </c>
      <c r="T503" t="s">
        <v>45</v>
      </c>
      <c r="U503" t="s">
        <v>51</v>
      </c>
      <c r="V503" t="s">
        <v>50</v>
      </c>
    </row>
    <row r="504" spans="1:22" x14ac:dyDescent="0.35">
      <c r="A504">
        <v>797</v>
      </c>
      <c r="B504" t="s">
        <v>11</v>
      </c>
      <c r="C504" t="s">
        <v>2</v>
      </c>
      <c r="D504" t="s">
        <v>12</v>
      </c>
      <c r="E504" t="s">
        <v>10</v>
      </c>
      <c r="F504">
        <v>14</v>
      </c>
      <c r="G504">
        <v>6.5183570050000004</v>
      </c>
      <c r="H504">
        <v>307</v>
      </c>
      <c r="I504">
        <v>23.649529680000001</v>
      </c>
      <c r="J504">
        <v>18</v>
      </c>
      <c r="K504">
        <v>64.191796030000006</v>
      </c>
      <c r="L504">
        <v>76.675198039999998</v>
      </c>
      <c r="M504">
        <v>48.95033548</v>
      </c>
      <c r="N504">
        <v>3.2548840220000002</v>
      </c>
      <c r="O504">
        <v>3013.3241630000002</v>
      </c>
      <c r="P504">
        <v>43.529859250000001</v>
      </c>
      <c r="Q504">
        <v>8</v>
      </c>
      <c r="R504">
        <v>29.614813269999999</v>
      </c>
      <c r="S504" t="s">
        <v>37</v>
      </c>
      <c r="T504" t="s">
        <v>53</v>
      </c>
      <c r="U504" t="s">
        <v>51</v>
      </c>
      <c r="V504" t="s">
        <v>55</v>
      </c>
    </row>
    <row r="505" spans="1:22" x14ac:dyDescent="0.35">
      <c r="A505">
        <v>674</v>
      </c>
      <c r="B505" t="s">
        <v>3</v>
      </c>
      <c r="C505" t="s">
        <v>9</v>
      </c>
      <c r="D505" t="s">
        <v>12</v>
      </c>
      <c r="E505" t="s">
        <v>10</v>
      </c>
      <c r="F505">
        <v>11</v>
      </c>
      <c r="G505">
        <v>6.5835928260000003</v>
      </c>
      <c r="H505">
        <v>298</v>
      </c>
      <c r="I505">
        <v>25.984251560000001</v>
      </c>
      <c r="J505">
        <v>12</v>
      </c>
      <c r="K505">
        <v>67.549548689999995</v>
      </c>
      <c r="L505">
        <v>186.80056089999999</v>
      </c>
      <c r="M505">
        <v>40.466162830000002</v>
      </c>
      <c r="N505">
        <v>4.1578528959999996</v>
      </c>
      <c r="O505">
        <v>1723.6483539999999</v>
      </c>
      <c r="P505">
        <v>51.309158189999998</v>
      </c>
      <c r="Q505">
        <v>5</v>
      </c>
      <c r="R505">
        <v>16.548206180000001</v>
      </c>
      <c r="S505" t="s">
        <v>37</v>
      </c>
      <c r="T505" t="s">
        <v>45</v>
      </c>
      <c r="U505" t="s">
        <v>49</v>
      </c>
      <c r="V505" t="s">
        <v>47</v>
      </c>
    </row>
    <row r="506" spans="1:22" x14ac:dyDescent="0.35">
      <c r="A506">
        <v>289</v>
      </c>
      <c r="B506" t="s">
        <v>8</v>
      </c>
      <c r="C506" t="s">
        <v>5</v>
      </c>
      <c r="D506" t="s">
        <v>12</v>
      </c>
      <c r="E506" t="s">
        <v>0</v>
      </c>
      <c r="F506">
        <v>7</v>
      </c>
      <c r="G506">
        <v>6.5716240189999997</v>
      </c>
      <c r="H506">
        <v>126</v>
      </c>
      <c r="I506">
        <v>9.5288023259999992</v>
      </c>
      <c r="J506">
        <v>4</v>
      </c>
      <c r="K506">
        <v>32.814454859999998</v>
      </c>
      <c r="L506">
        <v>161.93889859999999</v>
      </c>
      <c r="M506">
        <v>52.495727770000002</v>
      </c>
      <c r="N506">
        <v>6.3773629060000001</v>
      </c>
      <c r="O506">
        <v>4246.8617000000004</v>
      </c>
      <c r="P506">
        <v>5.9712453730000004</v>
      </c>
      <c r="Q506">
        <v>2</v>
      </c>
      <c r="R506">
        <v>35.199057850000003</v>
      </c>
      <c r="S506" t="s">
        <v>37</v>
      </c>
      <c r="T506" t="s">
        <v>48</v>
      </c>
      <c r="U506" t="s">
        <v>52</v>
      </c>
      <c r="V506" t="s">
        <v>58</v>
      </c>
    </row>
    <row r="507" spans="1:22" x14ac:dyDescent="0.35">
      <c r="A507">
        <v>224</v>
      </c>
      <c r="B507" t="s">
        <v>3</v>
      </c>
      <c r="C507" t="s">
        <v>5</v>
      </c>
      <c r="D507" t="s">
        <v>1</v>
      </c>
      <c r="E507" t="s">
        <v>6</v>
      </c>
      <c r="F507">
        <v>16</v>
      </c>
      <c r="G507">
        <v>3.3865072399999998</v>
      </c>
      <c r="H507">
        <v>229</v>
      </c>
      <c r="I507">
        <v>23.101967139999999</v>
      </c>
      <c r="J507">
        <v>10</v>
      </c>
      <c r="K507">
        <v>17.835782940000001</v>
      </c>
      <c r="L507">
        <v>92.232296629999993</v>
      </c>
      <c r="M507">
        <v>60.511364929999999</v>
      </c>
      <c r="N507">
        <v>0.33870720900000001</v>
      </c>
      <c r="O507">
        <v>2336.473062</v>
      </c>
      <c r="P507">
        <v>56.793826750000001</v>
      </c>
      <c r="Q507">
        <v>5</v>
      </c>
      <c r="R507">
        <v>48.106064789999998</v>
      </c>
      <c r="S507" t="s">
        <v>38</v>
      </c>
      <c r="T507" t="s">
        <v>45</v>
      </c>
      <c r="U507" t="s">
        <v>49</v>
      </c>
      <c r="V507" t="s">
        <v>47</v>
      </c>
    </row>
    <row r="508" spans="1:22" x14ac:dyDescent="0.35">
      <c r="A508">
        <v>249</v>
      </c>
      <c r="B508" t="s">
        <v>8</v>
      </c>
      <c r="C508" t="s">
        <v>2</v>
      </c>
      <c r="D508" t="s">
        <v>4</v>
      </c>
      <c r="E508" t="s">
        <v>6</v>
      </c>
      <c r="G508">
        <v>1.6146367690000001</v>
      </c>
      <c r="H508">
        <v>115</v>
      </c>
      <c r="I508">
        <v>45.151393669999997</v>
      </c>
      <c r="J508">
        <v>17</v>
      </c>
      <c r="K508">
        <v>45.73281154</v>
      </c>
      <c r="L508">
        <v>103.6845749</v>
      </c>
      <c r="M508">
        <v>57.998730469999998</v>
      </c>
      <c r="N508">
        <v>8.9878594169999992</v>
      </c>
      <c r="O508">
        <v>5070.9408400000002</v>
      </c>
      <c r="P508">
        <v>66.661709680000001</v>
      </c>
      <c r="Q508">
        <v>8</v>
      </c>
      <c r="R508">
        <v>27.619633562835759</v>
      </c>
      <c r="S508" t="s">
        <v>39</v>
      </c>
      <c r="T508" t="s">
        <v>53</v>
      </c>
      <c r="U508" t="s">
        <v>52</v>
      </c>
      <c r="V508" t="s">
        <v>47</v>
      </c>
    </row>
    <row r="509" spans="1:22" x14ac:dyDescent="0.35">
      <c r="A509">
        <v>413</v>
      </c>
      <c r="B509" t="s">
        <v>11</v>
      </c>
      <c r="C509" t="s">
        <v>5</v>
      </c>
      <c r="D509" t="s">
        <v>1</v>
      </c>
      <c r="E509" t="s">
        <v>10</v>
      </c>
      <c r="F509">
        <v>15</v>
      </c>
      <c r="G509">
        <v>6.1194009449999998</v>
      </c>
      <c r="H509">
        <v>357</v>
      </c>
      <c r="I509">
        <v>24.842402245222441</v>
      </c>
      <c r="J509">
        <v>4</v>
      </c>
      <c r="K509">
        <v>49.510255290000003</v>
      </c>
      <c r="L509">
        <v>60.465796959999999</v>
      </c>
      <c r="M509">
        <v>47.749412620000001</v>
      </c>
      <c r="N509">
        <v>5.2424858739999998</v>
      </c>
      <c r="O509">
        <v>4756.2028710000004</v>
      </c>
      <c r="P509">
        <v>14.501268120000001</v>
      </c>
      <c r="Q509">
        <v>2</v>
      </c>
      <c r="R509">
        <v>32.180809850000003</v>
      </c>
      <c r="S509" t="s">
        <v>37</v>
      </c>
      <c r="T509" t="s">
        <v>48</v>
      </c>
      <c r="U509" t="s">
        <v>51</v>
      </c>
      <c r="V509" t="s">
        <v>54</v>
      </c>
    </row>
    <row r="510" spans="1:22" x14ac:dyDescent="0.35">
      <c r="A510">
        <v>669</v>
      </c>
      <c r="B510" t="s">
        <v>3</v>
      </c>
      <c r="C510" t="s">
        <v>9</v>
      </c>
      <c r="D510" t="s">
        <v>7</v>
      </c>
      <c r="E510" t="s">
        <v>10</v>
      </c>
      <c r="F510">
        <v>16</v>
      </c>
      <c r="G510">
        <v>5.3750775690000001</v>
      </c>
      <c r="H510">
        <v>397</v>
      </c>
      <c r="I510">
        <v>43.177840150000002</v>
      </c>
      <c r="J510">
        <v>12</v>
      </c>
      <c r="K510">
        <v>13.15371599</v>
      </c>
      <c r="L510">
        <v>143.8270617</v>
      </c>
      <c r="M510">
        <v>53.363145459999998</v>
      </c>
      <c r="N510">
        <v>4.7214279689999996</v>
      </c>
      <c r="O510">
        <v>4226.9468059999999</v>
      </c>
      <c r="P510">
        <v>12.931164069999999</v>
      </c>
      <c r="Q510">
        <v>5</v>
      </c>
      <c r="R510">
        <v>49.578264869999998</v>
      </c>
      <c r="S510" t="s">
        <v>37</v>
      </c>
      <c r="T510" t="s">
        <v>45</v>
      </c>
      <c r="U510" t="s">
        <v>51</v>
      </c>
      <c r="V510" t="s">
        <v>54</v>
      </c>
    </row>
    <row r="511" spans="1:22" x14ac:dyDescent="0.35">
      <c r="A511">
        <v>441</v>
      </c>
      <c r="B511" t="s">
        <v>8</v>
      </c>
      <c r="C511" t="s">
        <v>9</v>
      </c>
      <c r="D511" t="s">
        <v>1</v>
      </c>
      <c r="E511" t="s">
        <v>10</v>
      </c>
      <c r="F511">
        <v>9</v>
      </c>
      <c r="G511">
        <v>7.0087532699999997</v>
      </c>
      <c r="H511">
        <v>220</v>
      </c>
      <c r="I511">
        <v>17.04739008</v>
      </c>
      <c r="J511">
        <v>13</v>
      </c>
      <c r="K511">
        <v>56.121397229999999</v>
      </c>
      <c r="L511">
        <v>162.52547759999999</v>
      </c>
      <c r="M511">
        <v>37.091367859999998</v>
      </c>
      <c r="N511">
        <v>8.6211939560000008</v>
      </c>
      <c r="O511">
        <v>4503.704119</v>
      </c>
      <c r="P511">
        <v>28.857278789999999</v>
      </c>
      <c r="Q511">
        <v>4</v>
      </c>
      <c r="R511">
        <v>16.939700030000001</v>
      </c>
      <c r="S511" t="s">
        <v>37</v>
      </c>
      <c r="T511" t="s">
        <v>45</v>
      </c>
      <c r="U511" t="s">
        <v>49</v>
      </c>
      <c r="V511" t="s">
        <v>50</v>
      </c>
    </row>
    <row r="512" spans="1:22" x14ac:dyDescent="0.35">
      <c r="A512">
        <v>404</v>
      </c>
      <c r="B512" t="s">
        <v>11</v>
      </c>
      <c r="C512" t="s">
        <v>2</v>
      </c>
      <c r="D512" t="s">
        <v>1</v>
      </c>
      <c r="E512" t="s">
        <v>0</v>
      </c>
      <c r="F512">
        <v>3</v>
      </c>
      <c r="G512">
        <v>3.5989263440000001</v>
      </c>
      <c r="H512">
        <v>71</v>
      </c>
      <c r="I512">
        <v>44.975638250000003</v>
      </c>
      <c r="J512">
        <v>4</v>
      </c>
      <c r="K512">
        <v>6.1739142840000003</v>
      </c>
      <c r="L512">
        <v>55.391892179999999</v>
      </c>
      <c r="M512">
        <v>21.454415539999999</v>
      </c>
      <c r="N512">
        <v>9.5354582350000001</v>
      </c>
      <c r="O512">
        <v>3481.2482279999999</v>
      </c>
      <c r="P512">
        <v>13.28074219</v>
      </c>
      <c r="Q512">
        <v>4</v>
      </c>
      <c r="R512">
        <v>7.8053669560000003</v>
      </c>
      <c r="S512" t="s">
        <v>38</v>
      </c>
      <c r="T512" t="s">
        <v>48</v>
      </c>
      <c r="U512" t="s">
        <v>56</v>
      </c>
      <c r="V512" t="s">
        <v>54</v>
      </c>
    </row>
    <row r="513" spans="1:22" x14ac:dyDescent="0.35">
      <c r="A513">
        <v>791</v>
      </c>
      <c r="B513" t="s">
        <v>8</v>
      </c>
      <c r="C513" t="s">
        <v>9</v>
      </c>
      <c r="D513" t="s">
        <v>7</v>
      </c>
      <c r="E513" t="s">
        <v>0</v>
      </c>
      <c r="F513">
        <v>19</v>
      </c>
      <c r="G513">
        <v>6.5202367529999998</v>
      </c>
      <c r="H513">
        <v>416</v>
      </c>
      <c r="I513">
        <v>47.043995320000001</v>
      </c>
      <c r="J513">
        <v>10</v>
      </c>
      <c r="K513">
        <v>36.37734519</v>
      </c>
      <c r="L513">
        <v>17.946108519999999</v>
      </c>
      <c r="M513">
        <v>57.501167250000002</v>
      </c>
      <c r="N513">
        <v>4.2919097930000003</v>
      </c>
      <c r="O513">
        <v>4307.7932810000002</v>
      </c>
      <c r="P513">
        <v>39.763877540000003</v>
      </c>
      <c r="Q513">
        <v>9</v>
      </c>
      <c r="R513">
        <v>6.4458889749999999</v>
      </c>
      <c r="S513" t="s">
        <v>37</v>
      </c>
      <c r="T513" t="s">
        <v>45</v>
      </c>
      <c r="U513" t="s">
        <v>46</v>
      </c>
      <c r="V513" t="s">
        <v>50</v>
      </c>
    </row>
    <row r="514" spans="1:22" x14ac:dyDescent="0.35">
      <c r="A514">
        <v>781</v>
      </c>
      <c r="B514" t="s">
        <v>11</v>
      </c>
      <c r="C514" t="s">
        <v>2</v>
      </c>
      <c r="D514" t="s">
        <v>12</v>
      </c>
      <c r="E514" t="s">
        <v>10</v>
      </c>
      <c r="F514">
        <v>5</v>
      </c>
      <c r="G514">
        <v>7.1088242240000001</v>
      </c>
      <c r="H514">
        <v>156</v>
      </c>
      <c r="I514">
        <v>33.543244350000002</v>
      </c>
      <c r="J514">
        <v>3</v>
      </c>
      <c r="K514">
        <v>26.51605687</v>
      </c>
      <c r="L514">
        <v>128.5388992</v>
      </c>
      <c r="M514">
        <v>35.154113549999998</v>
      </c>
      <c r="N514">
        <v>1.8071666850000001</v>
      </c>
      <c r="O514">
        <v>1425.8224660000001</v>
      </c>
      <c r="P514">
        <v>55.812885950000002</v>
      </c>
      <c r="Q514">
        <v>3</v>
      </c>
      <c r="R514">
        <v>36.980954580000002</v>
      </c>
      <c r="S514" t="s">
        <v>37</v>
      </c>
      <c r="T514" t="s">
        <v>48</v>
      </c>
      <c r="U514" t="s">
        <v>52</v>
      </c>
      <c r="V514" t="s">
        <v>47</v>
      </c>
    </row>
    <row r="515" spans="1:22" x14ac:dyDescent="0.35">
      <c r="A515">
        <v>937</v>
      </c>
      <c r="B515" t="s">
        <v>3</v>
      </c>
      <c r="C515" t="s">
        <v>9</v>
      </c>
      <c r="D515" t="s">
        <v>12</v>
      </c>
      <c r="E515" t="s">
        <v>6</v>
      </c>
      <c r="F515">
        <v>10</v>
      </c>
      <c r="G515">
        <v>4.809380558</v>
      </c>
      <c r="H515">
        <v>488</v>
      </c>
      <c r="I515">
        <v>33.221189330000001</v>
      </c>
      <c r="J515">
        <v>15</v>
      </c>
      <c r="K515">
        <v>53.119698890000002</v>
      </c>
      <c r="L515">
        <v>116.87730259999999</v>
      </c>
      <c r="M515">
        <v>60.137222600000001</v>
      </c>
      <c r="N515">
        <v>8.1755217729999998</v>
      </c>
      <c r="O515">
        <v>2015.2709950000001</v>
      </c>
      <c r="P515">
        <v>42.364940709999999</v>
      </c>
      <c r="Q515">
        <v>4</v>
      </c>
      <c r="R515">
        <v>42.360456409999998</v>
      </c>
      <c r="S515" t="s">
        <v>38</v>
      </c>
      <c r="T515" t="s">
        <v>53</v>
      </c>
      <c r="U515" t="s">
        <v>46</v>
      </c>
      <c r="V515" t="s">
        <v>55</v>
      </c>
    </row>
    <row r="516" spans="1:22" x14ac:dyDescent="0.35">
      <c r="A516">
        <v>882</v>
      </c>
      <c r="B516" t="s">
        <v>11</v>
      </c>
      <c r="C516" t="s">
        <v>2</v>
      </c>
      <c r="D516" t="s">
        <v>12</v>
      </c>
      <c r="E516" t="s">
        <v>6</v>
      </c>
      <c r="F516">
        <v>17</v>
      </c>
      <c r="G516">
        <v>5.833859007</v>
      </c>
      <c r="H516">
        <v>372</v>
      </c>
      <c r="I516">
        <v>24.842402245222441</v>
      </c>
      <c r="J516">
        <v>2</v>
      </c>
      <c r="K516">
        <v>25.32944728</v>
      </c>
      <c r="L516">
        <v>86.404919460000002</v>
      </c>
      <c r="M516">
        <v>64.820509979999997</v>
      </c>
      <c r="N516">
        <v>4.0922781700000002</v>
      </c>
      <c r="O516">
        <v>3698.772833</v>
      </c>
      <c r="P516">
        <v>16.397444100000001</v>
      </c>
      <c r="Q516">
        <v>3</v>
      </c>
      <c r="R516">
        <v>33.579524190000001</v>
      </c>
      <c r="S516" t="s">
        <v>37</v>
      </c>
      <c r="T516" t="s">
        <v>48</v>
      </c>
      <c r="U516" t="s">
        <v>51</v>
      </c>
      <c r="V516" t="s">
        <v>54</v>
      </c>
    </row>
    <row r="517" spans="1:22" x14ac:dyDescent="0.35">
      <c r="A517">
        <v>153</v>
      </c>
      <c r="B517" t="s">
        <v>3</v>
      </c>
      <c r="C517" t="s">
        <v>5</v>
      </c>
      <c r="D517" t="s">
        <v>4</v>
      </c>
      <c r="E517" t="s">
        <v>0</v>
      </c>
      <c r="F517">
        <v>15</v>
      </c>
      <c r="G517">
        <v>5.7639329149999998</v>
      </c>
      <c r="H517">
        <v>276</v>
      </c>
      <c r="I517">
        <v>41.777011229999999</v>
      </c>
      <c r="J517">
        <v>17</v>
      </c>
      <c r="K517">
        <v>58.742462330000002</v>
      </c>
      <c r="L517">
        <v>132.33984889999999</v>
      </c>
      <c r="M517">
        <v>74.955664769999998</v>
      </c>
      <c r="N517">
        <v>9.3619008410000006</v>
      </c>
      <c r="O517">
        <v>1901.720597</v>
      </c>
      <c r="P517">
        <v>48.795650960000003</v>
      </c>
      <c r="Q517">
        <v>2</v>
      </c>
      <c r="R517">
        <v>45.726196880000003</v>
      </c>
      <c r="S517" t="s">
        <v>37</v>
      </c>
      <c r="T517" t="s">
        <v>53</v>
      </c>
      <c r="U517" t="s">
        <v>49</v>
      </c>
      <c r="V517" t="s">
        <v>55</v>
      </c>
    </row>
    <row r="518" spans="1:22" x14ac:dyDescent="0.35">
      <c r="A518">
        <v>543</v>
      </c>
      <c r="B518" t="s">
        <v>11</v>
      </c>
      <c r="C518" t="s">
        <v>2</v>
      </c>
      <c r="D518" t="s">
        <v>7</v>
      </c>
      <c r="E518" t="s">
        <v>0</v>
      </c>
      <c r="F518">
        <v>8</v>
      </c>
      <c r="G518">
        <v>3.3570609419999999</v>
      </c>
      <c r="H518">
        <v>269</v>
      </c>
      <c r="I518">
        <v>48.080637920000001</v>
      </c>
      <c r="J518">
        <v>6</v>
      </c>
      <c r="K518">
        <v>43.671976770000001</v>
      </c>
      <c r="L518">
        <v>114.6165266</v>
      </c>
      <c r="M518">
        <v>77.487367730000003</v>
      </c>
      <c r="N518">
        <v>9.5039999399999999</v>
      </c>
      <c r="O518">
        <v>4449.0266929999998</v>
      </c>
      <c r="P518">
        <v>47.84196085</v>
      </c>
      <c r="Q518">
        <v>4</v>
      </c>
      <c r="R518">
        <v>36.408922130000001</v>
      </c>
      <c r="S518" t="s">
        <v>38</v>
      </c>
      <c r="T518" t="s">
        <v>48</v>
      </c>
      <c r="U518" t="s">
        <v>49</v>
      </c>
      <c r="V518" t="s">
        <v>55</v>
      </c>
    </row>
    <row r="519" spans="1:22" x14ac:dyDescent="0.35">
      <c r="A519">
        <v>712</v>
      </c>
      <c r="B519" t="s">
        <v>3</v>
      </c>
      <c r="C519" t="s">
        <v>9</v>
      </c>
      <c r="D519" t="s">
        <v>7</v>
      </c>
      <c r="E519" t="s">
        <v>10</v>
      </c>
      <c r="F519">
        <v>15</v>
      </c>
      <c r="G519">
        <v>6.0621932049999998</v>
      </c>
      <c r="H519">
        <v>491</v>
      </c>
      <c r="I519">
        <v>38.75409002</v>
      </c>
      <c r="J519">
        <v>8</v>
      </c>
      <c r="K519">
        <v>56.60306851</v>
      </c>
      <c r="L519">
        <v>57.61049955</v>
      </c>
      <c r="M519">
        <v>20.631562779999999</v>
      </c>
      <c r="N519">
        <v>1.236807414</v>
      </c>
      <c r="O519">
        <v>4224.2806449999998</v>
      </c>
      <c r="P519">
        <v>67.38465884</v>
      </c>
      <c r="Q519">
        <v>8</v>
      </c>
      <c r="R519">
        <v>21.692959089999999</v>
      </c>
      <c r="S519" t="s">
        <v>37</v>
      </c>
      <c r="T519" t="s">
        <v>45</v>
      </c>
      <c r="U519" t="s">
        <v>46</v>
      </c>
      <c r="V519" t="s">
        <v>47</v>
      </c>
    </row>
    <row r="520" spans="1:22" x14ac:dyDescent="0.35">
      <c r="A520">
        <v>363</v>
      </c>
      <c r="B520" t="s">
        <v>11</v>
      </c>
      <c r="C520" t="s">
        <v>2</v>
      </c>
      <c r="D520" t="s">
        <v>1</v>
      </c>
      <c r="E520" t="s">
        <v>6</v>
      </c>
      <c r="F520">
        <v>14</v>
      </c>
      <c r="G520">
        <v>5.0049999999999999</v>
      </c>
      <c r="H520">
        <v>269</v>
      </c>
      <c r="I520">
        <v>31.09683669</v>
      </c>
      <c r="J520">
        <v>3</v>
      </c>
      <c r="K520">
        <v>69.307141459999997</v>
      </c>
      <c r="L520">
        <v>85.568505369999997</v>
      </c>
      <c r="M520">
        <v>79.422452559999996</v>
      </c>
      <c r="N520">
        <v>9.5698842769999999</v>
      </c>
      <c r="O520">
        <v>1488.114284</v>
      </c>
      <c r="P520">
        <v>26.211552279999999</v>
      </c>
      <c r="Q520">
        <v>1</v>
      </c>
      <c r="R520">
        <v>13.156623120000001</v>
      </c>
      <c r="S520" t="s">
        <v>37</v>
      </c>
      <c r="T520" t="s">
        <v>48</v>
      </c>
      <c r="U520" t="s">
        <v>49</v>
      </c>
      <c r="V520" t="s">
        <v>50</v>
      </c>
    </row>
    <row r="521" spans="1:22" x14ac:dyDescent="0.35">
      <c r="A521">
        <v>152</v>
      </c>
      <c r="B521" t="s">
        <v>3</v>
      </c>
      <c r="C521" t="s">
        <v>2</v>
      </c>
      <c r="D521" t="s">
        <v>4</v>
      </c>
      <c r="E521" t="s">
        <v>10</v>
      </c>
      <c r="F521">
        <v>7</v>
      </c>
      <c r="G521">
        <v>5.0444078689999996</v>
      </c>
      <c r="H521">
        <v>265</v>
      </c>
      <c r="I521">
        <v>30.339644790000001</v>
      </c>
      <c r="J521">
        <v>18</v>
      </c>
      <c r="K521">
        <v>49.145292470000001</v>
      </c>
      <c r="L521">
        <v>91.341578249999998</v>
      </c>
      <c r="M521">
        <v>60.981099110000002</v>
      </c>
      <c r="N521">
        <v>3.7458762220000001</v>
      </c>
      <c r="O521">
        <v>3920.2576370000002</v>
      </c>
      <c r="P521">
        <v>44.78234861</v>
      </c>
      <c r="Q521">
        <v>8</v>
      </c>
      <c r="R521">
        <v>46.609136540000002</v>
      </c>
      <c r="S521" t="s">
        <v>37</v>
      </c>
      <c r="T521" t="s">
        <v>53</v>
      </c>
      <c r="U521" t="s">
        <v>49</v>
      </c>
      <c r="V521" t="s">
        <v>55</v>
      </c>
    </row>
    <row r="522" spans="1:22" x14ac:dyDescent="0.35">
      <c r="A522">
        <v>671</v>
      </c>
      <c r="B522" t="s">
        <v>8</v>
      </c>
      <c r="C522" t="s">
        <v>9</v>
      </c>
      <c r="D522" t="s">
        <v>12</v>
      </c>
      <c r="E522" t="s">
        <v>10</v>
      </c>
      <c r="F522">
        <v>12</v>
      </c>
      <c r="G522">
        <v>2.0781501229999999</v>
      </c>
      <c r="H522">
        <v>118</v>
      </c>
      <c r="I522">
        <v>42.473495079999999</v>
      </c>
      <c r="J522">
        <v>1</v>
      </c>
      <c r="K522">
        <v>69.021770559999993</v>
      </c>
      <c r="L522">
        <v>177.247119</v>
      </c>
      <c r="M522">
        <v>58.611449620000002</v>
      </c>
      <c r="N522">
        <v>6.4978999249999996</v>
      </c>
      <c r="O522">
        <v>913.3866405</v>
      </c>
      <c r="P522">
        <v>70.439116609999999</v>
      </c>
      <c r="Q522">
        <v>8</v>
      </c>
      <c r="R522">
        <v>9.6618717499999995</v>
      </c>
      <c r="S522" t="s">
        <v>38</v>
      </c>
      <c r="T522" t="s">
        <v>48</v>
      </c>
      <c r="U522" t="s">
        <v>52</v>
      </c>
      <c r="V522" t="s">
        <v>47</v>
      </c>
    </row>
    <row r="523" spans="1:22" x14ac:dyDescent="0.35">
      <c r="A523">
        <v>719</v>
      </c>
      <c r="B523" t="s">
        <v>8</v>
      </c>
      <c r="C523" t="s">
        <v>2</v>
      </c>
      <c r="D523" t="s">
        <v>4</v>
      </c>
      <c r="E523" t="s">
        <v>6</v>
      </c>
      <c r="F523">
        <v>17</v>
      </c>
      <c r="G523">
        <v>3.6255469379999998</v>
      </c>
      <c r="H523">
        <v>133</v>
      </c>
      <c r="I523">
        <v>27.060188289999999</v>
      </c>
      <c r="J523">
        <v>16</v>
      </c>
      <c r="K523">
        <v>6.8743612499999998</v>
      </c>
      <c r="L523">
        <v>192.57178930000001</v>
      </c>
      <c r="M523">
        <v>20.912785710000001</v>
      </c>
      <c r="N523">
        <v>0.44402580899999999</v>
      </c>
      <c r="O523">
        <v>1583.571471</v>
      </c>
      <c r="P523">
        <v>42.439047170000002</v>
      </c>
      <c r="Q523">
        <v>3</v>
      </c>
      <c r="R523">
        <v>29.434478169999998</v>
      </c>
      <c r="S523" t="s">
        <v>38</v>
      </c>
      <c r="T523" t="s">
        <v>53</v>
      </c>
      <c r="U523" t="s">
        <v>52</v>
      </c>
      <c r="V523" t="s">
        <v>55</v>
      </c>
    </row>
    <row r="524" spans="1:22" x14ac:dyDescent="0.35">
      <c r="A524">
        <v>104</v>
      </c>
      <c r="B524" t="s">
        <v>3</v>
      </c>
      <c r="C524" t="s">
        <v>2</v>
      </c>
      <c r="D524" t="s">
        <v>7</v>
      </c>
      <c r="E524" t="s">
        <v>6</v>
      </c>
      <c r="F524">
        <v>17</v>
      </c>
      <c r="G524">
        <v>1.441141102</v>
      </c>
      <c r="H524">
        <v>152</v>
      </c>
      <c r="I524">
        <v>24.842402245222441</v>
      </c>
      <c r="J524">
        <v>7</v>
      </c>
      <c r="K524">
        <v>26.979099250000001</v>
      </c>
      <c r="L524">
        <v>179.67025889999999</v>
      </c>
      <c r="M524">
        <v>71.674004710000006</v>
      </c>
      <c r="N524">
        <v>8.8999543130000003</v>
      </c>
      <c r="O524">
        <v>2778.3097320000002</v>
      </c>
      <c r="P524">
        <v>37.222184349999999</v>
      </c>
      <c r="Q524">
        <v>6</v>
      </c>
      <c r="R524">
        <v>19.130356639999999</v>
      </c>
      <c r="S524" t="s">
        <v>39</v>
      </c>
      <c r="T524" t="s">
        <v>48</v>
      </c>
      <c r="U524" t="s">
        <v>52</v>
      </c>
      <c r="V524" t="s">
        <v>50</v>
      </c>
    </row>
    <row r="525" spans="1:22" x14ac:dyDescent="0.35">
      <c r="A525">
        <v>202</v>
      </c>
      <c r="B525" t="s">
        <v>11</v>
      </c>
      <c r="C525" t="s">
        <v>5</v>
      </c>
      <c r="D525" t="s">
        <v>7</v>
      </c>
      <c r="E525" t="s">
        <v>0</v>
      </c>
      <c r="F525">
        <v>10</v>
      </c>
      <c r="G525">
        <v>7.5805222580000002</v>
      </c>
      <c r="H525">
        <v>269</v>
      </c>
      <c r="I525">
        <v>25.444262760000001</v>
      </c>
      <c r="J525">
        <v>3</v>
      </c>
      <c r="K525">
        <v>12.010462199999999</v>
      </c>
      <c r="L525">
        <v>146.64382459999999</v>
      </c>
      <c r="M525">
        <v>28.729486829999999</v>
      </c>
      <c r="N525">
        <v>6.4518135609999998</v>
      </c>
      <c r="O525">
        <v>1097.622482</v>
      </c>
      <c r="P525">
        <v>18.06624764</v>
      </c>
      <c r="Q525">
        <v>4</v>
      </c>
      <c r="R525">
        <v>17.213675340000002</v>
      </c>
      <c r="S525" t="s">
        <v>37</v>
      </c>
      <c r="T525" t="s">
        <v>48</v>
      </c>
      <c r="U525" t="s">
        <v>49</v>
      </c>
      <c r="V525" t="s">
        <v>54</v>
      </c>
    </row>
    <row r="526" spans="1:22" x14ac:dyDescent="0.35">
      <c r="A526">
        <v>567.5</v>
      </c>
      <c r="B526" t="s">
        <v>3</v>
      </c>
      <c r="C526" t="s">
        <v>2</v>
      </c>
      <c r="D526" t="s">
        <v>1</v>
      </c>
      <c r="E526" t="s">
        <v>10</v>
      </c>
      <c r="F526">
        <v>19</v>
      </c>
      <c r="G526">
        <v>6.5282105929999998</v>
      </c>
      <c r="H526">
        <v>62</v>
      </c>
      <c r="I526">
        <v>3.1222137490000001</v>
      </c>
      <c r="J526">
        <v>4</v>
      </c>
      <c r="K526">
        <v>22.049820539999999</v>
      </c>
      <c r="L526">
        <v>121.1486194</v>
      </c>
      <c r="M526">
        <v>70.23980924</v>
      </c>
      <c r="N526">
        <v>6.4711892229999997</v>
      </c>
      <c r="O526">
        <v>3045.9812849999998</v>
      </c>
      <c r="P526">
        <v>54.77707462</v>
      </c>
      <c r="Q526">
        <v>1</v>
      </c>
      <c r="R526">
        <v>34.062568339999999</v>
      </c>
      <c r="S526" t="s">
        <v>37</v>
      </c>
      <c r="T526" t="s">
        <v>48</v>
      </c>
      <c r="U526" t="s">
        <v>56</v>
      </c>
      <c r="V526" t="s">
        <v>47</v>
      </c>
    </row>
    <row r="527" spans="1:22" x14ac:dyDescent="0.35">
      <c r="A527">
        <v>873</v>
      </c>
      <c r="B527" t="s">
        <v>11</v>
      </c>
      <c r="C527" t="s">
        <v>9</v>
      </c>
      <c r="D527" t="s">
        <v>1</v>
      </c>
      <c r="E527" t="s">
        <v>10</v>
      </c>
      <c r="F527">
        <v>14</v>
      </c>
      <c r="G527">
        <v>3.997261457</v>
      </c>
      <c r="H527">
        <v>346</v>
      </c>
      <c r="I527">
        <v>19.197350449999998</v>
      </c>
      <c r="J527">
        <v>9</v>
      </c>
      <c r="K527">
        <v>59.527713439999999</v>
      </c>
      <c r="L527">
        <v>140.95971069999999</v>
      </c>
      <c r="M527">
        <v>20.933752779999999</v>
      </c>
      <c r="N527">
        <v>9.0315439840000007</v>
      </c>
      <c r="O527">
        <v>2750.668901</v>
      </c>
      <c r="P527">
        <v>34.553261329999998</v>
      </c>
      <c r="Q527">
        <v>1</v>
      </c>
      <c r="R527">
        <v>15.40566218</v>
      </c>
      <c r="S527" t="s">
        <v>38</v>
      </c>
      <c r="T527" t="s">
        <v>45</v>
      </c>
      <c r="U527" t="s">
        <v>51</v>
      </c>
      <c r="V527" t="s">
        <v>50</v>
      </c>
    </row>
    <row r="528" spans="1:22" x14ac:dyDescent="0.35">
      <c r="A528">
        <v>976</v>
      </c>
      <c r="B528" t="s">
        <v>8</v>
      </c>
      <c r="C528" t="s">
        <v>5</v>
      </c>
      <c r="D528" t="s">
        <v>7</v>
      </c>
      <c r="E528" t="s">
        <v>6</v>
      </c>
      <c r="F528">
        <v>11</v>
      </c>
      <c r="G528">
        <v>2.1638801559999998</v>
      </c>
      <c r="H528">
        <v>269</v>
      </c>
      <c r="I528">
        <v>22.222047880000002</v>
      </c>
      <c r="J528">
        <v>5</v>
      </c>
      <c r="K528">
        <v>7.1010122459999998</v>
      </c>
      <c r="L528">
        <v>188.43075189999999</v>
      </c>
      <c r="M528">
        <v>58.757855749999997</v>
      </c>
      <c r="N528">
        <v>4.9545069569999995</v>
      </c>
      <c r="O528">
        <v>1359.0767599999999</v>
      </c>
      <c r="P528">
        <v>72.49137288</v>
      </c>
      <c r="Q528">
        <v>5</v>
      </c>
      <c r="R528">
        <v>46.236429800000003</v>
      </c>
      <c r="S528" t="s">
        <v>38</v>
      </c>
      <c r="T528" t="s">
        <v>48</v>
      </c>
      <c r="U528" t="s">
        <v>49</v>
      </c>
      <c r="V528" t="s">
        <v>47</v>
      </c>
    </row>
    <row r="529" spans="1:22" x14ac:dyDescent="0.35">
      <c r="A529">
        <v>983</v>
      </c>
      <c r="B529" t="s">
        <v>11</v>
      </c>
      <c r="C529" t="s">
        <v>5</v>
      </c>
      <c r="D529" t="s">
        <v>12</v>
      </c>
      <c r="E529" t="s">
        <v>0</v>
      </c>
      <c r="F529">
        <v>2</v>
      </c>
      <c r="G529">
        <v>3.3334100840000001</v>
      </c>
      <c r="H529">
        <v>230</v>
      </c>
      <c r="I529">
        <v>7.0808622489999999</v>
      </c>
      <c r="J529">
        <v>19</v>
      </c>
      <c r="K529">
        <v>38.811890820000002</v>
      </c>
      <c r="L529">
        <v>57.499759689999998</v>
      </c>
      <c r="M529">
        <v>46.088092029999999</v>
      </c>
      <c r="N529">
        <v>4.1641147399999996</v>
      </c>
      <c r="O529">
        <v>3898.6620699999999</v>
      </c>
      <c r="P529">
        <v>55.562889800000001</v>
      </c>
      <c r="Q529">
        <v>8</v>
      </c>
      <c r="R529">
        <v>23.271975909999998</v>
      </c>
      <c r="S529" t="s">
        <v>38</v>
      </c>
      <c r="T529" t="s">
        <v>53</v>
      </c>
      <c r="U529" t="s">
        <v>49</v>
      </c>
      <c r="V529" t="s">
        <v>47</v>
      </c>
    </row>
    <row r="530" spans="1:22" x14ac:dyDescent="0.35">
      <c r="A530">
        <v>449</v>
      </c>
      <c r="B530" t="s">
        <v>8</v>
      </c>
      <c r="C530" t="s">
        <v>9</v>
      </c>
      <c r="D530" t="s">
        <v>12</v>
      </c>
      <c r="E530" t="s">
        <v>6</v>
      </c>
      <c r="F530">
        <v>18</v>
      </c>
      <c r="G530">
        <v>3.723446069</v>
      </c>
      <c r="H530">
        <v>317</v>
      </c>
      <c r="I530">
        <v>5.1248164589999998</v>
      </c>
      <c r="J530">
        <v>15</v>
      </c>
      <c r="K530">
        <v>41.863365989999998</v>
      </c>
      <c r="L530">
        <v>111.67289649999999</v>
      </c>
      <c r="M530">
        <v>32.046003740000003</v>
      </c>
      <c r="N530">
        <v>8.6746746479999999</v>
      </c>
      <c r="O530">
        <v>3213.0716389999998</v>
      </c>
      <c r="P530">
        <v>28.046830180000001</v>
      </c>
      <c r="Q530">
        <v>1</v>
      </c>
      <c r="R530">
        <v>27.619633562835759</v>
      </c>
      <c r="S530" t="s">
        <v>38</v>
      </c>
      <c r="T530" t="s">
        <v>53</v>
      </c>
      <c r="U530" t="s">
        <v>51</v>
      </c>
      <c r="V530" t="s">
        <v>50</v>
      </c>
    </row>
    <row r="531" spans="1:22" x14ac:dyDescent="0.35">
      <c r="A531">
        <v>146</v>
      </c>
      <c r="B531" t="s">
        <v>11</v>
      </c>
      <c r="C531" t="s">
        <v>2</v>
      </c>
      <c r="D531" t="s">
        <v>4</v>
      </c>
      <c r="E531" t="s">
        <v>0</v>
      </c>
      <c r="F531">
        <v>7</v>
      </c>
      <c r="G531">
        <v>5.2188151979999997</v>
      </c>
      <c r="H531">
        <v>62</v>
      </c>
      <c r="I531">
        <v>26.773247479999998</v>
      </c>
      <c r="J531">
        <v>8</v>
      </c>
      <c r="K531">
        <v>41.474824529999999</v>
      </c>
      <c r="L531">
        <v>141.02552360000001</v>
      </c>
      <c r="M531">
        <v>26.453683510000001</v>
      </c>
      <c r="N531">
        <v>7.4499630679999997</v>
      </c>
      <c r="O531">
        <v>1419.446408</v>
      </c>
      <c r="P531">
        <v>47.370851989999998</v>
      </c>
      <c r="Q531">
        <v>2</v>
      </c>
      <c r="R531">
        <v>37.749007280000001</v>
      </c>
      <c r="S531" t="s">
        <v>37</v>
      </c>
      <c r="T531" t="s">
        <v>45</v>
      </c>
      <c r="U531" t="s">
        <v>56</v>
      </c>
      <c r="V531" t="s">
        <v>55</v>
      </c>
    </row>
    <row r="532" spans="1:22" x14ac:dyDescent="0.35">
      <c r="A532">
        <v>966</v>
      </c>
      <c r="B532" t="s">
        <v>11</v>
      </c>
      <c r="C532" t="s">
        <v>9</v>
      </c>
      <c r="D532" t="s">
        <v>7</v>
      </c>
      <c r="E532" t="s">
        <v>10</v>
      </c>
      <c r="F532">
        <v>12</v>
      </c>
      <c r="G532">
        <v>5.1515186860000002</v>
      </c>
      <c r="H532">
        <v>169</v>
      </c>
      <c r="I532">
        <v>4.2571818280000002</v>
      </c>
      <c r="J532">
        <v>6</v>
      </c>
      <c r="K532">
        <v>35.894309800000002</v>
      </c>
      <c r="L532">
        <v>139.0569303</v>
      </c>
      <c r="M532">
        <v>46.407661789999999</v>
      </c>
      <c r="N532">
        <v>9.4948590829999997</v>
      </c>
      <c r="O532">
        <v>1234.4894159999999</v>
      </c>
      <c r="P532">
        <v>9.0694077310000001</v>
      </c>
      <c r="Q532">
        <v>7</v>
      </c>
      <c r="R532">
        <v>35.732376260000002</v>
      </c>
      <c r="S532" t="s">
        <v>37</v>
      </c>
      <c r="T532" t="s">
        <v>48</v>
      </c>
      <c r="U532" t="s">
        <v>52</v>
      </c>
      <c r="V532" t="s">
        <v>58</v>
      </c>
    </row>
    <row r="533" spans="1:22" x14ac:dyDescent="0.35">
      <c r="A533">
        <v>922</v>
      </c>
      <c r="B533" t="s">
        <v>11</v>
      </c>
      <c r="C533" t="s">
        <v>5</v>
      </c>
      <c r="D533" t="s">
        <v>7</v>
      </c>
      <c r="E533" t="s">
        <v>0</v>
      </c>
      <c r="F533">
        <v>2</v>
      </c>
      <c r="G533">
        <v>7.6828639509999999</v>
      </c>
      <c r="H533">
        <v>402</v>
      </c>
      <c r="I533">
        <v>15.147258389999999</v>
      </c>
      <c r="J533">
        <v>18</v>
      </c>
      <c r="K533">
        <v>56.389192710000003</v>
      </c>
      <c r="L533">
        <v>57.93300232</v>
      </c>
      <c r="M533">
        <v>27.39834832</v>
      </c>
      <c r="N533">
        <v>9.4072067439999998</v>
      </c>
      <c r="O533">
        <v>4175.7181849999997</v>
      </c>
      <c r="P533">
        <v>34.123709390000002</v>
      </c>
      <c r="Q533">
        <v>5</v>
      </c>
      <c r="R533">
        <v>45.65301084</v>
      </c>
      <c r="S533" t="s">
        <v>37</v>
      </c>
      <c r="T533" t="s">
        <v>53</v>
      </c>
      <c r="U533" t="s">
        <v>46</v>
      </c>
      <c r="V533" t="s">
        <v>50</v>
      </c>
    </row>
    <row r="534" spans="1:22" x14ac:dyDescent="0.35">
      <c r="A534">
        <v>919</v>
      </c>
      <c r="B534" t="s">
        <v>3</v>
      </c>
      <c r="C534" t="s">
        <v>9</v>
      </c>
      <c r="D534" t="s">
        <v>12</v>
      </c>
      <c r="E534" t="s">
        <v>10</v>
      </c>
      <c r="F534">
        <v>18</v>
      </c>
      <c r="G534">
        <v>3.614490285</v>
      </c>
      <c r="H534">
        <v>106</v>
      </c>
      <c r="I534">
        <v>37.229848799999999</v>
      </c>
      <c r="J534">
        <v>19</v>
      </c>
      <c r="K534">
        <v>13.680300819999999</v>
      </c>
      <c r="L534">
        <v>121.4789902</v>
      </c>
      <c r="M534">
        <v>49.186796700000002</v>
      </c>
      <c r="N534">
        <v>3.885029029</v>
      </c>
      <c r="O534">
        <v>4186.3580179999999</v>
      </c>
      <c r="P534">
        <v>55.876749429999997</v>
      </c>
      <c r="Q534">
        <v>3</v>
      </c>
      <c r="R534">
        <v>15.40088886</v>
      </c>
      <c r="S534" t="s">
        <v>38</v>
      </c>
      <c r="T534" t="s">
        <v>53</v>
      </c>
      <c r="U534" t="s">
        <v>52</v>
      </c>
      <c r="V534" t="s">
        <v>47</v>
      </c>
    </row>
    <row r="535" spans="1:22" x14ac:dyDescent="0.35">
      <c r="A535">
        <v>755</v>
      </c>
      <c r="B535" t="s">
        <v>3</v>
      </c>
      <c r="C535" t="s">
        <v>2</v>
      </c>
      <c r="D535" t="s">
        <v>12</v>
      </c>
      <c r="E535" t="s">
        <v>0</v>
      </c>
      <c r="F535">
        <v>6</v>
      </c>
      <c r="G535">
        <v>1.9836242909999999</v>
      </c>
      <c r="H535">
        <v>89</v>
      </c>
      <c r="I535">
        <v>48.221608979999999</v>
      </c>
      <c r="J535">
        <v>15</v>
      </c>
      <c r="K535">
        <v>25.18750601</v>
      </c>
      <c r="L535">
        <v>161.2234971</v>
      </c>
      <c r="M535">
        <v>57.513023519999997</v>
      </c>
      <c r="N535">
        <v>4.5251642719999996</v>
      </c>
      <c r="O535">
        <v>1033.520726</v>
      </c>
      <c r="P535">
        <v>47.078540169999997</v>
      </c>
      <c r="Q535">
        <v>8</v>
      </c>
      <c r="R535">
        <v>8.8724545110000008</v>
      </c>
      <c r="S535" t="s">
        <v>39</v>
      </c>
      <c r="T535" t="s">
        <v>53</v>
      </c>
      <c r="U535" t="s">
        <v>56</v>
      </c>
      <c r="V535" t="s">
        <v>55</v>
      </c>
    </row>
    <row r="536" spans="1:22" x14ac:dyDescent="0.35">
      <c r="A536">
        <v>368</v>
      </c>
      <c r="B536" t="s">
        <v>8</v>
      </c>
      <c r="C536" t="s">
        <v>5</v>
      </c>
      <c r="D536" t="s">
        <v>7</v>
      </c>
      <c r="E536" t="s">
        <v>10</v>
      </c>
      <c r="F536">
        <v>10</v>
      </c>
      <c r="G536">
        <v>5.0049999999999999</v>
      </c>
      <c r="H536">
        <v>423</v>
      </c>
      <c r="I536">
        <v>35.893529030000003</v>
      </c>
      <c r="J536">
        <v>7</v>
      </c>
      <c r="K536">
        <v>45.022193469999998</v>
      </c>
      <c r="L536">
        <v>100.2650062</v>
      </c>
      <c r="M536">
        <v>69.643051619999994</v>
      </c>
      <c r="N536">
        <v>2.6342510429999999</v>
      </c>
      <c r="O536">
        <v>243.395186</v>
      </c>
      <c r="P536">
        <v>28.378935819999999</v>
      </c>
      <c r="Q536">
        <v>1</v>
      </c>
      <c r="R536">
        <v>7.4959563769999997</v>
      </c>
      <c r="S536" t="s">
        <v>37</v>
      </c>
      <c r="T536" t="s">
        <v>48</v>
      </c>
      <c r="U536" t="s">
        <v>46</v>
      </c>
      <c r="V536" t="s">
        <v>50</v>
      </c>
    </row>
    <row r="537" spans="1:22" x14ac:dyDescent="0.35">
      <c r="A537">
        <v>567.5</v>
      </c>
      <c r="B537" t="s">
        <v>8</v>
      </c>
      <c r="C537" t="s">
        <v>9</v>
      </c>
      <c r="D537" t="s">
        <v>1</v>
      </c>
      <c r="E537" t="s">
        <v>10</v>
      </c>
      <c r="F537">
        <v>15</v>
      </c>
      <c r="G537">
        <v>4.953950291</v>
      </c>
      <c r="H537">
        <v>385</v>
      </c>
      <c r="I537">
        <v>49.631277420000004</v>
      </c>
      <c r="J537">
        <v>10</v>
      </c>
      <c r="K537">
        <v>49.911838809999999</v>
      </c>
      <c r="L537">
        <v>160.72663460000001</v>
      </c>
      <c r="M537">
        <v>50.281065659239651</v>
      </c>
      <c r="N537">
        <v>6.6404141020000003</v>
      </c>
      <c r="O537">
        <v>4135.3939229999996</v>
      </c>
      <c r="P537">
        <v>55.890950850000003</v>
      </c>
      <c r="Q537">
        <v>9</v>
      </c>
      <c r="R537">
        <v>44.50298677</v>
      </c>
      <c r="S537" t="s">
        <v>38</v>
      </c>
      <c r="T537" t="s">
        <v>45</v>
      </c>
      <c r="U537" t="s">
        <v>51</v>
      </c>
      <c r="V537" t="s">
        <v>47</v>
      </c>
    </row>
    <row r="538" spans="1:22" x14ac:dyDescent="0.35">
      <c r="A538">
        <v>735</v>
      </c>
      <c r="B538" t="s">
        <v>3</v>
      </c>
      <c r="C538" t="s">
        <v>2</v>
      </c>
      <c r="D538" t="s">
        <v>7</v>
      </c>
      <c r="E538" t="s">
        <v>6</v>
      </c>
      <c r="F538">
        <v>5</v>
      </c>
      <c r="G538">
        <v>3.5426438660000001</v>
      </c>
      <c r="H538">
        <v>269</v>
      </c>
      <c r="I538">
        <v>34.91689856</v>
      </c>
      <c r="J538">
        <v>6</v>
      </c>
      <c r="K538">
        <v>31.269648069999999</v>
      </c>
      <c r="L538">
        <v>78.377693570000005</v>
      </c>
      <c r="M538">
        <v>23.911985999999999</v>
      </c>
      <c r="N538">
        <v>3.708965504</v>
      </c>
      <c r="O538">
        <v>2841.5242389999999</v>
      </c>
      <c r="P538">
        <v>23.935561329999999</v>
      </c>
      <c r="Q538">
        <v>2</v>
      </c>
      <c r="R538">
        <v>48.797917249999998</v>
      </c>
      <c r="S538" t="s">
        <v>38</v>
      </c>
      <c r="T538" t="s">
        <v>48</v>
      </c>
      <c r="U538" t="s">
        <v>49</v>
      </c>
      <c r="V538" t="s">
        <v>54</v>
      </c>
    </row>
    <row r="539" spans="1:22" x14ac:dyDescent="0.35">
      <c r="A539">
        <v>205</v>
      </c>
      <c r="B539" t="s">
        <v>8</v>
      </c>
      <c r="C539" t="s">
        <v>5</v>
      </c>
      <c r="D539" t="s">
        <v>7</v>
      </c>
      <c r="E539" t="s">
        <v>6</v>
      </c>
      <c r="F539">
        <v>3</v>
      </c>
      <c r="G539">
        <v>4.4159829090000002</v>
      </c>
      <c r="H539">
        <v>222</v>
      </c>
      <c r="I539">
        <v>14.68972353</v>
      </c>
      <c r="J539">
        <v>14</v>
      </c>
      <c r="K539">
        <v>61.899132119999997</v>
      </c>
      <c r="L539">
        <v>188.3644242</v>
      </c>
      <c r="M539">
        <v>38.445951950000001</v>
      </c>
      <c r="N539">
        <v>7.8823964010000003</v>
      </c>
      <c r="O539">
        <v>585.61622750000004</v>
      </c>
      <c r="P539">
        <v>39.198488730000001</v>
      </c>
      <c r="Q539">
        <v>2</v>
      </c>
      <c r="R539">
        <v>18.613694349999999</v>
      </c>
      <c r="S539" t="s">
        <v>38</v>
      </c>
      <c r="T539" t="s">
        <v>45</v>
      </c>
      <c r="U539" t="s">
        <v>49</v>
      </c>
      <c r="V539" t="s">
        <v>50</v>
      </c>
    </row>
    <row r="540" spans="1:22" x14ac:dyDescent="0.35">
      <c r="A540">
        <v>567.5</v>
      </c>
      <c r="B540" t="s">
        <v>3</v>
      </c>
      <c r="C540" t="s">
        <v>2</v>
      </c>
      <c r="D540" t="s">
        <v>12</v>
      </c>
      <c r="E540" t="s">
        <v>10</v>
      </c>
      <c r="F540">
        <v>5</v>
      </c>
      <c r="G540">
        <v>4.091932839</v>
      </c>
      <c r="H540">
        <v>84</v>
      </c>
      <c r="I540">
        <v>33.602627030000001</v>
      </c>
      <c r="J540">
        <v>17</v>
      </c>
      <c r="K540">
        <v>32.00707079</v>
      </c>
      <c r="L540">
        <v>111.4464037</v>
      </c>
      <c r="M540">
        <v>37.27871648</v>
      </c>
      <c r="N540">
        <v>1.303352531</v>
      </c>
      <c r="O540">
        <v>3059.7171279999998</v>
      </c>
      <c r="P540">
        <v>39.508992370000001</v>
      </c>
      <c r="Q540">
        <v>4</v>
      </c>
      <c r="R540">
        <v>36.208126559999997</v>
      </c>
      <c r="S540" t="s">
        <v>38</v>
      </c>
      <c r="T540" t="s">
        <v>53</v>
      </c>
      <c r="U540" t="s">
        <v>56</v>
      </c>
      <c r="V540" t="s">
        <v>50</v>
      </c>
    </row>
    <row r="541" spans="1:22" x14ac:dyDescent="0.35">
      <c r="A541">
        <v>758</v>
      </c>
      <c r="B541" t="s">
        <v>11</v>
      </c>
      <c r="C541" t="s">
        <v>5</v>
      </c>
      <c r="D541" t="s">
        <v>12</v>
      </c>
      <c r="E541" t="s">
        <v>10</v>
      </c>
      <c r="F541">
        <v>8</v>
      </c>
      <c r="G541">
        <v>6.9804769069999999</v>
      </c>
      <c r="H541">
        <v>308</v>
      </c>
      <c r="I541">
        <v>35.107838260000001</v>
      </c>
      <c r="J541">
        <v>9</v>
      </c>
      <c r="K541">
        <v>31.180448729999998</v>
      </c>
      <c r="L541">
        <v>123.2301107</v>
      </c>
      <c r="M541">
        <v>74.901945409999996</v>
      </c>
      <c r="N541">
        <v>1.252388227</v>
      </c>
      <c r="O541">
        <v>2396.5095019999999</v>
      </c>
      <c r="P541">
        <v>24.825485090000001</v>
      </c>
      <c r="Q541">
        <v>3</v>
      </c>
      <c r="R541">
        <v>5.4010752880000004</v>
      </c>
      <c r="S541" t="s">
        <v>37</v>
      </c>
      <c r="T541" t="s">
        <v>45</v>
      </c>
      <c r="U541" t="s">
        <v>51</v>
      </c>
      <c r="V541" t="s">
        <v>54</v>
      </c>
    </row>
    <row r="542" spans="1:22" x14ac:dyDescent="0.35">
      <c r="A542">
        <v>756</v>
      </c>
      <c r="B542" t="s">
        <v>8</v>
      </c>
      <c r="C542" t="s">
        <v>9</v>
      </c>
      <c r="D542" t="s">
        <v>1</v>
      </c>
      <c r="E542" t="s">
        <v>6</v>
      </c>
      <c r="F542">
        <v>8</v>
      </c>
      <c r="G542">
        <v>3.8260686260000001</v>
      </c>
      <c r="H542">
        <v>425</v>
      </c>
      <c r="I542">
        <v>18.58634923</v>
      </c>
      <c r="J542">
        <v>19</v>
      </c>
      <c r="K542">
        <v>7.3534719969999998</v>
      </c>
      <c r="L542">
        <v>15.958698070000001</v>
      </c>
      <c r="M542">
        <v>72.066922660000003</v>
      </c>
      <c r="N542">
        <v>2.1241082759999999</v>
      </c>
      <c r="O542">
        <v>4278.9730870000003</v>
      </c>
      <c r="P542">
        <v>71.789344189999994</v>
      </c>
      <c r="Q542">
        <v>5</v>
      </c>
      <c r="R542">
        <v>13.48841796</v>
      </c>
      <c r="S542" t="s">
        <v>38</v>
      </c>
      <c r="T542" t="s">
        <v>53</v>
      </c>
      <c r="U542" t="s">
        <v>46</v>
      </c>
      <c r="V542" t="s">
        <v>47</v>
      </c>
    </row>
    <row r="543" spans="1:22" x14ac:dyDescent="0.35">
      <c r="A543">
        <v>219</v>
      </c>
      <c r="B543" t="s">
        <v>8</v>
      </c>
      <c r="C543" t="s">
        <v>2</v>
      </c>
      <c r="D543" t="s">
        <v>1</v>
      </c>
      <c r="E543" t="s">
        <v>6</v>
      </c>
      <c r="F543">
        <v>8</v>
      </c>
      <c r="G543">
        <v>4.2453158459999996</v>
      </c>
      <c r="H543">
        <v>54</v>
      </c>
      <c r="I543">
        <v>0.88569253000000003</v>
      </c>
      <c r="J543">
        <v>5</v>
      </c>
      <c r="K543">
        <v>40.824186849999997</v>
      </c>
      <c r="L543">
        <v>42.351136050000001</v>
      </c>
      <c r="M543">
        <v>42.2088751</v>
      </c>
      <c r="N543">
        <v>0.93449266600000003</v>
      </c>
      <c r="O543">
        <v>975.61403870000004</v>
      </c>
      <c r="P543">
        <v>50.35063667</v>
      </c>
      <c r="Q543">
        <v>6</v>
      </c>
      <c r="R543">
        <v>36.017347209999997</v>
      </c>
      <c r="S543" t="s">
        <v>38</v>
      </c>
      <c r="T543" t="s">
        <v>48</v>
      </c>
      <c r="U543" t="s">
        <v>56</v>
      </c>
      <c r="V543" t="s">
        <v>47</v>
      </c>
    </row>
    <row r="544" spans="1:22" x14ac:dyDescent="0.35">
      <c r="A544">
        <v>930</v>
      </c>
      <c r="B544" t="s">
        <v>3</v>
      </c>
      <c r="C544" t="s">
        <v>5</v>
      </c>
      <c r="D544" t="s">
        <v>4</v>
      </c>
      <c r="E544" t="s">
        <v>6</v>
      </c>
      <c r="F544">
        <v>12</v>
      </c>
      <c r="G544">
        <v>6.4345671619999996</v>
      </c>
      <c r="H544">
        <v>267</v>
      </c>
      <c r="I544">
        <v>35.159989240000002</v>
      </c>
      <c r="J544">
        <v>7</v>
      </c>
      <c r="K544">
        <v>51.064254499999997</v>
      </c>
      <c r="L544">
        <v>130.25743729999999</v>
      </c>
      <c r="M544">
        <v>50.281065659239651</v>
      </c>
      <c r="N544">
        <v>6.2383129159999999</v>
      </c>
      <c r="O544">
        <v>2319.9063449999999</v>
      </c>
      <c r="P544">
        <v>37.714282079999997</v>
      </c>
      <c r="Q544">
        <v>7</v>
      </c>
      <c r="R544">
        <v>7.9649212690000004</v>
      </c>
      <c r="S544" t="s">
        <v>37</v>
      </c>
      <c r="T544" t="s">
        <v>48</v>
      </c>
      <c r="U544" t="s">
        <v>49</v>
      </c>
      <c r="V544" t="s">
        <v>50</v>
      </c>
    </row>
    <row r="545" spans="1:22" x14ac:dyDescent="0.35">
      <c r="A545">
        <v>567.5</v>
      </c>
      <c r="B545" t="s">
        <v>3</v>
      </c>
      <c r="C545" t="s">
        <v>2</v>
      </c>
      <c r="D545" t="s">
        <v>7</v>
      </c>
      <c r="E545" t="s">
        <v>6</v>
      </c>
      <c r="F545">
        <v>8</v>
      </c>
      <c r="G545">
        <v>3.8700361779999999</v>
      </c>
      <c r="H545">
        <v>60</v>
      </c>
      <c r="I545">
        <v>1.085004764</v>
      </c>
      <c r="J545">
        <v>19</v>
      </c>
      <c r="K545">
        <v>12.438480630000001</v>
      </c>
      <c r="L545">
        <v>89.775370640000006</v>
      </c>
      <c r="M545">
        <v>73.64643907</v>
      </c>
      <c r="N545">
        <v>1.558792384</v>
      </c>
      <c r="O545">
        <v>1215.1405179999999</v>
      </c>
      <c r="P545">
        <v>38.315679799999998</v>
      </c>
      <c r="Q545">
        <v>5</v>
      </c>
      <c r="R545">
        <v>26.082952250000002</v>
      </c>
      <c r="S545" t="s">
        <v>38</v>
      </c>
      <c r="T545" t="s">
        <v>53</v>
      </c>
      <c r="U545" t="s">
        <v>56</v>
      </c>
      <c r="V545" t="s">
        <v>50</v>
      </c>
    </row>
    <row r="546" spans="1:22" x14ac:dyDescent="0.35">
      <c r="A546">
        <v>703</v>
      </c>
      <c r="B546" t="s">
        <v>8</v>
      </c>
      <c r="C546" t="s">
        <v>2</v>
      </c>
      <c r="D546" t="s">
        <v>12</v>
      </c>
      <c r="E546" t="s">
        <v>10</v>
      </c>
      <c r="F546">
        <v>11</v>
      </c>
      <c r="G546">
        <v>5.8464247489999996</v>
      </c>
      <c r="H546">
        <v>431</v>
      </c>
      <c r="I546">
        <v>31.5594039</v>
      </c>
      <c r="J546">
        <v>7</v>
      </c>
      <c r="K546">
        <v>24.853129800000001</v>
      </c>
      <c r="L546">
        <v>106.5511202</v>
      </c>
      <c r="M546">
        <v>73.291397180000004</v>
      </c>
      <c r="N546">
        <v>1.683632883</v>
      </c>
      <c r="O546">
        <v>4517.2321730000003</v>
      </c>
      <c r="P546">
        <v>24.629304560000001</v>
      </c>
      <c r="Q546">
        <v>2</v>
      </c>
      <c r="R546">
        <v>34.816246900000003</v>
      </c>
      <c r="S546" t="s">
        <v>37</v>
      </c>
      <c r="T546" t="s">
        <v>48</v>
      </c>
      <c r="U546" t="s">
        <v>46</v>
      </c>
      <c r="V546" t="s">
        <v>54</v>
      </c>
    </row>
    <row r="547" spans="1:22" x14ac:dyDescent="0.35">
      <c r="A547">
        <v>157</v>
      </c>
      <c r="B547" t="s">
        <v>11</v>
      </c>
      <c r="C547" t="s">
        <v>9</v>
      </c>
      <c r="D547" t="s">
        <v>1</v>
      </c>
      <c r="E547" t="s">
        <v>10</v>
      </c>
      <c r="F547">
        <v>14</v>
      </c>
      <c r="G547">
        <v>5.6629705240000003</v>
      </c>
      <c r="H547">
        <v>376</v>
      </c>
      <c r="I547">
        <v>8.1808244370000001</v>
      </c>
      <c r="J547">
        <v>2</v>
      </c>
      <c r="K547">
        <v>38.04</v>
      </c>
      <c r="L547">
        <v>21.96456766</v>
      </c>
      <c r="M547">
        <v>71.284767919999993</v>
      </c>
      <c r="N547">
        <v>0.24085941499999999</v>
      </c>
      <c r="O547">
        <v>3456.307667</v>
      </c>
      <c r="P547">
        <v>40.026865752814821</v>
      </c>
      <c r="Q547">
        <v>3</v>
      </c>
      <c r="R547">
        <v>39.468117710000001</v>
      </c>
      <c r="S547" t="s">
        <v>37</v>
      </c>
      <c r="T547" t="s">
        <v>48</v>
      </c>
      <c r="U547" t="s">
        <v>51</v>
      </c>
      <c r="V547" t="s">
        <v>55</v>
      </c>
    </row>
    <row r="548" spans="1:22" x14ac:dyDescent="0.35">
      <c r="A548">
        <v>445</v>
      </c>
      <c r="B548" t="s">
        <v>8</v>
      </c>
      <c r="C548" t="s">
        <v>2</v>
      </c>
      <c r="D548" t="s">
        <v>4</v>
      </c>
      <c r="E548" t="s">
        <v>6</v>
      </c>
      <c r="F548">
        <v>8</v>
      </c>
      <c r="G548">
        <v>5.0049999999999999</v>
      </c>
      <c r="H548">
        <v>166</v>
      </c>
      <c r="I548">
        <v>28.280176390000001</v>
      </c>
      <c r="J548">
        <v>16</v>
      </c>
      <c r="K548">
        <v>28.784763300000002</v>
      </c>
      <c r="L548">
        <v>168.4856953</v>
      </c>
      <c r="M548">
        <v>70.704898259999993</v>
      </c>
      <c r="N548">
        <v>7.8426911449999999</v>
      </c>
      <c r="O548">
        <v>3817.0542220000002</v>
      </c>
      <c r="P548">
        <v>51.754206549999999</v>
      </c>
      <c r="Q548">
        <v>3</v>
      </c>
      <c r="R548">
        <v>25.421716119999999</v>
      </c>
      <c r="S548" t="s">
        <v>37</v>
      </c>
      <c r="T548" t="s">
        <v>53</v>
      </c>
      <c r="U548" t="s">
        <v>52</v>
      </c>
      <c r="V548" t="s">
        <v>47</v>
      </c>
    </row>
    <row r="549" spans="1:22" x14ac:dyDescent="0.35">
      <c r="A549">
        <v>840</v>
      </c>
      <c r="B549" t="s">
        <v>11</v>
      </c>
      <c r="C549" t="s">
        <v>5</v>
      </c>
      <c r="D549" t="s">
        <v>4</v>
      </c>
      <c r="E549" t="s">
        <v>0</v>
      </c>
      <c r="F549">
        <v>10</v>
      </c>
      <c r="G549">
        <v>2.7312072349999998</v>
      </c>
      <c r="H549">
        <v>233</v>
      </c>
      <c r="I549">
        <v>25.195651269999999</v>
      </c>
      <c r="J549">
        <v>13</v>
      </c>
      <c r="K549">
        <v>20.704160030000001</v>
      </c>
      <c r="L549">
        <v>159.0560644</v>
      </c>
      <c r="M549">
        <v>48.815240070000002</v>
      </c>
      <c r="N549">
        <v>8.1417309489999994</v>
      </c>
      <c r="O549">
        <v>3690.6573709999998</v>
      </c>
      <c r="P549">
        <v>59.624272640000001</v>
      </c>
      <c r="Q549">
        <v>5</v>
      </c>
      <c r="R549">
        <v>33.362781779999999</v>
      </c>
      <c r="S549" t="s">
        <v>38</v>
      </c>
      <c r="T549" t="s">
        <v>45</v>
      </c>
      <c r="U549" t="s">
        <v>49</v>
      </c>
      <c r="V549" t="s">
        <v>47</v>
      </c>
    </row>
    <row r="550" spans="1:22" x14ac:dyDescent="0.35">
      <c r="A550">
        <v>573</v>
      </c>
      <c r="B550" t="s">
        <v>3</v>
      </c>
      <c r="C550" t="s">
        <v>5</v>
      </c>
      <c r="D550" t="s">
        <v>12</v>
      </c>
      <c r="E550" t="s">
        <v>0</v>
      </c>
      <c r="F550">
        <v>7</v>
      </c>
      <c r="G550">
        <v>7.4595484489999997</v>
      </c>
      <c r="H550">
        <v>443</v>
      </c>
      <c r="I550">
        <v>24.842402245222441</v>
      </c>
      <c r="J550">
        <v>8</v>
      </c>
      <c r="K550">
        <v>48.69304313</v>
      </c>
      <c r="L550">
        <v>45.217255389999998</v>
      </c>
      <c r="M550">
        <v>30.64589913</v>
      </c>
      <c r="N550">
        <v>1.7040219219999999</v>
      </c>
      <c r="O550">
        <v>1752.344012</v>
      </c>
      <c r="P550">
        <v>59.649009370000002</v>
      </c>
      <c r="Q550">
        <v>5</v>
      </c>
      <c r="R550">
        <v>29.280903330000001</v>
      </c>
      <c r="S550" t="s">
        <v>37</v>
      </c>
      <c r="T550" t="s">
        <v>45</v>
      </c>
      <c r="U550" t="s">
        <v>46</v>
      </c>
      <c r="V550" t="s">
        <v>47</v>
      </c>
    </row>
    <row r="551" spans="1:22" x14ac:dyDescent="0.35">
      <c r="A551">
        <v>216</v>
      </c>
      <c r="B551" t="s">
        <v>8</v>
      </c>
      <c r="C551" t="s">
        <v>5</v>
      </c>
      <c r="D551" t="s">
        <v>12</v>
      </c>
      <c r="E551" t="s">
        <v>10</v>
      </c>
      <c r="F551">
        <v>17</v>
      </c>
      <c r="G551">
        <v>9.4413675930000007</v>
      </c>
      <c r="H551">
        <v>411</v>
      </c>
      <c r="I551">
        <v>18.14329085</v>
      </c>
      <c r="J551">
        <v>6</v>
      </c>
      <c r="K551">
        <v>17.789320549999999</v>
      </c>
      <c r="L551">
        <v>130.52257789999999</v>
      </c>
      <c r="M551">
        <v>50.281065659239651</v>
      </c>
      <c r="N551">
        <v>7.4212918989999999</v>
      </c>
      <c r="O551">
        <v>4560.1236689999996</v>
      </c>
      <c r="P551">
        <v>33.011047089999998</v>
      </c>
      <c r="Q551">
        <v>4</v>
      </c>
      <c r="R551">
        <v>7.3537597440000004</v>
      </c>
      <c r="S551" t="s">
        <v>40</v>
      </c>
      <c r="T551" t="s">
        <v>48</v>
      </c>
      <c r="U551" t="s">
        <v>46</v>
      </c>
      <c r="V551" t="s">
        <v>50</v>
      </c>
    </row>
    <row r="552" spans="1:22" x14ac:dyDescent="0.35">
      <c r="A552">
        <v>929</v>
      </c>
      <c r="B552" t="s">
        <v>11</v>
      </c>
      <c r="C552" t="s">
        <v>5</v>
      </c>
      <c r="D552" t="s">
        <v>4</v>
      </c>
      <c r="E552" t="s">
        <v>6</v>
      </c>
      <c r="F552">
        <v>4</v>
      </c>
      <c r="G552">
        <v>5.0049999999999999</v>
      </c>
      <c r="H552">
        <v>165</v>
      </c>
      <c r="I552">
        <v>30.054558369999999</v>
      </c>
      <c r="J552">
        <v>6</v>
      </c>
      <c r="K552">
        <v>63.217439769999999</v>
      </c>
      <c r="L552">
        <v>165.4798902</v>
      </c>
      <c r="M552">
        <v>49.675866239999998</v>
      </c>
      <c r="N552">
        <v>4.3920967190000004</v>
      </c>
      <c r="O552">
        <v>253.70603259999999</v>
      </c>
      <c r="P552">
        <v>27.02249814</v>
      </c>
      <c r="Q552">
        <v>8</v>
      </c>
      <c r="R552">
        <v>38.426210930000003</v>
      </c>
      <c r="S552" t="s">
        <v>37</v>
      </c>
      <c r="T552" t="s">
        <v>48</v>
      </c>
      <c r="U552" t="s">
        <v>52</v>
      </c>
      <c r="V552" t="s">
        <v>50</v>
      </c>
    </row>
    <row r="553" spans="1:22" x14ac:dyDescent="0.35">
      <c r="A553">
        <v>890</v>
      </c>
      <c r="B553" t="s">
        <v>3</v>
      </c>
      <c r="C553" t="s">
        <v>9</v>
      </c>
      <c r="D553" t="s">
        <v>1</v>
      </c>
      <c r="E553" t="s">
        <v>6</v>
      </c>
      <c r="F553">
        <v>13</v>
      </c>
      <c r="G553">
        <v>2.9072902530000002</v>
      </c>
      <c r="H553">
        <v>211</v>
      </c>
      <c r="I553">
        <v>42.430327589999997</v>
      </c>
      <c r="J553">
        <v>9</v>
      </c>
      <c r="K553">
        <v>11.86389574</v>
      </c>
      <c r="L553">
        <v>131.76228589999999</v>
      </c>
      <c r="M553">
        <v>49.395905190000001</v>
      </c>
      <c r="N553">
        <v>2.471989341</v>
      </c>
      <c r="O553">
        <v>4097.9045070000002</v>
      </c>
      <c r="P553">
        <v>13.030303030000001</v>
      </c>
      <c r="Q553">
        <v>6</v>
      </c>
      <c r="R553">
        <v>12.756286210000001</v>
      </c>
      <c r="S553" t="s">
        <v>38</v>
      </c>
      <c r="T553" t="s">
        <v>45</v>
      </c>
      <c r="U553" t="s">
        <v>49</v>
      </c>
      <c r="V553" t="s">
        <v>54</v>
      </c>
    </row>
    <row r="554" spans="1:22" x14ac:dyDescent="0.35">
      <c r="A554">
        <v>226</v>
      </c>
      <c r="B554" t="s">
        <v>8</v>
      </c>
      <c r="C554" t="s">
        <v>2</v>
      </c>
      <c r="D554" t="s">
        <v>4</v>
      </c>
      <c r="E554" t="s">
        <v>10</v>
      </c>
      <c r="F554">
        <v>4</v>
      </c>
      <c r="G554">
        <v>5.0582054169999999</v>
      </c>
      <c r="H554">
        <v>116</v>
      </c>
      <c r="I554">
        <v>44.43210569</v>
      </c>
      <c r="J554">
        <v>4</v>
      </c>
      <c r="K554">
        <v>50.925737150000003</v>
      </c>
      <c r="L554">
        <v>68.975638110000006</v>
      </c>
      <c r="M554">
        <v>52.326355169999999</v>
      </c>
      <c r="N554">
        <v>6.2517076200000004</v>
      </c>
      <c r="O554">
        <v>1147.8708690000001</v>
      </c>
      <c r="P554">
        <v>19.246244449999999</v>
      </c>
      <c r="Q554">
        <v>6</v>
      </c>
      <c r="R554">
        <v>6.4312489060000004</v>
      </c>
      <c r="S554" t="s">
        <v>37</v>
      </c>
      <c r="T554" t="s">
        <v>48</v>
      </c>
      <c r="U554" t="s">
        <v>52</v>
      </c>
      <c r="V554" t="s">
        <v>54</v>
      </c>
    </row>
    <row r="555" spans="1:22" x14ac:dyDescent="0.35">
      <c r="A555">
        <v>492</v>
      </c>
      <c r="B555" t="s">
        <v>3</v>
      </c>
      <c r="C555" t="s">
        <v>9</v>
      </c>
      <c r="D555" t="s">
        <v>7</v>
      </c>
      <c r="E555" t="s">
        <v>0</v>
      </c>
      <c r="F555">
        <v>5</v>
      </c>
      <c r="G555">
        <v>6.9797202809999996</v>
      </c>
      <c r="H555">
        <v>249</v>
      </c>
      <c r="I555">
        <v>24.192498499999999</v>
      </c>
      <c r="J555">
        <v>11</v>
      </c>
      <c r="K555">
        <v>37.470665580000002</v>
      </c>
      <c r="L555">
        <v>134.66111860000001</v>
      </c>
      <c r="M555">
        <v>35.459421380000002</v>
      </c>
      <c r="N555">
        <v>1.866992336</v>
      </c>
      <c r="O555">
        <v>1949.5262090000001</v>
      </c>
      <c r="P555">
        <v>39.005044320000003</v>
      </c>
      <c r="Q555">
        <v>1</v>
      </c>
      <c r="R555">
        <v>25.30255623</v>
      </c>
      <c r="S555" t="s">
        <v>37</v>
      </c>
      <c r="T555" t="s">
        <v>45</v>
      </c>
      <c r="U555" t="s">
        <v>49</v>
      </c>
      <c r="V555" t="s">
        <v>50</v>
      </c>
    </row>
    <row r="556" spans="1:22" x14ac:dyDescent="0.35">
      <c r="A556">
        <v>740</v>
      </c>
      <c r="B556" t="s">
        <v>8</v>
      </c>
      <c r="C556" t="s">
        <v>2</v>
      </c>
      <c r="D556" t="s">
        <v>7</v>
      </c>
      <c r="E556" t="s">
        <v>0</v>
      </c>
      <c r="F556">
        <v>4</v>
      </c>
      <c r="G556">
        <v>3.7696246489999998</v>
      </c>
      <c r="H556">
        <v>80</v>
      </c>
      <c r="I556">
        <v>36.42112436</v>
      </c>
      <c r="J556">
        <v>5</v>
      </c>
      <c r="K556">
        <v>61.545421560000001</v>
      </c>
      <c r="L556">
        <v>49.987732059999999</v>
      </c>
      <c r="M556">
        <v>41.974470869999998</v>
      </c>
      <c r="N556">
        <v>7.5931477159999998</v>
      </c>
      <c r="O556">
        <v>2376.2345970000001</v>
      </c>
      <c r="P556">
        <v>36.719139480000003</v>
      </c>
      <c r="Q556">
        <v>6</v>
      </c>
      <c r="R556">
        <v>43.953691429999999</v>
      </c>
      <c r="S556" t="s">
        <v>38</v>
      </c>
      <c r="T556" t="s">
        <v>48</v>
      </c>
      <c r="U556" t="s">
        <v>56</v>
      </c>
      <c r="V556" t="s">
        <v>50</v>
      </c>
    </row>
    <row r="557" spans="1:22" x14ac:dyDescent="0.35">
      <c r="A557">
        <v>157</v>
      </c>
      <c r="B557" t="s">
        <v>3</v>
      </c>
      <c r="C557" t="s">
        <v>2</v>
      </c>
      <c r="D557" t="s">
        <v>12</v>
      </c>
      <c r="E557" t="s">
        <v>10</v>
      </c>
      <c r="F557">
        <v>18</v>
      </c>
      <c r="G557">
        <v>5.0049999999999999</v>
      </c>
      <c r="H557">
        <v>124</v>
      </c>
      <c r="I557">
        <v>15.822728830000001</v>
      </c>
      <c r="J557">
        <v>17</v>
      </c>
      <c r="K557">
        <v>13.202680920000001</v>
      </c>
      <c r="L557">
        <v>70.468449480000004</v>
      </c>
      <c r="M557">
        <v>46.05119552</v>
      </c>
      <c r="N557">
        <v>0.57139075299999997</v>
      </c>
      <c r="O557">
        <v>4012.2162429999998</v>
      </c>
      <c r="P557">
        <v>27.832940059999999</v>
      </c>
      <c r="Q557">
        <v>3</v>
      </c>
      <c r="R557">
        <v>11.78732469</v>
      </c>
      <c r="S557" t="s">
        <v>37</v>
      </c>
      <c r="T557" t="s">
        <v>53</v>
      </c>
      <c r="U557" t="s">
        <v>52</v>
      </c>
      <c r="V557" t="s">
        <v>50</v>
      </c>
    </row>
    <row r="558" spans="1:22" x14ac:dyDescent="0.35">
      <c r="A558">
        <v>733</v>
      </c>
      <c r="B558" t="s">
        <v>3</v>
      </c>
      <c r="C558" t="s">
        <v>2</v>
      </c>
      <c r="D558" t="s">
        <v>1</v>
      </c>
      <c r="E558" t="s">
        <v>10</v>
      </c>
      <c r="F558">
        <v>6</v>
      </c>
      <c r="G558">
        <v>5.681308273</v>
      </c>
      <c r="H558">
        <v>286</v>
      </c>
      <c r="I558">
        <v>17.109320289999999</v>
      </c>
      <c r="J558">
        <v>7</v>
      </c>
      <c r="K558">
        <v>49.063169700000003</v>
      </c>
      <c r="L558">
        <v>55.613234089999999</v>
      </c>
      <c r="M558">
        <v>50.281065659239651</v>
      </c>
      <c r="N558">
        <v>9.5953962359999991</v>
      </c>
      <c r="O558">
        <v>4333.1434989999998</v>
      </c>
      <c r="P558">
        <v>42.729906079999999</v>
      </c>
      <c r="Q558">
        <v>6</v>
      </c>
      <c r="R558">
        <v>5.5785890350000003</v>
      </c>
      <c r="S558" t="s">
        <v>37</v>
      </c>
      <c r="T558" t="s">
        <v>48</v>
      </c>
      <c r="U558" t="s">
        <v>49</v>
      </c>
      <c r="V558" t="s">
        <v>55</v>
      </c>
    </row>
    <row r="559" spans="1:22" x14ac:dyDescent="0.35">
      <c r="A559">
        <v>612</v>
      </c>
      <c r="B559" t="s">
        <v>11</v>
      </c>
      <c r="C559" t="s">
        <v>9</v>
      </c>
      <c r="D559" t="s">
        <v>1</v>
      </c>
      <c r="E559" t="s">
        <v>0</v>
      </c>
      <c r="F559">
        <v>2</v>
      </c>
      <c r="G559">
        <v>7.4060957040000002</v>
      </c>
      <c r="H559">
        <v>376</v>
      </c>
      <c r="I559">
        <v>9.7231759590000006</v>
      </c>
      <c r="J559">
        <v>15</v>
      </c>
      <c r="K559">
        <v>42.183551549999997</v>
      </c>
      <c r="L559">
        <v>115.8157695</v>
      </c>
      <c r="M559">
        <v>47.321848070000001</v>
      </c>
      <c r="N559">
        <v>0.81156501199999997</v>
      </c>
      <c r="O559">
        <v>2970.3565530000001</v>
      </c>
      <c r="P559">
        <v>47.865105960000001</v>
      </c>
      <c r="Q559">
        <v>6</v>
      </c>
      <c r="R559">
        <v>9.9490656089999998</v>
      </c>
      <c r="S559" t="s">
        <v>37</v>
      </c>
      <c r="T559" t="s">
        <v>53</v>
      </c>
      <c r="U559" t="s">
        <v>51</v>
      </c>
      <c r="V559" t="s">
        <v>55</v>
      </c>
    </row>
    <row r="560" spans="1:22" x14ac:dyDescent="0.35">
      <c r="A560">
        <v>850</v>
      </c>
      <c r="B560" t="s">
        <v>3</v>
      </c>
      <c r="C560" t="s">
        <v>2</v>
      </c>
      <c r="D560" t="s">
        <v>7</v>
      </c>
      <c r="E560" t="s">
        <v>10</v>
      </c>
      <c r="F560">
        <v>11</v>
      </c>
      <c r="G560">
        <v>6.5508474659999996</v>
      </c>
      <c r="H560">
        <v>269</v>
      </c>
      <c r="I560">
        <v>28.097405500000001</v>
      </c>
      <c r="J560">
        <v>15</v>
      </c>
      <c r="K560">
        <v>36.205859250000003</v>
      </c>
      <c r="L560">
        <v>30.563062890000001</v>
      </c>
      <c r="M560">
        <v>50.281065659239651</v>
      </c>
      <c r="N560">
        <v>5.8365393509999999</v>
      </c>
      <c r="O560">
        <v>1673.4950920000001</v>
      </c>
      <c r="P560">
        <v>24.134178680000002</v>
      </c>
      <c r="Q560">
        <v>2</v>
      </c>
      <c r="R560">
        <v>21.364660140000002</v>
      </c>
      <c r="S560" t="s">
        <v>37</v>
      </c>
      <c r="T560" t="s">
        <v>53</v>
      </c>
      <c r="U560" t="s">
        <v>49</v>
      </c>
      <c r="V560" t="s">
        <v>54</v>
      </c>
    </row>
    <row r="561" spans="1:22" x14ac:dyDescent="0.35">
      <c r="A561">
        <v>901</v>
      </c>
      <c r="B561" t="s">
        <v>8</v>
      </c>
      <c r="C561" t="s">
        <v>9</v>
      </c>
      <c r="D561" t="s">
        <v>7</v>
      </c>
      <c r="E561" t="s">
        <v>10</v>
      </c>
      <c r="F561">
        <v>14</v>
      </c>
      <c r="G561">
        <v>6.6337359390000001</v>
      </c>
      <c r="H561">
        <v>119</v>
      </c>
      <c r="I561">
        <v>15.72820755</v>
      </c>
      <c r="J561">
        <v>14</v>
      </c>
      <c r="K561">
        <v>36.94147212</v>
      </c>
      <c r="L561">
        <v>187.3289723</v>
      </c>
      <c r="M561">
        <v>69.683572560000002</v>
      </c>
      <c r="N561">
        <v>9.0317234719999995</v>
      </c>
      <c r="O561">
        <v>4820.9698349999999</v>
      </c>
      <c r="P561">
        <v>63.222424289999999</v>
      </c>
      <c r="Q561">
        <v>1</v>
      </c>
      <c r="R561">
        <v>31.107734149999999</v>
      </c>
      <c r="S561" t="s">
        <v>37</v>
      </c>
      <c r="T561" t="s">
        <v>45</v>
      </c>
      <c r="U561" t="s">
        <v>52</v>
      </c>
      <c r="V561" t="s">
        <v>47</v>
      </c>
    </row>
    <row r="562" spans="1:22" x14ac:dyDescent="0.35">
      <c r="A562">
        <v>195</v>
      </c>
      <c r="B562" t="s">
        <v>8</v>
      </c>
      <c r="C562" t="s">
        <v>5</v>
      </c>
      <c r="D562" t="s">
        <v>12</v>
      </c>
      <c r="E562" t="s">
        <v>6</v>
      </c>
      <c r="F562">
        <v>5</v>
      </c>
      <c r="G562">
        <v>4.1474628869999997</v>
      </c>
      <c r="H562">
        <v>346</v>
      </c>
      <c r="I562">
        <v>4.2185448220000001</v>
      </c>
      <c r="J562">
        <v>13</v>
      </c>
      <c r="K562">
        <v>51.928502520000002</v>
      </c>
      <c r="L562">
        <v>73.367347199999998</v>
      </c>
      <c r="M562">
        <v>44.693826309999999</v>
      </c>
      <c r="N562">
        <v>0.217854242</v>
      </c>
      <c r="O562">
        <v>1161.8232499999999</v>
      </c>
      <c r="P562">
        <v>13.98774498</v>
      </c>
      <c r="Q562">
        <v>3</v>
      </c>
      <c r="R562">
        <v>27.619633562835759</v>
      </c>
      <c r="S562" t="s">
        <v>38</v>
      </c>
      <c r="T562" t="s">
        <v>45</v>
      </c>
      <c r="U562" t="s">
        <v>51</v>
      </c>
      <c r="V562" t="s">
        <v>54</v>
      </c>
    </row>
    <row r="563" spans="1:22" x14ac:dyDescent="0.35">
      <c r="A563">
        <v>737</v>
      </c>
      <c r="B563" t="s">
        <v>11</v>
      </c>
      <c r="C563" t="s">
        <v>5</v>
      </c>
      <c r="D563" t="s">
        <v>4</v>
      </c>
      <c r="E563" t="s">
        <v>0</v>
      </c>
      <c r="F563">
        <v>6</v>
      </c>
      <c r="G563">
        <v>5.8038379100000004</v>
      </c>
      <c r="H563">
        <v>496</v>
      </c>
      <c r="I563">
        <v>34.250304329999999</v>
      </c>
      <c r="J563">
        <v>11</v>
      </c>
      <c r="K563">
        <v>65.953207570000004</v>
      </c>
      <c r="L563">
        <v>51.604324149999997</v>
      </c>
      <c r="M563">
        <v>51.128498729999997</v>
      </c>
      <c r="N563">
        <v>5.0352931639999996</v>
      </c>
      <c r="O563">
        <v>3686.5081220000002</v>
      </c>
      <c r="P563">
        <v>34.675605509999997</v>
      </c>
      <c r="Q563">
        <v>5</v>
      </c>
      <c r="R563">
        <v>41.088380229999999</v>
      </c>
      <c r="S563" t="s">
        <v>37</v>
      </c>
      <c r="T563" t="s">
        <v>45</v>
      </c>
      <c r="U563" t="s">
        <v>46</v>
      </c>
      <c r="V563" t="s">
        <v>50</v>
      </c>
    </row>
    <row r="564" spans="1:22" x14ac:dyDescent="0.35">
      <c r="A564">
        <v>1519</v>
      </c>
      <c r="B564" t="s">
        <v>8</v>
      </c>
      <c r="C564" t="s">
        <v>2</v>
      </c>
      <c r="D564" t="s">
        <v>4</v>
      </c>
      <c r="E564" t="s">
        <v>10</v>
      </c>
      <c r="F564">
        <v>10</v>
      </c>
      <c r="G564">
        <v>5.0049999999999999</v>
      </c>
      <c r="H564">
        <v>465</v>
      </c>
      <c r="I564">
        <v>35.38766038</v>
      </c>
      <c r="J564">
        <v>13</v>
      </c>
      <c r="K564">
        <v>10.93135784</v>
      </c>
      <c r="L564">
        <v>104.34446459999999</v>
      </c>
      <c r="M564">
        <v>22.019019929999999</v>
      </c>
      <c r="N564">
        <v>11.117504950000001</v>
      </c>
      <c r="O564">
        <v>3172.883691</v>
      </c>
      <c r="P564">
        <v>59.673474210000002</v>
      </c>
      <c r="Q564">
        <v>4</v>
      </c>
      <c r="R564">
        <v>38.898370419999999</v>
      </c>
      <c r="S564" t="s">
        <v>37</v>
      </c>
      <c r="T564" t="s">
        <v>45</v>
      </c>
      <c r="U564" t="s">
        <v>46</v>
      </c>
      <c r="V564" t="s">
        <v>47</v>
      </c>
    </row>
    <row r="565" spans="1:22" x14ac:dyDescent="0.35">
      <c r="A565">
        <v>659</v>
      </c>
      <c r="B565" t="s">
        <v>8</v>
      </c>
      <c r="C565" t="s">
        <v>9</v>
      </c>
      <c r="D565" t="s">
        <v>4</v>
      </c>
      <c r="E565" t="s">
        <v>0</v>
      </c>
      <c r="F565">
        <v>8</v>
      </c>
      <c r="G565">
        <v>6.6910521999999997</v>
      </c>
      <c r="H565">
        <v>69</v>
      </c>
      <c r="I565">
        <v>17.99962094</v>
      </c>
      <c r="J565">
        <v>9</v>
      </c>
      <c r="K565">
        <v>6.267672095</v>
      </c>
      <c r="L565">
        <v>62.629585509999998</v>
      </c>
      <c r="M565">
        <v>60.465953390000003</v>
      </c>
      <c r="N565">
        <v>5.8452886839999998</v>
      </c>
      <c r="O565">
        <v>2100.2259180000001</v>
      </c>
      <c r="P565">
        <v>42.74455957</v>
      </c>
      <c r="Q565">
        <v>7</v>
      </c>
      <c r="R565">
        <v>36.313862749999998</v>
      </c>
      <c r="S565" t="s">
        <v>37</v>
      </c>
      <c r="T565" t="s">
        <v>45</v>
      </c>
      <c r="U565" t="s">
        <v>56</v>
      </c>
      <c r="V565" t="s">
        <v>55</v>
      </c>
    </row>
    <row r="566" spans="1:22" x14ac:dyDescent="0.35">
      <c r="A566">
        <v>567.5</v>
      </c>
      <c r="B566" t="s">
        <v>8</v>
      </c>
      <c r="C566" t="s">
        <v>5</v>
      </c>
      <c r="D566" t="s">
        <v>1</v>
      </c>
      <c r="E566" t="s">
        <v>0</v>
      </c>
      <c r="F566">
        <v>14</v>
      </c>
      <c r="G566">
        <v>7.3024392819999999</v>
      </c>
      <c r="H566">
        <v>490</v>
      </c>
      <c r="I566">
        <v>3.8361699730000001</v>
      </c>
      <c r="J566">
        <v>10</v>
      </c>
      <c r="K566">
        <v>57.370811510000003</v>
      </c>
      <c r="L566">
        <v>111.63177640000001</v>
      </c>
      <c r="M566">
        <v>44.276352979999999</v>
      </c>
      <c r="N566">
        <v>2.3320281289999998</v>
      </c>
      <c r="O566">
        <v>-16.376811660000001</v>
      </c>
      <c r="P566">
        <v>62.128095020000004</v>
      </c>
      <c r="Q566">
        <v>4</v>
      </c>
      <c r="R566">
        <v>26.936141370000001</v>
      </c>
      <c r="S566" t="s">
        <v>37</v>
      </c>
      <c r="T566" t="s">
        <v>45</v>
      </c>
      <c r="U566" t="s">
        <v>46</v>
      </c>
      <c r="V566" t="s">
        <v>47</v>
      </c>
    </row>
    <row r="567" spans="1:22" x14ac:dyDescent="0.35">
      <c r="A567">
        <v>587</v>
      </c>
      <c r="B567" t="s">
        <v>3</v>
      </c>
      <c r="C567" t="s">
        <v>9</v>
      </c>
      <c r="D567" t="s">
        <v>7</v>
      </c>
      <c r="E567" t="s">
        <v>6</v>
      </c>
      <c r="F567">
        <v>3</v>
      </c>
      <c r="G567">
        <v>6.1067271380000001</v>
      </c>
      <c r="H567">
        <v>275</v>
      </c>
      <c r="I567">
        <v>21.314885870000001</v>
      </c>
      <c r="J567">
        <v>10</v>
      </c>
      <c r="K567">
        <v>12.03101019</v>
      </c>
      <c r="L567">
        <v>76.216738460000002</v>
      </c>
      <c r="M567">
        <v>46.728660990000002</v>
      </c>
      <c r="N567">
        <v>0.742502251</v>
      </c>
      <c r="O567">
        <v>2455.104906</v>
      </c>
      <c r="P567">
        <v>13.57919993</v>
      </c>
      <c r="Q567">
        <v>8</v>
      </c>
      <c r="R567">
        <v>21.434762979999999</v>
      </c>
      <c r="S567" t="s">
        <v>37</v>
      </c>
      <c r="T567" t="s">
        <v>45</v>
      </c>
      <c r="U567" t="s">
        <v>49</v>
      </c>
      <c r="V567" t="s">
        <v>54</v>
      </c>
    </row>
    <row r="568" spans="1:22" x14ac:dyDescent="0.35">
      <c r="A568">
        <v>336</v>
      </c>
      <c r="B568" t="s">
        <v>3</v>
      </c>
      <c r="C568" t="s">
        <v>9</v>
      </c>
      <c r="D568" t="s">
        <v>1</v>
      </c>
      <c r="E568" t="s">
        <v>0</v>
      </c>
      <c r="F568">
        <v>12</v>
      </c>
      <c r="G568">
        <v>4.2651788259999996</v>
      </c>
      <c r="H568">
        <v>483</v>
      </c>
      <c r="I568">
        <v>22.116772900000001</v>
      </c>
      <c r="J568">
        <v>17</v>
      </c>
      <c r="K568">
        <v>69.135291749999993</v>
      </c>
      <c r="L568">
        <v>35.092694049999999</v>
      </c>
      <c r="M568">
        <v>72.420363629999997</v>
      </c>
      <c r="N568">
        <v>6.2967370650000003</v>
      </c>
      <c r="O568">
        <v>1624.7042260000001</v>
      </c>
      <c r="P568">
        <v>39.976130210000001</v>
      </c>
      <c r="Q568">
        <v>7</v>
      </c>
      <c r="R568">
        <v>21.901397939999999</v>
      </c>
      <c r="S568" t="s">
        <v>38</v>
      </c>
      <c r="T568" t="s">
        <v>53</v>
      </c>
      <c r="U568" t="s">
        <v>46</v>
      </c>
      <c r="V568" t="s">
        <v>50</v>
      </c>
    </row>
    <row r="569" spans="1:22" x14ac:dyDescent="0.35">
      <c r="A569">
        <v>984</v>
      </c>
      <c r="B569" t="s">
        <v>8</v>
      </c>
      <c r="C569" t="s">
        <v>2</v>
      </c>
      <c r="D569" t="s">
        <v>7</v>
      </c>
      <c r="E569" t="s">
        <v>6</v>
      </c>
      <c r="F569">
        <v>16</v>
      </c>
      <c r="G569">
        <v>4.5925457439999997</v>
      </c>
      <c r="H569">
        <v>458</v>
      </c>
      <c r="I569">
        <v>33.433544240000003</v>
      </c>
      <c r="J569">
        <v>14</v>
      </c>
      <c r="K569">
        <v>45.257636179999999</v>
      </c>
      <c r="L569">
        <v>60.520095990000002</v>
      </c>
      <c r="M569">
        <v>47.710066070000003</v>
      </c>
      <c r="N569">
        <v>4.2268074709999999</v>
      </c>
      <c r="O569">
        <v>607.8075374</v>
      </c>
      <c r="P569">
        <v>44.165960210000001</v>
      </c>
      <c r="Q569">
        <v>9</v>
      </c>
      <c r="R569">
        <v>27.638174070000002</v>
      </c>
      <c r="S569" t="s">
        <v>38</v>
      </c>
      <c r="T569" t="s">
        <v>45</v>
      </c>
      <c r="U569" t="s">
        <v>46</v>
      </c>
      <c r="V569" t="s">
        <v>55</v>
      </c>
    </row>
    <row r="570" spans="1:22" x14ac:dyDescent="0.35">
      <c r="A570">
        <v>996</v>
      </c>
      <c r="B570" t="s">
        <v>11</v>
      </c>
      <c r="C570" t="s">
        <v>5</v>
      </c>
      <c r="D570" t="s">
        <v>12</v>
      </c>
      <c r="E570" t="s">
        <v>10</v>
      </c>
      <c r="F570">
        <v>17</v>
      </c>
      <c r="G570">
        <v>8.6130324209999998</v>
      </c>
      <c r="H570">
        <v>445</v>
      </c>
      <c r="I570">
        <v>15.77081956</v>
      </c>
      <c r="J570">
        <v>18</v>
      </c>
      <c r="K570">
        <v>47.306315689999998</v>
      </c>
      <c r="L570">
        <v>93.303570539999996</v>
      </c>
      <c r="M570">
        <v>21.271534769999999</v>
      </c>
      <c r="N570">
        <v>4.9545069569999995</v>
      </c>
      <c r="O570">
        <v>587.54470719999995</v>
      </c>
      <c r="P570">
        <v>50.669147270000003</v>
      </c>
      <c r="Q570">
        <v>5</v>
      </c>
      <c r="R570">
        <v>8.4791609099999992</v>
      </c>
      <c r="S570" t="s">
        <v>40</v>
      </c>
      <c r="T570" t="s">
        <v>53</v>
      </c>
      <c r="U570" t="s">
        <v>46</v>
      </c>
      <c r="V570" t="s">
        <v>47</v>
      </c>
    </row>
    <row r="571" spans="1:22" x14ac:dyDescent="0.35">
      <c r="A571">
        <v>371</v>
      </c>
      <c r="B571" t="s">
        <v>3</v>
      </c>
      <c r="C571" t="s">
        <v>2</v>
      </c>
      <c r="D571" t="s">
        <v>12</v>
      </c>
      <c r="E571" t="s">
        <v>0</v>
      </c>
      <c r="F571">
        <v>1</v>
      </c>
      <c r="G571">
        <v>4.2985791109999996</v>
      </c>
      <c r="H571">
        <v>248</v>
      </c>
      <c r="I571">
        <v>34.12996399</v>
      </c>
      <c r="J571">
        <v>11</v>
      </c>
      <c r="K571">
        <v>38.04</v>
      </c>
      <c r="L571">
        <v>15.755713030000001</v>
      </c>
      <c r="M571">
        <v>33.649453450000003</v>
      </c>
      <c r="N571">
        <v>2.1843375539999998</v>
      </c>
      <c r="O571">
        <v>1998.3077579999999</v>
      </c>
      <c r="P571">
        <v>66.07791091</v>
      </c>
      <c r="Q571">
        <v>5</v>
      </c>
      <c r="R571">
        <v>35.703745830000003</v>
      </c>
      <c r="S571" t="s">
        <v>38</v>
      </c>
      <c r="T571" t="s">
        <v>45</v>
      </c>
      <c r="U571" t="s">
        <v>49</v>
      </c>
      <c r="V571" t="s">
        <v>47</v>
      </c>
    </row>
    <row r="572" spans="1:22" x14ac:dyDescent="0.35">
      <c r="A572">
        <v>288</v>
      </c>
      <c r="B572" t="s">
        <v>11</v>
      </c>
      <c r="C572" t="s">
        <v>2</v>
      </c>
      <c r="D572" t="s">
        <v>4</v>
      </c>
      <c r="E572" t="s">
        <v>10</v>
      </c>
      <c r="F572">
        <v>10</v>
      </c>
      <c r="G572">
        <v>7.0999883349999999</v>
      </c>
      <c r="H572">
        <v>88</v>
      </c>
      <c r="I572">
        <v>43.57442709</v>
      </c>
      <c r="J572">
        <v>16</v>
      </c>
      <c r="K572">
        <v>20.62030017</v>
      </c>
      <c r="L572">
        <v>156.42208009999999</v>
      </c>
      <c r="M572">
        <v>48.53723686</v>
      </c>
      <c r="N572">
        <v>4.9545069569999995</v>
      </c>
      <c r="O572">
        <v>3217.3204999999998</v>
      </c>
      <c r="P572">
        <v>63.087585920000002</v>
      </c>
      <c r="Q572">
        <v>4</v>
      </c>
      <c r="R572">
        <v>20.81783948</v>
      </c>
      <c r="S572" t="s">
        <v>37</v>
      </c>
      <c r="T572" t="s">
        <v>53</v>
      </c>
      <c r="U572" t="s">
        <v>56</v>
      </c>
      <c r="V572" t="s">
        <v>47</v>
      </c>
    </row>
    <row r="573" spans="1:22" x14ac:dyDescent="0.35">
      <c r="A573">
        <v>803</v>
      </c>
      <c r="B573" t="s">
        <v>8</v>
      </c>
      <c r="C573" t="s">
        <v>5</v>
      </c>
      <c r="D573" t="s">
        <v>7</v>
      </c>
      <c r="E573" t="s">
        <v>0</v>
      </c>
      <c r="F573">
        <v>10</v>
      </c>
      <c r="G573">
        <v>5.677783196</v>
      </c>
      <c r="H573">
        <v>194</v>
      </c>
      <c r="I573">
        <v>11.874302119999999</v>
      </c>
      <c r="J573">
        <v>1</v>
      </c>
      <c r="K573">
        <v>47.857769699999999</v>
      </c>
      <c r="L573">
        <v>128.14666729999999</v>
      </c>
      <c r="M573">
        <v>45.463777559999997</v>
      </c>
      <c r="N573">
        <v>5.660645755</v>
      </c>
      <c r="O573">
        <v>3746.4476800000002</v>
      </c>
      <c r="P573">
        <v>56.078884799999997</v>
      </c>
      <c r="Q573">
        <v>6</v>
      </c>
      <c r="R573">
        <v>15.11414501</v>
      </c>
      <c r="S573" t="s">
        <v>37</v>
      </c>
      <c r="T573" t="s">
        <v>48</v>
      </c>
      <c r="U573" t="s">
        <v>52</v>
      </c>
      <c r="V573" t="s">
        <v>47</v>
      </c>
    </row>
    <row r="574" spans="1:22" x14ac:dyDescent="0.35">
      <c r="A574">
        <v>546</v>
      </c>
      <c r="B574" t="s">
        <v>8</v>
      </c>
      <c r="C574" t="s">
        <v>5</v>
      </c>
      <c r="D574" t="s">
        <v>7</v>
      </c>
      <c r="E574" t="s">
        <v>10</v>
      </c>
      <c r="F574">
        <v>2</v>
      </c>
      <c r="G574">
        <v>4.3317271030000004</v>
      </c>
      <c r="H574">
        <v>94</v>
      </c>
      <c r="I574">
        <v>48.945977810000002</v>
      </c>
      <c r="J574">
        <v>7</v>
      </c>
      <c r="K574">
        <v>64.132244470000003</v>
      </c>
      <c r="L574">
        <v>124.2583254</v>
      </c>
      <c r="M574">
        <v>71.622208240000006</v>
      </c>
      <c r="N574">
        <v>5.9718165049999996</v>
      </c>
      <c r="O574">
        <v>495.39020540000001</v>
      </c>
      <c r="P574">
        <v>20.962440040000001</v>
      </c>
      <c r="Q574">
        <v>1</v>
      </c>
      <c r="R574">
        <v>17.52471817</v>
      </c>
      <c r="S574" t="s">
        <v>38</v>
      </c>
      <c r="T574" t="s">
        <v>48</v>
      </c>
      <c r="U574" t="s">
        <v>56</v>
      </c>
      <c r="V574" t="s">
        <v>54</v>
      </c>
    </row>
    <row r="575" spans="1:22" x14ac:dyDescent="0.35">
      <c r="A575">
        <v>680</v>
      </c>
      <c r="B575" t="s">
        <v>3</v>
      </c>
      <c r="C575" t="s">
        <v>9</v>
      </c>
      <c r="D575" t="s">
        <v>7</v>
      </c>
      <c r="E575" t="s">
        <v>0</v>
      </c>
      <c r="F575">
        <v>9</v>
      </c>
      <c r="G575">
        <v>2.3107019449999999</v>
      </c>
      <c r="H575">
        <v>444</v>
      </c>
      <c r="I575">
        <v>19.31840686</v>
      </c>
      <c r="J575">
        <v>10</v>
      </c>
      <c r="K575">
        <v>68.855386039999999</v>
      </c>
      <c r="L575">
        <v>113.7494871</v>
      </c>
      <c r="M575">
        <v>52.528250559999996</v>
      </c>
      <c r="N575">
        <v>3.7859165969999999</v>
      </c>
      <c r="O575">
        <v>2393.9679590000001</v>
      </c>
      <c r="P575">
        <v>35.174714590000001</v>
      </c>
      <c r="Q575">
        <v>6</v>
      </c>
      <c r="R575">
        <v>13.11324284</v>
      </c>
      <c r="S575" t="s">
        <v>38</v>
      </c>
      <c r="T575" t="s">
        <v>45</v>
      </c>
      <c r="U575" t="s">
        <v>46</v>
      </c>
      <c r="V575" t="s">
        <v>50</v>
      </c>
    </row>
    <row r="576" spans="1:22" x14ac:dyDescent="0.35">
      <c r="A576">
        <v>889</v>
      </c>
      <c r="B576" t="s">
        <v>8</v>
      </c>
      <c r="C576" t="s">
        <v>5</v>
      </c>
      <c r="D576" t="s">
        <v>4</v>
      </c>
      <c r="E576" t="s">
        <v>0</v>
      </c>
      <c r="F576">
        <v>13</v>
      </c>
      <c r="G576">
        <v>5.4232007610000004</v>
      </c>
      <c r="H576">
        <v>375</v>
      </c>
      <c r="I576">
        <v>13.362934259999999</v>
      </c>
      <c r="J576">
        <v>9</v>
      </c>
      <c r="K576">
        <v>17.872011530000002</v>
      </c>
      <c r="L576">
        <v>122.1595027</v>
      </c>
      <c r="M576">
        <v>50.281065659239651</v>
      </c>
      <c r="N576">
        <v>2.8725267360000002</v>
      </c>
      <c r="O576">
        <v>1882.9015649999999</v>
      </c>
      <c r="P576">
        <v>46.937584559999998</v>
      </c>
      <c r="Q576">
        <v>1</v>
      </c>
      <c r="R576">
        <v>45.570563849999999</v>
      </c>
      <c r="S576" t="s">
        <v>37</v>
      </c>
      <c r="T576" t="s">
        <v>45</v>
      </c>
      <c r="U576" t="s">
        <v>51</v>
      </c>
      <c r="V576" t="s">
        <v>55</v>
      </c>
    </row>
    <row r="577" spans="1:22" x14ac:dyDescent="0.35">
      <c r="A577">
        <v>960</v>
      </c>
      <c r="B577" t="s">
        <v>3</v>
      </c>
      <c r="C577" t="s">
        <v>9</v>
      </c>
      <c r="D577" t="s">
        <v>4</v>
      </c>
      <c r="E577" t="s">
        <v>0</v>
      </c>
      <c r="F577">
        <v>16</v>
      </c>
      <c r="G577">
        <v>5.1822017330000003</v>
      </c>
      <c r="H577">
        <v>430</v>
      </c>
      <c r="I577">
        <v>21.075559129999998</v>
      </c>
      <c r="J577">
        <v>3</v>
      </c>
      <c r="K577">
        <v>13.71777548</v>
      </c>
      <c r="L577">
        <v>187.58387099999999</v>
      </c>
      <c r="M577">
        <v>48.159397820000002</v>
      </c>
      <c r="N577">
        <v>2.8096362319999999</v>
      </c>
      <c r="O577">
        <v>2516.4390349999999</v>
      </c>
      <c r="P577">
        <v>42.317257179999999</v>
      </c>
      <c r="Q577">
        <v>1</v>
      </c>
      <c r="R577">
        <v>12.60668824</v>
      </c>
      <c r="S577" t="s">
        <v>37</v>
      </c>
      <c r="T577" t="s">
        <v>48</v>
      </c>
      <c r="U577" t="s">
        <v>46</v>
      </c>
      <c r="V577" t="s">
        <v>55</v>
      </c>
    </row>
    <row r="578" spans="1:22" x14ac:dyDescent="0.35">
      <c r="A578">
        <v>346</v>
      </c>
      <c r="B578" t="s">
        <v>3</v>
      </c>
      <c r="C578" t="s">
        <v>9</v>
      </c>
      <c r="D578" t="s">
        <v>12</v>
      </c>
      <c r="E578" t="s">
        <v>0</v>
      </c>
      <c r="F578">
        <v>18</v>
      </c>
      <c r="G578">
        <v>8.6130693429999994</v>
      </c>
      <c r="H578">
        <v>456</v>
      </c>
      <c r="I578">
        <v>4.7198737949999998</v>
      </c>
      <c r="J578">
        <v>14</v>
      </c>
      <c r="K578">
        <v>8.6660882539999999</v>
      </c>
      <c r="L578">
        <v>11.62815005</v>
      </c>
      <c r="M578">
        <v>46.379344039999999</v>
      </c>
      <c r="N578">
        <v>1.829523579</v>
      </c>
      <c r="O578">
        <v>4444.9764249999998</v>
      </c>
      <c r="P578">
        <v>59.610865230000002</v>
      </c>
      <c r="Q578">
        <v>8</v>
      </c>
      <c r="R578">
        <v>44.731675350000003</v>
      </c>
      <c r="S578" t="s">
        <v>40</v>
      </c>
      <c r="T578" t="s">
        <v>45</v>
      </c>
      <c r="U578" t="s">
        <v>46</v>
      </c>
      <c r="V578" t="s">
        <v>47</v>
      </c>
    </row>
    <row r="579" spans="1:22" x14ac:dyDescent="0.35">
      <c r="A579">
        <v>175</v>
      </c>
      <c r="B579" t="s">
        <v>8</v>
      </c>
      <c r="C579" t="s">
        <v>9</v>
      </c>
      <c r="D579" t="s">
        <v>1</v>
      </c>
      <c r="E579" t="s">
        <v>0</v>
      </c>
      <c r="F579">
        <v>19</v>
      </c>
      <c r="G579">
        <v>3.2796146089999998</v>
      </c>
      <c r="H579">
        <v>140</v>
      </c>
      <c r="I579">
        <v>6.285295326</v>
      </c>
      <c r="J579">
        <v>15</v>
      </c>
      <c r="K579">
        <v>61.439306180000003</v>
      </c>
      <c r="L579">
        <v>19.081944830000001</v>
      </c>
      <c r="M579">
        <v>46.777200110000003</v>
      </c>
      <c r="N579">
        <v>3.3215091270000001</v>
      </c>
      <c r="O579">
        <v>2666.125591</v>
      </c>
      <c r="P579">
        <v>21.70314771</v>
      </c>
      <c r="Q579">
        <v>2</v>
      </c>
      <c r="R579">
        <v>30.750952819999998</v>
      </c>
      <c r="S579" t="s">
        <v>38</v>
      </c>
      <c r="T579" t="s">
        <v>53</v>
      </c>
      <c r="U579" t="s">
        <v>52</v>
      </c>
      <c r="V579" t="s">
        <v>54</v>
      </c>
    </row>
    <row r="580" spans="1:22" x14ac:dyDescent="0.35">
      <c r="A580">
        <v>253</v>
      </c>
      <c r="B580" t="s">
        <v>3</v>
      </c>
      <c r="C580" t="s">
        <v>5</v>
      </c>
      <c r="D580" t="s">
        <v>7</v>
      </c>
      <c r="E580" t="s">
        <v>0</v>
      </c>
      <c r="F580">
        <v>12</v>
      </c>
      <c r="G580">
        <v>9.5895371829999991</v>
      </c>
      <c r="H580">
        <v>287</v>
      </c>
      <c r="I580">
        <v>20.721702350000001</v>
      </c>
      <c r="J580">
        <v>2</v>
      </c>
      <c r="K580">
        <v>38.04</v>
      </c>
      <c r="L580">
        <v>46.383747890000002</v>
      </c>
      <c r="M580">
        <v>44.655294179999999</v>
      </c>
      <c r="N580">
        <v>2.0744593359999999</v>
      </c>
      <c r="O580">
        <v>4220.9162180000003</v>
      </c>
      <c r="P580">
        <v>33.19099731</v>
      </c>
      <c r="Q580">
        <v>6</v>
      </c>
      <c r="R580">
        <v>44.035292990000002</v>
      </c>
      <c r="S580" t="s">
        <v>40</v>
      </c>
      <c r="T580" t="s">
        <v>48</v>
      </c>
      <c r="U580" t="s">
        <v>49</v>
      </c>
      <c r="V580" t="s">
        <v>50</v>
      </c>
    </row>
    <row r="581" spans="1:22" x14ac:dyDescent="0.35">
      <c r="A581">
        <v>755</v>
      </c>
      <c r="B581" t="s">
        <v>3</v>
      </c>
      <c r="C581" t="s">
        <v>2</v>
      </c>
      <c r="D581" t="s">
        <v>7</v>
      </c>
      <c r="E581" t="s">
        <v>0</v>
      </c>
      <c r="F581">
        <v>8</v>
      </c>
      <c r="G581">
        <v>5.7576210589999999</v>
      </c>
      <c r="H581">
        <v>119</v>
      </c>
      <c r="I581">
        <v>24.842402245222441</v>
      </c>
      <c r="J581">
        <v>14</v>
      </c>
      <c r="K581">
        <v>5.1177822019999999</v>
      </c>
      <c r="L581">
        <v>41.787262200000001</v>
      </c>
      <c r="M581">
        <v>52.315003150000003</v>
      </c>
      <c r="N581">
        <v>4.9545069569999995</v>
      </c>
      <c r="O581">
        <v>2643.3972920000001</v>
      </c>
      <c r="P581">
        <v>49.332337889999998</v>
      </c>
      <c r="Q581">
        <v>6</v>
      </c>
      <c r="R581">
        <v>26.33288976</v>
      </c>
      <c r="S581" t="s">
        <v>37</v>
      </c>
      <c r="T581" t="s">
        <v>45</v>
      </c>
      <c r="U581" t="s">
        <v>52</v>
      </c>
      <c r="V581" t="s">
        <v>55</v>
      </c>
    </row>
    <row r="582" spans="1:22" x14ac:dyDescent="0.35">
      <c r="A582">
        <v>534</v>
      </c>
      <c r="B582" t="s">
        <v>3</v>
      </c>
      <c r="C582" t="s">
        <v>9</v>
      </c>
      <c r="D582" t="s">
        <v>1</v>
      </c>
      <c r="E582" t="s">
        <v>0</v>
      </c>
      <c r="F582">
        <v>17</v>
      </c>
      <c r="G582">
        <v>5.7556584419999997</v>
      </c>
      <c r="H582">
        <v>215</v>
      </c>
      <c r="I582">
        <v>45.015611980000003</v>
      </c>
      <c r="J582">
        <v>16</v>
      </c>
      <c r="K582">
        <v>19.54817559</v>
      </c>
      <c r="L582">
        <v>44.426947300000002</v>
      </c>
      <c r="M582">
        <v>35.026604110000001</v>
      </c>
      <c r="N582">
        <v>5.733763283</v>
      </c>
      <c r="O582">
        <v>3016.260777</v>
      </c>
      <c r="P582">
        <v>59.550395520000002</v>
      </c>
      <c r="Q582">
        <v>6</v>
      </c>
      <c r="R582">
        <v>46.74351738</v>
      </c>
      <c r="S582" t="s">
        <v>37</v>
      </c>
      <c r="T582" t="s">
        <v>53</v>
      </c>
      <c r="U582" t="s">
        <v>49</v>
      </c>
      <c r="V582" t="s">
        <v>47</v>
      </c>
    </row>
    <row r="583" spans="1:22" x14ac:dyDescent="0.35">
      <c r="A583">
        <v>185</v>
      </c>
      <c r="B583" t="s">
        <v>8</v>
      </c>
      <c r="C583" t="s">
        <v>2</v>
      </c>
      <c r="D583" t="s">
        <v>7</v>
      </c>
      <c r="E583" t="s">
        <v>0</v>
      </c>
      <c r="F583">
        <v>15</v>
      </c>
      <c r="G583">
        <v>3.8138557309999999</v>
      </c>
      <c r="H583">
        <v>179</v>
      </c>
      <c r="I583">
        <v>33.240899540000001</v>
      </c>
      <c r="J583">
        <v>7</v>
      </c>
      <c r="K583">
        <v>27.128670209999999</v>
      </c>
      <c r="L583">
        <v>137.66933829999999</v>
      </c>
      <c r="M583">
        <v>73.463311630000007</v>
      </c>
      <c r="N583">
        <v>3.887629354</v>
      </c>
      <c r="O583">
        <v>2511.994173</v>
      </c>
      <c r="P583">
        <v>61.633997800000003</v>
      </c>
      <c r="Q583">
        <v>8</v>
      </c>
      <c r="R583">
        <v>14.51708346</v>
      </c>
      <c r="S583" t="s">
        <v>38</v>
      </c>
      <c r="T583" t="s">
        <v>48</v>
      </c>
      <c r="U583" t="s">
        <v>52</v>
      </c>
      <c r="V583" t="s">
        <v>47</v>
      </c>
    </row>
    <row r="584" spans="1:22" x14ac:dyDescent="0.35">
      <c r="A584">
        <v>796</v>
      </c>
      <c r="B584" t="s">
        <v>8</v>
      </c>
      <c r="C584" t="s">
        <v>2</v>
      </c>
      <c r="D584" t="s">
        <v>4</v>
      </c>
      <c r="E584" t="s">
        <v>10</v>
      </c>
      <c r="F584">
        <v>10</v>
      </c>
      <c r="G584">
        <v>5.6294126149999997</v>
      </c>
      <c r="H584">
        <v>263</v>
      </c>
      <c r="I584">
        <v>5.2609777619999996</v>
      </c>
      <c r="J584">
        <v>4</v>
      </c>
      <c r="K584">
        <v>69.414101020000004</v>
      </c>
      <c r="L584">
        <v>97.301827200000005</v>
      </c>
      <c r="M584">
        <v>39.985132890000003</v>
      </c>
      <c r="N584">
        <v>3.3257171969999999</v>
      </c>
      <c r="O584">
        <v>4058.247699</v>
      </c>
      <c r="P584">
        <v>27.594840529999999</v>
      </c>
      <c r="Q584">
        <v>4</v>
      </c>
      <c r="R584">
        <v>29.96112888</v>
      </c>
      <c r="S584" t="s">
        <v>37</v>
      </c>
      <c r="T584" t="s">
        <v>48</v>
      </c>
      <c r="U584" t="s">
        <v>49</v>
      </c>
      <c r="V584" t="s">
        <v>50</v>
      </c>
    </row>
    <row r="585" spans="1:22" x14ac:dyDescent="0.35">
      <c r="A585">
        <v>384</v>
      </c>
      <c r="B585" t="s">
        <v>11</v>
      </c>
      <c r="C585" t="s">
        <v>5</v>
      </c>
      <c r="D585" t="s">
        <v>4</v>
      </c>
      <c r="E585" t="s">
        <v>6</v>
      </c>
      <c r="F585">
        <v>15</v>
      </c>
      <c r="G585">
        <v>5.0049999999999999</v>
      </c>
      <c r="H585">
        <v>389</v>
      </c>
      <c r="I585">
        <v>33.600988110000003</v>
      </c>
      <c r="J585">
        <v>18</v>
      </c>
      <c r="K585">
        <v>39.0302036</v>
      </c>
      <c r="L585">
        <v>198.4379869</v>
      </c>
      <c r="M585">
        <v>28.851430050000001</v>
      </c>
      <c r="N585">
        <v>2.452380582</v>
      </c>
      <c r="O585">
        <v>4770.6234400000003</v>
      </c>
      <c r="P585">
        <v>18.694904050000002</v>
      </c>
      <c r="Q585">
        <v>3</v>
      </c>
      <c r="R585">
        <v>10.662741069999999</v>
      </c>
      <c r="S585" t="s">
        <v>37</v>
      </c>
      <c r="T585" t="s">
        <v>53</v>
      </c>
      <c r="U585" t="s">
        <v>51</v>
      </c>
      <c r="V585" t="s">
        <v>54</v>
      </c>
    </row>
    <row r="586" spans="1:22" x14ac:dyDescent="0.35">
      <c r="A586">
        <v>319</v>
      </c>
      <c r="B586" t="s">
        <v>3</v>
      </c>
      <c r="C586" t="s">
        <v>2</v>
      </c>
      <c r="D586" t="s">
        <v>7</v>
      </c>
      <c r="E586" t="s">
        <v>0</v>
      </c>
      <c r="F586">
        <v>15</v>
      </c>
      <c r="G586">
        <v>6.874654584</v>
      </c>
      <c r="H586">
        <v>138</v>
      </c>
      <c r="I586">
        <v>31.771396039999999</v>
      </c>
      <c r="J586">
        <v>5</v>
      </c>
      <c r="K586">
        <v>18.306406590000002</v>
      </c>
      <c r="L586">
        <v>53.108323810000002</v>
      </c>
      <c r="M586">
        <v>25.793028719999999</v>
      </c>
      <c r="N586">
        <v>5.4010372589999998</v>
      </c>
      <c r="O586">
        <v>3245.8613340000002</v>
      </c>
      <c r="P586">
        <v>42.227723050000002</v>
      </c>
      <c r="Q586">
        <v>6</v>
      </c>
      <c r="R586">
        <v>25.12491283</v>
      </c>
      <c r="S586" t="s">
        <v>37</v>
      </c>
      <c r="T586" t="s">
        <v>48</v>
      </c>
      <c r="U586" t="s">
        <v>52</v>
      </c>
      <c r="V586" t="s">
        <v>55</v>
      </c>
    </row>
    <row r="587" spans="1:22" x14ac:dyDescent="0.35">
      <c r="A587">
        <v>567.5</v>
      </c>
      <c r="B587" t="s">
        <v>8</v>
      </c>
      <c r="C587" t="s">
        <v>2</v>
      </c>
      <c r="D587" t="s">
        <v>4</v>
      </c>
      <c r="E587" t="s">
        <v>6</v>
      </c>
      <c r="F587">
        <v>7</v>
      </c>
      <c r="G587">
        <v>5.0049999999999999</v>
      </c>
      <c r="H587">
        <v>384</v>
      </c>
      <c r="I587">
        <v>40.288195909999999</v>
      </c>
      <c r="J587">
        <v>6</v>
      </c>
      <c r="K587">
        <v>26.763192409999998</v>
      </c>
      <c r="L587">
        <v>69.057719199999994</v>
      </c>
      <c r="M587">
        <v>20.805374910000001</v>
      </c>
      <c r="N587">
        <v>9.1971373669999998</v>
      </c>
      <c r="O587">
        <v>4315.2204700000002</v>
      </c>
      <c r="P587">
        <v>39.265600190000001</v>
      </c>
      <c r="Q587">
        <v>4</v>
      </c>
      <c r="R587">
        <v>30.645666349999999</v>
      </c>
      <c r="S587" t="s">
        <v>37</v>
      </c>
      <c r="T587" t="s">
        <v>48</v>
      </c>
      <c r="U587" t="s">
        <v>51</v>
      </c>
      <c r="V587" t="s">
        <v>50</v>
      </c>
    </row>
    <row r="588" spans="1:22" x14ac:dyDescent="0.35">
      <c r="A588">
        <v>146</v>
      </c>
      <c r="B588" t="s">
        <v>8</v>
      </c>
      <c r="C588" t="s">
        <v>5</v>
      </c>
      <c r="D588" t="s">
        <v>4</v>
      </c>
      <c r="E588" t="s">
        <v>0</v>
      </c>
      <c r="F588">
        <v>13</v>
      </c>
      <c r="G588">
        <v>7.8135617120000003</v>
      </c>
      <c r="H588">
        <v>301</v>
      </c>
      <c r="I588">
        <v>41.26243333</v>
      </c>
      <c r="J588">
        <v>7</v>
      </c>
      <c r="K588">
        <v>26.469999690000002</v>
      </c>
      <c r="L588">
        <v>197.0057362</v>
      </c>
      <c r="M588">
        <v>45.371364710000002</v>
      </c>
      <c r="N588">
        <v>6.8884602089999998</v>
      </c>
      <c r="O588">
        <v>114.7264821</v>
      </c>
      <c r="P588">
        <v>72.427667569999997</v>
      </c>
      <c r="Q588">
        <v>2</v>
      </c>
      <c r="R588">
        <v>32.255384999999997</v>
      </c>
      <c r="S588" t="s">
        <v>37</v>
      </c>
      <c r="T588" t="s">
        <v>48</v>
      </c>
      <c r="U588" t="s">
        <v>51</v>
      </c>
      <c r="V588" t="s">
        <v>47</v>
      </c>
    </row>
    <row r="589" spans="1:22" x14ac:dyDescent="0.35">
      <c r="A589">
        <v>193</v>
      </c>
      <c r="B589" t="s">
        <v>3</v>
      </c>
      <c r="C589" t="s">
        <v>9</v>
      </c>
      <c r="D589" t="s">
        <v>7</v>
      </c>
      <c r="E589" t="s">
        <v>0</v>
      </c>
      <c r="F589">
        <v>17</v>
      </c>
      <c r="G589">
        <v>5.7228310479999998</v>
      </c>
      <c r="H589">
        <v>269</v>
      </c>
      <c r="I589">
        <v>43.410153790000003</v>
      </c>
      <c r="J589">
        <v>15</v>
      </c>
      <c r="K589">
        <v>6.2821735199999997</v>
      </c>
      <c r="L589">
        <v>168.0340468</v>
      </c>
      <c r="M589">
        <v>31.25665931</v>
      </c>
      <c r="N589">
        <v>7.4697056689999997</v>
      </c>
      <c r="O589">
        <v>4089.2350499999998</v>
      </c>
      <c r="P589">
        <v>35.702771409999997</v>
      </c>
      <c r="Q589">
        <v>6</v>
      </c>
      <c r="R589">
        <v>21.448795860000001</v>
      </c>
      <c r="S589" t="s">
        <v>37</v>
      </c>
      <c r="T589" t="s">
        <v>53</v>
      </c>
      <c r="U589" t="s">
        <v>49</v>
      </c>
      <c r="V589" t="s">
        <v>50</v>
      </c>
    </row>
    <row r="590" spans="1:22" x14ac:dyDescent="0.35">
      <c r="A590">
        <v>849</v>
      </c>
      <c r="B590" t="s">
        <v>11</v>
      </c>
      <c r="C590" t="s">
        <v>2</v>
      </c>
      <c r="D590" t="s">
        <v>12</v>
      </c>
      <c r="E590" t="s">
        <v>10</v>
      </c>
      <c r="F590">
        <v>9</v>
      </c>
      <c r="G590">
        <v>6.2164577909999998</v>
      </c>
      <c r="H590">
        <v>398</v>
      </c>
      <c r="I590">
        <v>20.706575730000001</v>
      </c>
      <c r="J590">
        <v>1</v>
      </c>
      <c r="K590">
        <v>13.786898519999999</v>
      </c>
      <c r="L590">
        <v>99.261851930000006</v>
      </c>
      <c r="M590">
        <v>21.29887416</v>
      </c>
      <c r="N590">
        <v>8.36034085</v>
      </c>
      <c r="O590">
        <v>1031.6826249999999</v>
      </c>
      <c r="P590">
        <v>28.96205475</v>
      </c>
      <c r="Q590">
        <v>5</v>
      </c>
      <c r="R590">
        <v>8.4351038969999994</v>
      </c>
      <c r="S590" t="s">
        <v>37</v>
      </c>
      <c r="T590" t="s">
        <v>48</v>
      </c>
      <c r="U590" t="s">
        <v>51</v>
      </c>
      <c r="V590" t="s">
        <v>50</v>
      </c>
    </row>
    <row r="591" spans="1:22" x14ac:dyDescent="0.35">
      <c r="A591">
        <v>552</v>
      </c>
      <c r="B591" t="s">
        <v>3</v>
      </c>
      <c r="C591" t="s">
        <v>5</v>
      </c>
      <c r="D591" t="s">
        <v>1</v>
      </c>
      <c r="E591" t="s">
        <v>10</v>
      </c>
      <c r="F591">
        <v>8</v>
      </c>
      <c r="G591">
        <v>4.5581154770000003</v>
      </c>
      <c r="H591">
        <v>121</v>
      </c>
      <c r="I591">
        <v>24.842402245222441</v>
      </c>
      <c r="J591">
        <v>10</v>
      </c>
      <c r="K591">
        <v>50.187769879999998</v>
      </c>
      <c r="L591">
        <v>115.37340829999999</v>
      </c>
      <c r="M591">
        <v>51.20117278</v>
      </c>
      <c r="N591">
        <v>3.5811862360000002</v>
      </c>
      <c r="O591">
        <v>1187.46003</v>
      </c>
      <c r="P591">
        <v>33.270349860000003</v>
      </c>
      <c r="Q591">
        <v>5</v>
      </c>
      <c r="R591">
        <v>34.489673209999999</v>
      </c>
      <c r="S591" t="s">
        <v>38</v>
      </c>
      <c r="T591" t="s">
        <v>45</v>
      </c>
      <c r="U591" t="s">
        <v>52</v>
      </c>
      <c r="V591" t="s">
        <v>50</v>
      </c>
    </row>
    <row r="592" spans="1:22" x14ac:dyDescent="0.35">
      <c r="A592">
        <v>303</v>
      </c>
      <c r="B592" t="s">
        <v>11</v>
      </c>
      <c r="C592" t="s">
        <v>2</v>
      </c>
      <c r="D592" t="s">
        <v>7</v>
      </c>
      <c r="E592" t="s">
        <v>6</v>
      </c>
      <c r="F592">
        <v>18</v>
      </c>
      <c r="G592">
        <v>3.143714723</v>
      </c>
      <c r="H592">
        <v>214</v>
      </c>
      <c r="I592">
        <v>13.41251795</v>
      </c>
      <c r="J592">
        <v>1</v>
      </c>
      <c r="K592">
        <v>12.81631413</v>
      </c>
      <c r="L592">
        <v>170.20380489999999</v>
      </c>
      <c r="M592">
        <v>60.79871292</v>
      </c>
      <c r="N592">
        <v>0.72247024299999996</v>
      </c>
      <c r="O592">
        <v>654.29331709999997</v>
      </c>
      <c r="P592">
        <v>32.554989290000002</v>
      </c>
      <c r="Q592">
        <v>6</v>
      </c>
      <c r="R592">
        <v>26.979433719999999</v>
      </c>
      <c r="S592" t="s">
        <v>38</v>
      </c>
      <c r="T592" t="s">
        <v>48</v>
      </c>
      <c r="U592" t="s">
        <v>49</v>
      </c>
      <c r="V592" t="s">
        <v>50</v>
      </c>
    </row>
    <row r="593" spans="1:22" x14ac:dyDescent="0.35">
      <c r="A593">
        <v>317</v>
      </c>
      <c r="B593" t="s">
        <v>8</v>
      </c>
      <c r="C593" t="s">
        <v>2</v>
      </c>
      <c r="D593" t="s">
        <v>12</v>
      </c>
      <c r="E593" t="s">
        <v>10</v>
      </c>
      <c r="F593">
        <v>13</v>
      </c>
      <c r="G593">
        <v>5.1454492549999999</v>
      </c>
      <c r="H593">
        <v>98</v>
      </c>
      <c r="I593">
        <v>49.966813999999999</v>
      </c>
      <c r="J593">
        <v>11</v>
      </c>
      <c r="K593">
        <v>19.997727980000001</v>
      </c>
      <c r="L593">
        <v>101.3862467</v>
      </c>
      <c r="M593">
        <v>25.145063050000001</v>
      </c>
      <c r="N593">
        <v>6.2633321530000003</v>
      </c>
      <c r="O593">
        <v>4813.8474560000004</v>
      </c>
      <c r="P593">
        <v>63.738327730000002</v>
      </c>
      <c r="Q593">
        <v>3</v>
      </c>
      <c r="R593">
        <v>11.159549</v>
      </c>
      <c r="S593" t="s">
        <v>37</v>
      </c>
      <c r="T593" t="s">
        <v>45</v>
      </c>
      <c r="U593" t="s">
        <v>56</v>
      </c>
      <c r="V593" t="s">
        <v>47</v>
      </c>
    </row>
    <row r="594" spans="1:22" x14ac:dyDescent="0.35">
      <c r="A594">
        <v>573</v>
      </c>
      <c r="B594" t="s">
        <v>11</v>
      </c>
      <c r="C594" t="s">
        <v>9</v>
      </c>
      <c r="D594" t="s">
        <v>4</v>
      </c>
      <c r="E594" t="s">
        <v>10</v>
      </c>
      <c r="F594">
        <v>16</v>
      </c>
      <c r="G594">
        <v>5.3745911</v>
      </c>
      <c r="H594">
        <v>101</v>
      </c>
      <c r="I594">
        <v>8.7667120690000004</v>
      </c>
      <c r="J594">
        <v>18</v>
      </c>
      <c r="K594">
        <v>27.797924399999999</v>
      </c>
      <c r="L594">
        <v>49.144507480000001</v>
      </c>
      <c r="M594">
        <v>47.655246380000001</v>
      </c>
      <c r="N594">
        <v>1.967855683</v>
      </c>
      <c r="O594">
        <v>4318.8080289999998</v>
      </c>
      <c r="P594">
        <v>6.5970461709999997</v>
      </c>
      <c r="Q594">
        <v>5</v>
      </c>
      <c r="R594">
        <v>47.114418620000002</v>
      </c>
      <c r="S594" t="s">
        <v>37</v>
      </c>
      <c r="T594" t="s">
        <v>53</v>
      </c>
      <c r="U594" t="s">
        <v>52</v>
      </c>
      <c r="V594" t="s">
        <v>58</v>
      </c>
    </row>
    <row r="595" spans="1:22" x14ac:dyDescent="0.35">
      <c r="A595">
        <v>531</v>
      </c>
      <c r="B595" t="s">
        <v>3</v>
      </c>
      <c r="C595" t="s">
        <v>2</v>
      </c>
      <c r="D595" t="s">
        <v>4</v>
      </c>
      <c r="E595" t="s">
        <v>6</v>
      </c>
      <c r="F595">
        <v>9</v>
      </c>
      <c r="G595">
        <v>2.2291434639999999</v>
      </c>
      <c r="H595">
        <v>338</v>
      </c>
      <c r="I595">
        <v>0.50572158300000003</v>
      </c>
      <c r="J595">
        <v>14</v>
      </c>
      <c r="K595">
        <v>54.252771389999999</v>
      </c>
      <c r="L595">
        <v>167.40446230000001</v>
      </c>
      <c r="M595">
        <v>64.617720719999994</v>
      </c>
      <c r="N595">
        <v>5.7335321349999999</v>
      </c>
      <c r="O595">
        <v>4513.1315670000004</v>
      </c>
      <c r="P595">
        <v>21.65180393</v>
      </c>
      <c r="Q595">
        <v>8</v>
      </c>
      <c r="R595">
        <v>48.0050898</v>
      </c>
      <c r="S595" t="s">
        <v>38</v>
      </c>
      <c r="T595" t="s">
        <v>45</v>
      </c>
      <c r="U595" t="s">
        <v>51</v>
      </c>
      <c r="V595" t="s">
        <v>54</v>
      </c>
    </row>
    <row r="596" spans="1:22" x14ac:dyDescent="0.35">
      <c r="A596">
        <v>440</v>
      </c>
      <c r="B596" t="s">
        <v>3</v>
      </c>
      <c r="C596" t="s">
        <v>5</v>
      </c>
      <c r="D596" t="s">
        <v>1</v>
      </c>
      <c r="E596" t="s">
        <v>10</v>
      </c>
      <c r="F596">
        <v>12</v>
      </c>
      <c r="G596">
        <v>6.5865708100000004</v>
      </c>
      <c r="H596">
        <v>327</v>
      </c>
      <c r="I596">
        <v>7.4404357259999996</v>
      </c>
      <c r="J596">
        <v>11</v>
      </c>
      <c r="K596">
        <v>42.856062719999997</v>
      </c>
      <c r="L596">
        <v>112.17677329999999</v>
      </c>
      <c r="M596">
        <v>79.148409259999994</v>
      </c>
      <c r="N596">
        <v>7.4211513079999998</v>
      </c>
      <c r="O596">
        <v>4121.0911020000003</v>
      </c>
      <c r="P596">
        <v>59.70646275</v>
      </c>
      <c r="Q596">
        <v>9</v>
      </c>
      <c r="R596">
        <v>43.547282590000002</v>
      </c>
      <c r="S596" t="s">
        <v>37</v>
      </c>
      <c r="T596" t="s">
        <v>45</v>
      </c>
      <c r="U596" t="s">
        <v>51</v>
      </c>
      <c r="V596" t="s">
        <v>47</v>
      </c>
    </row>
    <row r="597" spans="1:22" x14ac:dyDescent="0.35">
      <c r="A597">
        <v>650</v>
      </c>
      <c r="B597" t="s">
        <v>3</v>
      </c>
      <c r="C597" t="s">
        <v>2</v>
      </c>
      <c r="D597" t="s">
        <v>4</v>
      </c>
      <c r="E597" t="s">
        <v>0</v>
      </c>
      <c r="F597">
        <v>12</v>
      </c>
      <c r="G597">
        <v>6.993049268</v>
      </c>
      <c r="H597">
        <v>163</v>
      </c>
      <c r="I597">
        <v>38.793614480000002</v>
      </c>
      <c r="J597">
        <v>10</v>
      </c>
      <c r="K597">
        <v>49.784999020000001</v>
      </c>
      <c r="L597">
        <v>103.74</v>
      </c>
      <c r="M597">
        <v>60.031420679999997</v>
      </c>
      <c r="N597">
        <v>7.8580191910000003</v>
      </c>
      <c r="O597">
        <v>2461.2010559999999</v>
      </c>
      <c r="P597">
        <v>15.175193549999999</v>
      </c>
      <c r="Q597">
        <v>8</v>
      </c>
      <c r="R597">
        <v>42.974073519999997</v>
      </c>
      <c r="S597" t="s">
        <v>37</v>
      </c>
      <c r="T597" t="s">
        <v>45</v>
      </c>
      <c r="U597" t="s">
        <v>52</v>
      </c>
      <c r="V597" t="s">
        <v>54</v>
      </c>
    </row>
    <row r="598" spans="1:22" x14ac:dyDescent="0.35">
      <c r="A598">
        <v>711</v>
      </c>
      <c r="B598" t="s">
        <v>3</v>
      </c>
      <c r="C598" t="s">
        <v>9</v>
      </c>
      <c r="D598" t="s">
        <v>1</v>
      </c>
      <c r="E598" t="s">
        <v>10</v>
      </c>
      <c r="F598">
        <v>6</v>
      </c>
      <c r="G598">
        <v>3.540670752</v>
      </c>
      <c r="H598">
        <v>288</v>
      </c>
      <c r="I598">
        <v>22.33918383</v>
      </c>
      <c r="J598">
        <v>17</v>
      </c>
      <c r="K598">
        <v>38.04</v>
      </c>
      <c r="L598">
        <v>106.0613079</v>
      </c>
      <c r="M598">
        <v>34.690373049999998</v>
      </c>
      <c r="N598">
        <v>3.0882072900000002</v>
      </c>
      <c r="O598">
        <v>4830.9465650000002</v>
      </c>
      <c r="P598">
        <v>61.287036239999999</v>
      </c>
      <c r="Q598">
        <v>3</v>
      </c>
      <c r="R598">
        <v>9.4402074139999996</v>
      </c>
      <c r="S598" t="s">
        <v>38</v>
      </c>
      <c r="T598" t="s">
        <v>53</v>
      </c>
      <c r="U598" t="s">
        <v>49</v>
      </c>
      <c r="V598" t="s">
        <v>47</v>
      </c>
    </row>
    <row r="599" spans="1:22" x14ac:dyDescent="0.35">
      <c r="A599">
        <v>388</v>
      </c>
      <c r="B599" t="s">
        <v>11</v>
      </c>
      <c r="C599" t="s">
        <v>9</v>
      </c>
      <c r="D599" t="s">
        <v>1</v>
      </c>
      <c r="E599" t="s">
        <v>6</v>
      </c>
      <c r="F599">
        <v>19</v>
      </c>
      <c r="G599">
        <v>2.954829299</v>
      </c>
      <c r="H599">
        <v>182</v>
      </c>
      <c r="I599">
        <v>22.375012389999998</v>
      </c>
      <c r="J599">
        <v>4</v>
      </c>
      <c r="K599">
        <v>49.433507640000002</v>
      </c>
      <c r="L599">
        <v>88.508642309999999</v>
      </c>
      <c r="M599">
        <v>62.993218390000003</v>
      </c>
      <c r="N599">
        <v>5.1730890020000002</v>
      </c>
      <c r="O599">
        <v>4787.8994469999998</v>
      </c>
      <c r="P599">
        <v>25.43882838</v>
      </c>
      <c r="Q599">
        <v>9</v>
      </c>
      <c r="R599">
        <v>49.70390493</v>
      </c>
      <c r="S599" t="s">
        <v>38</v>
      </c>
      <c r="T599" t="s">
        <v>48</v>
      </c>
      <c r="U599" t="s">
        <v>52</v>
      </c>
      <c r="V599" t="s">
        <v>50</v>
      </c>
    </row>
    <row r="600" spans="1:22" x14ac:dyDescent="0.35">
      <c r="A600">
        <v>353</v>
      </c>
      <c r="B600" t="s">
        <v>8</v>
      </c>
      <c r="C600" t="s">
        <v>5</v>
      </c>
      <c r="D600" t="s">
        <v>1</v>
      </c>
      <c r="E600" t="s">
        <v>0</v>
      </c>
      <c r="F600">
        <v>7</v>
      </c>
      <c r="G600">
        <v>4.3940772460000002</v>
      </c>
      <c r="H600">
        <v>323</v>
      </c>
      <c r="I600">
        <v>47.751145979999997</v>
      </c>
      <c r="J600">
        <v>15</v>
      </c>
      <c r="K600">
        <v>5.1847399879999996</v>
      </c>
      <c r="L600">
        <v>176.60008110000001</v>
      </c>
      <c r="M600">
        <v>55.875765610000002</v>
      </c>
      <c r="N600">
        <v>6.2475544530000002</v>
      </c>
      <c r="O600">
        <v>2486.013058</v>
      </c>
      <c r="P600">
        <v>39.146431919999998</v>
      </c>
      <c r="Q600">
        <v>3</v>
      </c>
      <c r="R600">
        <v>23.017130590000001</v>
      </c>
      <c r="S600" t="s">
        <v>38</v>
      </c>
      <c r="T600" t="s">
        <v>53</v>
      </c>
      <c r="U600" t="s">
        <v>51</v>
      </c>
      <c r="V600" t="s">
        <v>50</v>
      </c>
    </row>
    <row r="601" spans="1:22" x14ac:dyDescent="0.35">
      <c r="A601">
        <v>833</v>
      </c>
      <c r="B601" t="s">
        <v>3</v>
      </c>
      <c r="C601" t="s">
        <v>9</v>
      </c>
      <c r="D601" t="s">
        <v>12</v>
      </c>
      <c r="E601" t="s">
        <v>10</v>
      </c>
      <c r="F601">
        <v>3</v>
      </c>
      <c r="G601">
        <v>5.0477901940000001</v>
      </c>
      <c r="H601">
        <v>215</v>
      </c>
      <c r="I601">
        <v>45.981745400000001</v>
      </c>
      <c r="J601">
        <v>16</v>
      </c>
      <c r="K601">
        <v>65.508379379999994</v>
      </c>
      <c r="L601">
        <v>33.950531959999999</v>
      </c>
      <c r="M601">
        <v>32.707957309999998</v>
      </c>
      <c r="N601">
        <v>8.2128591449999995</v>
      </c>
      <c r="O601">
        <v>1121.5247979999999</v>
      </c>
      <c r="P601">
        <v>11.84604549</v>
      </c>
      <c r="Q601">
        <v>8</v>
      </c>
      <c r="R601">
        <v>12.34045021</v>
      </c>
      <c r="S601" t="s">
        <v>37</v>
      </c>
      <c r="T601" t="s">
        <v>53</v>
      </c>
      <c r="U601" t="s">
        <v>49</v>
      </c>
      <c r="V601" t="s">
        <v>54</v>
      </c>
    </row>
    <row r="602" spans="1:22" x14ac:dyDescent="0.35">
      <c r="A602">
        <v>456</v>
      </c>
      <c r="B602" t="s">
        <v>3</v>
      </c>
      <c r="C602" t="s">
        <v>2</v>
      </c>
      <c r="D602" t="s">
        <v>7</v>
      </c>
      <c r="E602" t="s">
        <v>6</v>
      </c>
      <c r="F602">
        <v>16</v>
      </c>
      <c r="G602">
        <v>4.4716579799999998</v>
      </c>
      <c r="H602">
        <v>423</v>
      </c>
      <c r="I602">
        <v>15.55973689</v>
      </c>
      <c r="J602">
        <v>13</v>
      </c>
      <c r="K602">
        <v>12.20981501</v>
      </c>
      <c r="L602">
        <v>176.28986280000001</v>
      </c>
      <c r="M602">
        <v>71.066649549999994</v>
      </c>
      <c r="N602">
        <v>7.6377477850000002</v>
      </c>
      <c r="O602">
        <v>2990.3176239999998</v>
      </c>
      <c r="P602">
        <v>33.922268260000003</v>
      </c>
      <c r="Q602">
        <v>9</v>
      </c>
      <c r="R602">
        <v>41.544577769999997</v>
      </c>
      <c r="S602" t="s">
        <v>38</v>
      </c>
      <c r="T602" t="s">
        <v>45</v>
      </c>
      <c r="U602" t="s">
        <v>46</v>
      </c>
      <c r="V602" t="s">
        <v>50</v>
      </c>
    </row>
    <row r="603" spans="1:22" x14ac:dyDescent="0.35">
      <c r="A603">
        <v>122</v>
      </c>
      <c r="B603" t="s">
        <v>8</v>
      </c>
      <c r="C603" t="s">
        <v>9</v>
      </c>
      <c r="D603" t="s">
        <v>12</v>
      </c>
      <c r="E603" t="s">
        <v>6</v>
      </c>
      <c r="F603">
        <v>18</v>
      </c>
      <c r="G603">
        <v>4.878164334</v>
      </c>
      <c r="H603">
        <v>422</v>
      </c>
      <c r="I603">
        <v>10.45290644</v>
      </c>
      <c r="J603">
        <v>9</v>
      </c>
      <c r="K603">
        <v>31.406191239999998</v>
      </c>
      <c r="L603">
        <v>107.3200932</v>
      </c>
      <c r="M603">
        <v>50.281065659239651</v>
      </c>
      <c r="N603">
        <v>9.8809556779999994</v>
      </c>
      <c r="O603">
        <v>5117.342087</v>
      </c>
      <c r="P603">
        <v>47.228335829999999</v>
      </c>
      <c r="Q603">
        <v>7</v>
      </c>
      <c r="R603">
        <v>15.157884579999999</v>
      </c>
      <c r="S603" t="s">
        <v>38</v>
      </c>
      <c r="T603" t="s">
        <v>45</v>
      </c>
      <c r="U603" t="s">
        <v>46</v>
      </c>
      <c r="V603" t="s">
        <v>55</v>
      </c>
    </row>
    <row r="604" spans="1:22" x14ac:dyDescent="0.35">
      <c r="A604">
        <v>861</v>
      </c>
      <c r="B604" t="s">
        <v>3</v>
      </c>
      <c r="C604" t="s">
        <v>5</v>
      </c>
      <c r="D604" t="s">
        <v>7</v>
      </c>
      <c r="E604" t="s">
        <v>0</v>
      </c>
      <c r="F604">
        <v>16</v>
      </c>
      <c r="G604">
        <v>5.4429553950000003</v>
      </c>
      <c r="H604">
        <v>342</v>
      </c>
      <c r="I604">
        <v>42.424110499999998</v>
      </c>
      <c r="J604">
        <v>11</v>
      </c>
      <c r="K604">
        <v>55.117494069999999</v>
      </c>
      <c r="L604">
        <v>86.829241699999997</v>
      </c>
      <c r="M604">
        <v>77.718659279999997</v>
      </c>
      <c r="N604">
        <v>0.18003829800000001</v>
      </c>
      <c r="O604">
        <v>4212.2488579999999</v>
      </c>
      <c r="P604">
        <v>28.977319219999998</v>
      </c>
      <c r="Q604">
        <v>4</v>
      </c>
      <c r="R604">
        <v>28.67788943</v>
      </c>
      <c r="S604" t="s">
        <v>37</v>
      </c>
      <c r="T604" t="s">
        <v>45</v>
      </c>
      <c r="U604" t="s">
        <v>51</v>
      </c>
      <c r="V604" t="s">
        <v>50</v>
      </c>
    </row>
    <row r="605" spans="1:22" x14ac:dyDescent="0.35">
      <c r="A605">
        <v>621</v>
      </c>
      <c r="B605" t="s">
        <v>8</v>
      </c>
      <c r="C605" t="s">
        <v>9</v>
      </c>
      <c r="D605" t="s">
        <v>7</v>
      </c>
      <c r="E605" t="s">
        <v>0</v>
      </c>
      <c r="G605">
        <v>2.263462123</v>
      </c>
      <c r="H605">
        <v>292</v>
      </c>
      <c r="I605">
        <v>45.300953550000003</v>
      </c>
      <c r="J605">
        <v>11</v>
      </c>
      <c r="K605">
        <v>33.289996670000001</v>
      </c>
      <c r="L605">
        <v>40.773765040000001</v>
      </c>
      <c r="M605">
        <v>63.374060450000002</v>
      </c>
      <c r="N605">
        <v>4.4311454650000002</v>
      </c>
      <c r="O605">
        <v>4511.8065919999999</v>
      </c>
      <c r="P605">
        <v>47.8974093</v>
      </c>
      <c r="Q605">
        <v>9</v>
      </c>
      <c r="R605">
        <v>10.76072293</v>
      </c>
      <c r="S605" t="s">
        <v>38</v>
      </c>
      <c r="T605" t="s">
        <v>45</v>
      </c>
      <c r="U605" t="s">
        <v>49</v>
      </c>
      <c r="V605" t="s">
        <v>55</v>
      </c>
    </row>
    <row r="606" spans="1:22" x14ac:dyDescent="0.35">
      <c r="A606">
        <v>857</v>
      </c>
      <c r="B606" t="s">
        <v>8</v>
      </c>
      <c r="C606" t="s">
        <v>9</v>
      </c>
      <c r="D606" t="s">
        <v>1</v>
      </c>
      <c r="E606" t="s">
        <v>10</v>
      </c>
      <c r="F606">
        <v>4</v>
      </c>
      <c r="G606">
        <v>2.493408745</v>
      </c>
      <c r="H606">
        <v>369</v>
      </c>
      <c r="I606">
        <v>27.079846140000001</v>
      </c>
      <c r="J606">
        <v>6</v>
      </c>
      <c r="K606">
        <v>66.544765859999998</v>
      </c>
      <c r="L606">
        <v>143.15541289999999</v>
      </c>
      <c r="M606">
        <v>58.673789280000001</v>
      </c>
      <c r="N606">
        <v>2.6348404150000002</v>
      </c>
      <c r="O606">
        <v>4734.4773560000003</v>
      </c>
      <c r="P606">
        <v>31.44506947</v>
      </c>
      <c r="Q606">
        <v>3</v>
      </c>
      <c r="R606">
        <v>26.359057549999999</v>
      </c>
      <c r="S606" t="s">
        <v>38</v>
      </c>
      <c r="T606" t="s">
        <v>48</v>
      </c>
      <c r="U606" t="s">
        <v>51</v>
      </c>
      <c r="V606" t="s">
        <v>50</v>
      </c>
    </row>
    <row r="607" spans="1:22" x14ac:dyDescent="0.35">
      <c r="A607">
        <v>199</v>
      </c>
      <c r="B607" t="s">
        <v>8</v>
      </c>
      <c r="C607" t="s">
        <v>5</v>
      </c>
      <c r="D607" t="s">
        <v>1</v>
      </c>
      <c r="E607" t="s">
        <v>10</v>
      </c>
      <c r="F607">
        <v>13</v>
      </c>
      <c r="G607">
        <v>6.8850904570000004</v>
      </c>
      <c r="H607">
        <v>128</v>
      </c>
      <c r="I607">
        <v>12.84571423</v>
      </c>
      <c r="J607">
        <v>6</v>
      </c>
      <c r="K607">
        <v>61.871061359999999</v>
      </c>
      <c r="L607">
        <v>81.321697240000006</v>
      </c>
      <c r="M607">
        <v>48.685821130000001</v>
      </c>
      <c r="N607">
        <v>9.1240017489999996</v>
      </c>
      <c r="O607">
        <v>3906.1546910000002</v>
      </c>
      <c r="P607">
        <v>58.136820849999999</v>
      </c>
      <c r="Q607">
        <v>2</v>
      </c>
      <c r="R607">
        <v>25.066578199999999</v>
      </c>
      <c r="S607" t="s">
        <v>37</v>
      </c>
      <c r="T607" t="s">
        <v>48</v>
      </c>
      <c r="U607" t="s">
        <v>52</v>
      </c>
      <c r="V607" t="s">
        <v>47</v>
      </c>
    </row>
    <row r="608" spans="1:22" x14ac:dyDescent="0.35">
      <c r="A608">
        <v>901</v>
      </c>
      <c r="B608" t="s">
        <v>8</v>
      </c>
      <c r="C608" t="s">
        <v>9</v>
      </c>
      <c r="D608" t="s">
        <v>4</v>
      </c>
      <c r="E608" t="s">
        <v>10</v>
      </c>
      <c r="F608">
        <v>13</v>
      </c>
      <c r="G608">
        <v>5.0304540409999996</v>
      </c>
      <c r="H608">
        <v>219</v>
      </c>
      <c r="I608">
        <v>24.842402245222441</v>
      </c>
      <c r="J608">
        <v>13</v>
      </c>
      <c r="K608">
        <v>57.703827369999999</v>
      </c>
      <c r="L608">
        <v>55.901150129999998</v>
      </c>
      <c r="M608">
        <v>50.313588670000001</v>
      </c>
      <c r="N608">
        <v>9.9798244539999992</v>
      </c>
      <c r="O608">
        <v>3882.3931929999999</v>
      </c>
      <c r="P608">
        <v>11.62564244</v>
      </c>
      <c r="Q608">
        <v>3</v>
      </c>
      <c r="R608">
        <v>8.1269071139999998</v>
      </c>
      <c r="S608" t="s">
        <v>37</v>
      </c>
      <c r="T608" t="s">
        <v>45</v>
      </c>
      <c r="U608" t="s">
        <v>49</v>
      </c>
      <c r="V608" t="s">
        <v>54</v>
      </c>
    </row>
    <row r="609" spans="1:22" x14ac:dyDescent="0.35">
      <c r="A609">
        <v>279</v>
      </c>
      <c r="B609" t="s">
        <v>11</v>
      </c>
      <c r="C609" t="s">
        <v>9</v>
      </c>
      <c r="D609" t="s">
        <v>7</v>
      </c>
      <c r="E609" t="s">
        <v>0</v>
      </c>
      <c r="F609">
        <v>17</v>
      </c>
      <c r="G609">
        <v>7.0957022629999997</v>
      </c>
      <c r="H609">
        <v>172</v>
      </c>
      <c r="I609">
        <v>24.842402245222441</v>
      </c>
      <c r="J609">
        <v>5</v>
      </c>
      <c r="K609">
        <v>68.764109680000004</v>
      </c>
      <c r="L609">
        <v>115.4247142</v>
      </c>
      <c r="M609">
        <v>71.072443129999996</v>
      </c>
      <c r="N609">
        <v>1.8879024579999999</v>
      </c>
      <c r="O609">
        <v>1336.6487199999999</v>
      </c>
      <c r="P609">
        <v>23.515603469999999</v>
      </c>
      <c r="Q609">
        <v>1</v>
      </c>
      <c r="R609">
        <v>26.822256379999999</v>
      </c>
      <c r="S609" t="s">
        <v>37</v>
      </c>
      <c r="T609" t="s">
        <v>48</v>
      </c>
      <c r="U609" t="s">
        <v>52</v>
      </c>
      <c r="V609" t="s">
        <v>54</v>
      </c>
    </row>
    <row r="610" spans="1:22" x14ac:dyDescent="0.35">
      <c r="A610">
        <v>322</v>
      </c>
      <c r="B610" t="s">
        <v>3</v>
      </c>
      <c r="C610" t="s">
        <v>2</v>
      </c>
      <c r="D610" t="s">
        <v>1</v>
      </c>
      <c r="E610" t="s">
        <v>6</v>
      </c>
      <c r="F610">
        <v>17</v>
      </c>
      <c r="G610">
        <v>5.0049999999999999</v>
      </c>
      <c r="H610">
        <v>225</v>
      </c>
      <c r="I610">
        <v>25.175675559999998</v>
      </c>
      <c r="J610">
        <v>15</v>
      </c>
      <c r="K610">
        <v>65.22560575</v>
      </c>
      <c r="L610">
        <v>161.27533020000001</v>
      </c>
      <c r="M610">
        <v>60.855712199999999</v>
      </c>
      <c r="N610">
        <v>0.48049058900000002</v>
      </c>
      <c r="O610">
        <v>3102.2149530000002</v>
      </c>
      <c r="P610">
        <v>61.167821869999997</v>
      </c>
      <c r="Q610">
        <v>4</v>
      </c>
      <c r="R610">
        <v>26.102427949999999</v>
      </c>
      <c r="S610" t="s">
        <v>37</v>
      </c>
      <c r="T610" t="s">
        <v>53</v>
      </c>
      <c r="U610" t="s">
        <v>49</v>
      </c>
      <c r="V610" t="s">
        <v>47</v>
      </c>
    </row>
    <row r="611" spans="1:22" x14ac:dyDescent="0.35">
      <c r="A611">
        <v>861</v>
      </c>
      <c r="B611" t="s">
        <v>11</v>
      </c>
      <c r="C611" t="s">
        <v>5</v>
      </c>
      <c r="D611" t="s">
        <v>4</v>
      </c>
      <c r="E611" t="s">
        <v>6</v>
      </c>
      <c r="F611">
        <v>5</v>
      </c>
      <c r="G611">
        <v>5.0488146790000004</v>
      </c>
      <c r="H611">
        <v>349</v>
      </c>
      <c r="I611">
        <v>3.005427804</v>
      </c>
      <c r="J611">
        <v>18</v>
      </c>
      <c r="K611">
        <v>63.378049259999997</v>
      </c>
      <c r="L611">
        <v>10.71586196</v>
      </c>
      <c r="M611">
        <v>73.834599510000004</v>
      </c>
      <c r="N611">
        <v>2.8230390320000001</v>
      </c>
      <c r="O611">
        <v>2501.812214</v>
      </c>
      <c r="P611">
        <v>48.473652469999998</v>
      </c>
      <c r="Q611">
        <v>8</v>
      </c>
      <c r="R611">
        <v>16.772912479999999</v>
      </c>
      <c r="S611" t="s">
        <v>37</v>
      </c>
      <c r="T611" t="s">
        <v>53</v>
      </c>
      <c r="U611" t="s">
        <v>51</v>
      </c>
      <c r="V611" t="s">
        <v>55</v>
      </c>
    </row>
    <row r="612" spans="1:22" x14ac:dyDescent="0.35">
      <c r="A612">
        <v>758</v>
      </c>
      <c r="B612" t="s">
        <v>3</v>
      </c>
      <c r="C612" t="s">
        <v>9</v>
      </c>
      <c r="D612" t="s">
        <v>12</v>
      </c>
      <c r="E612" t="s">
        <v>6</v>
      </c>
      <c r="G612">
        <v>5.4296530120000002</v>
      </c>
      <c r="H612">
        <v>131</v>
      </c>
      <c r="I612">
        <v>45.796748129999997</v>
      </c>
      <c r="J612">
        <v>14</v>
      </c>
      <c r="K612">
        <v>52.554282129999997</v>
      </c>
      <c r="L612">
        <v>129.96171290000001</v>
      </c>
      <c r="M612">
        <v>73.449605210000001</v>
      </c>
      <c r="N612">
        <v>8.3651329889999992</v>
      </c>
      <c r="O612">
        <v>4562.6282810000002</v>
      </c>
      <c r="P612">
        <v>18.893631200000002</v>
      </c>
      <c r="Q612">
        <v>5</v>
      </c>
      <c r="R612">
        <v>46.472071980000003</v>
      </c>
      <c r="S612" t="s">
        <v>37</v>
      </c>
      <c r="T612" t="s">
        <v>45</v>
      </c>
      <c r="U612" t="s">
        <v>52</v>
      </c>
      <c r="V612" t="s">
        <v>54</v>
      </c>
    </row>
    <row r="613" spans="1:22" x14ac:dyDescent="0.35">
      <c r="A613">
        <v>541</v>
      </c>
      <c r="B613" t="s">
        <v>11</v>
      </c>
      <c r="C613" t="s">
        <v>5</v>
      </c>
      <c r="D613" t="s">
        <v>4</v>
      </c>
      <c r="E613" t="s">
        <v>0</v>
      </c>
      <c r="F613">
        <v>19</v>
      </c>
      <c r="G613">
        <v>3.8764350099999998</v>
      </c>
      <c r="H613">
        <v>136</v>
      </c>
      <c r="I613">
        <v>30.772571020000001</v>
      </c>
      <c r="J613">
        <v>15</v>
      </c>
      <c r="K613">
        <v>28.854879570000001</v>
      </c>
      <c r="L613">
        <v>123.3380401</v>
      </c>
      <c r="M613">
        <v>78.589402039999996</v>
      </c>
      <c r="N613">
        <v>3.0095118240000001</v>
      </c>
      <c r="O613">
        <v>2416.8082209999998</v>
      </c>
      <c r="P613">
        <v>29.591774260000001</v>
      </c>
      <c r="Q613">
        <v>2</v>
      </c>
      <c r="R613">
        <v>23.80065497</v>
      </c>
      <c r="S613" t="s">
        <v>38</v>
      </c>
      <c r="T613" t="s">
        <v>53</v>
      </c>
      <c r="U613" t="s">
        <v>52</v>
      </c>
      <c r="V613" t="s">
        <v>50</v>
      </c>
    </row>
    <row r="614" spans="1:22" x14ac:dyDescent="0.35">
      <c r="A614">
        <v>707</v>
      </c>
      <c r="B614" t="s">
        <v>8</v>
      </c>
      <c r="C614" t="s">
        <v>9</v>
      </c>
      <c r="D614" t="s">
        <v>1</v>
      </c>
      <c r="E614" t="s">
        <v>0</v>
      </c>
      <c r="F614">
        <v>13</v>
      </c>
      <c r="G614">
        <v>1.893144403</v>
      </c>
      <c r="H614">
        <v>269</v>
      </c>
      <c r="I614">
        <v>9.634554735</v>
      </c>
      <c r="J614">
        <v>5</v>
      </c>
      <c r="K614">
        <v>11.898152209999999</v>
      </c>
      <c r="L614">
        <v>70.448915299999996</v>
      </c>
      <c r="M614">
        <v>50.281065659239651</v>
      </c>
      <c r="N614">
        <v>0.66332465699999998</v>
      </c>
      <c r="O614">
        <v>1084.245545</v>
      </c>
      <c r="P614">
        <v>21.883851010000001</v>
      </c>
      <c r="Q614">
        <v>3</v>
      </c>
      <c r="R614">
        <v>43.885210829999998</v>
      </c>
      <c r="S614" t="s">
        <v>39</v>
      </c>
      <c r="T614" t="s">
        <v>48</v>
      </c>
      <c r="U614" t="s">
        <v>49</v>
      </c>
      <c r="V614" t="s">
        <v>54</v>
      </c>
    </row>
    <row r="615" spans="1:22" x14ac:dyDescent="0.35">
      <c r="A615">
        <v>868</v>
      </c>
      <c r="B615" t="s">
        <v>3</v>
      </c>
      <c r="C615" t="s">
        <v>9</v>
      </c>
      <c r="D615" t="s">
        <v>12</v>
      </c>
      <c r="E615" t="s">
        <v>0</v>
      </c>
      <c r="F615">
        <v>14</v>
      </c>
      <c r="G615">
        <v>8.4917426720000009</v>
      </c>
      <c r="H615">
        <v>65</v>
      </c>
      <c r="I615">
        <v>30.319305849999999</v>
      </c>
      <c r="J615">
        <v>4</v>
      </c>
      <c r="K615">
        <v>49.761928400000002</v>
      </c>
      <c r="L615">
        <v>95.770370679999999</v>
      </c>
      <c r="M615">
        <v>50.138103059999999</v>
      </c>
      <c r="N615">
        <v>0.61967262099999998</v>
      </c>
      <c r="O615">
        <v>355.4321875</v>
      </c>
      <c r="P615">
        <v>23.273829660000001</v>
      </c>
      <c r="Q615">
        <v>1</v>
      </c>
      <c r="R615">
        <v>9.9348723339999996</v>
      </c>
      <c r="S615" t="s">
        <v>40</v>
      </c>
      <c r="T615" t="s">
        <v>48</v>
      </c>
      <c r="U615" t="s">
        <v>56</v>
      </c>
      <c r="V615" t="s">
        <v>54</v>
      </c>
    </row>
    <row r="616" spans="1:22" x14ac:dyDescent="0.35">
      <c r="A616">
        <v>424</v>
      </c>
      <c r="B616" t="s">
        <v>3</v>
      </c>
      <c r="C616" t="s">
        <v>9</v>
      </c>
      <c r="D616" t="s">
        <v>4</v>
      </c>
      <c r="E616" t="s">
        <v>0</v>
      </c>
      <c r="F616">
        <v>4</v>
      </c>
      <c r="G616">
        <v>7.7985666829999998</v>
      </c>
      <c r="H616">
        <v>359</v>
      </c>
      <c r="I616">
        <v>33.873167709999997</v>
      </c>
      <c r="J616">
        <v>2</v>
      </c>
      <c r="K616">
        <v>68.612515290000005</v>
      </c>
      <c r="L616">
        <v>56.923012589999999</v>
      </c>
      <c r="M616">
        <v>29.978702009999999</v>
      </c>
      <c r="N616">
        <v>4.331485743</v>
      </c>
      <c r="O616">
        <v>3687.9670230000002</v>
      </c>
      <c r="P616">
        <v>64.811191260000001</v>
      </c>
      <c r="Q616">
        <v>2</v>
      </c>
      <c r="R616">
        <v>19.349477790000002</v>
      </c>
      <c r="S616" t="s">
        <v>37</v>
      </c>
      <c r="T616" t="s">
        <v>48</v>
      </c>
      <c r="U616" t="s">
        <v>51</v>
      </c>
      <c r="V616" t="s">
        <v>47</v>
      </c>
    </row>
    <row r="617" spans="1:22" x14ac:dyDescent="0.35">
      <c r="A617">
        <v>615</v>
      </c>
      <c r="B617" t="s">
        <v>11</v>
      </c>
      <c r="C617" t="s">
        <v>2</v>
      </c>
      <c r="D617" t="s">
        <v>4</v>
      </c>
      <c r="E617" t="s">
        <v>0</v>
      </c>
      <c r="F617">
        <v>7</v>
      </c>
      <c r="G617">
        <v>4.2361354569999996</v>
      </c>
      <c r="H617">
        <v>407</v>
      </c>
      <c r="I617">
        <v>26.288516829999999</v>
      </c>
      <c r="J617">
        <v>7</v>
      </c>
      <c r="K617">
        <v>52.229288429999997</v>
      </c>
      <c r="L617">
        <v>160.0782902</v>
      </c>
      <c r="M617">
        <v>62.322833580000001</v>
      </c>
      <c r="N617">
        <v>9.3250746580000001</v>
      </c>
      <c r="O617">
        <v>2810.585775</v>
      </c>
      <c r="P617">
        <v>56.638174990000003</v>
      </c>
      <c r="Q617">
        <v>1</v>
      </c>
      <c r="R617">
        <v>12.93488842</v>
      </c>
      <c r="S617" t="s">
        <v>38</v>
      </c>
      <c r="T617" t="s">
        <v>48</v>
      </c>
      <c r="U617" t="s">
        <v>46</v>
      </c>
      <c r="V617" t="s">
        <v>47</v>
      </c>
    </row>
    <row r="618" spans="1:22" x14ac:dyDescent="0.35">
      <c r="A618">
        <v>115</v>
      </c>
      <c r="B618" t="s">
        <v>11</v>
      </c>
      <c r="C618" t="s">
        <v>2</v>
      </c>
      <c r="D618" t="s">
        <v>4</v>
      </c>
      <c r="E618" t="s">
        <v>6</v>
      </c>
      <c r="F618">
        <v>8</v>
      </c>
      <c r="G618">
        <v>6.0204552900000001</v>
      </c>
      <c r="H618">
        <v>212</v>
      </c>
      <c r="I618">
        <v>35.905086900000001</v>
      </c>
      <c r="J618">
        <v>10</v>
      </c>
      <c r="K618">
        <v>65.367408999999995</v>
      </c>
      <c r="L618">
        <v>130.5616373</v>
      </c>
      <c r="M618">
        <v>37.494663009999996</v>
      </c>
      <c r="N618">
        <v>2.9306123720000001</v>
      </c>
      <c r="O618">
        <v>2599.5124150568677</v>
      </c>
      <c r="P618">
        <v>56.884891320000001</v>
      </c>
      <c r="Q618">
        <v>2</v>
      </c>
      <c r="R618">
        <v>23.378485449999999</v>
      </c>
      <c r="S618" t="s">
        <v>37</v>
      </c>
      <c r="T618" t="s">
        <v>45</v>
      </c>
      <c r="U618" t="s">
        <v>49</v>
      </c>
      <c r="V618" t="s">
        <v>47</v>
      </c>
    </row>
    <row r="619" spans="1:22" x14ac:dyDescent="0.35">
      <c r="A619">
        <v>891</v>
      </c>
      <c r="B619" t="s">
        <v>3</v>
      </c>
      <c r="C619" t="s">
        <v>2</v>
      </c>
      <c r="D619" t="s">
        <v>4</v>
      </c>
      <c r="E619" t="s">
        <v>10</v>
      </c>
      <c r="F619">
        <v>13</v>
      </c>
      <c r="G619">
        <v>4.0304186470000003</v>
      </c>
      <c r="H619">
        <v>147</v>
      </c>
      <c r="I619">
        <v>29.072697399999999</v>
      </c>
      <c r="J619">
        <v>16</v>
      </c>
      <c r="K619">
        <v>38.04</v>
      </c>
      <c r="L619">
        <v>111.21520820000001</v>
      </c>
      <c r="M619">
        <v>36.976854080000003</v>
      </c>
      <c r="N619">
        <v>4.3288610390000004</v>
      </c>
      <c r="O619">
        <v>1023.64855</v>
      </c>
      <c r="P619">
        <v>24.64683827</v>
      </c>
      <c r="Q619">
        <v>3</v>
      </c>
      <c r="R619">
        <v>10.02365092</v>
      </c>
      <c r="S619" t="s">
        <v>38</v>
      </c>
      <c r="T619" t="s">
        <v>53</v>
      </c>
      <c r="U619" t="s">
        <v>52</v>
      </c>
      <c r="V619" t="s">
        <v>54</v>
      </c>
    </row>
    <row r="620" spans="1:22" x14ac:dyDescent="0.35">
      <c r="A620">
        <v>435</v>
      </c>
      <c r="B620" t="s">
        <v>11</v>
      </c>
      <c r="C620" t="s">
        <v>5</v>
      </c>
      <c r="D620" t="s">
        <v>4</v>
      </c>
      <c r="E620" t="s">
        <v>6</v>
      </c>
      <c r="F620">
        <v>6</v>
      </c>
      <c r="G620">
        <v>5.0049999999999999</v>
      </c>
      <c r="H620">
        <v>205</v>
      </c>
      <c r="I620">
        <v>47.388479099999998</v>
      </c>
      <c r="J620">
        <v>10</v>
      </c>
      <c r="K620">
        <v>15.602453880000001</v>
      </c>
      <c r="L620">
        <v>84.579977700000001</v>
      </c>
      <c r="M620">
        <v>34.29726659</v>
      </c>
      <c r="N620">
        <v>1.1091446730000001</v>
      </c>
      <c r="O620">
        <v>2697.303406</v>
      </c>
      <c r="P620">
        <v>27.803330679999998</v>
      </c>
      <c r="Q620">
        <v>1</v>
      </c>
      <c r="R620">
        <v>24.846566259999999</v>
      </c>
      <c r="S620" t="s">
        <v>37</v>
      </c>
      <c r="T620" t="s">
        <v>45</v>
      </c>
      <c r="U620" t="s">
        <v>49</v>
      </c>
      <c r="V620" t="s">
        <v>50</v>
      </c>
    </row>
    <row r="621" spans="1:22" x14ac:dyDescent="0.35">
      <c r="A621">
        <v>858</v>
      </c>
      <c r="B621" t="s">
        <v>11</v>
      </c>
      <c r="C621" t="s">
        <v>5</v>
      </c>
      <c r="D621" t="s">
        <v>12</v>
      </c>
      <c r="E621" t="s">
        <v>10</v>
      </c>
      <c r="F621">
        <v>6</v>
      </c>
      <c r="G621">
        <v>8.6545230100000001</v>
      </c>
      <c r="H621">
        <v>51</v>
      </c>
      <c r="I621">
        <v>2.6848539300000001</v>
      </c>
      <c r="J621">
        <v>18</v>
      </c>
      <c r="K621">
        <v>21.19824509</v>
      </c>
      <c r="L621">
        <v>65.363033340000001</v>
      </c>
      <c r="M621">
        <v>72.507323439999993</v>
      </c>
      <c r="N621">
        <v>4.9863706529999998</v>
      </c>
      <c r="O621">
        <v>946.05183750000003</v>
      </c>
      <c r="P621">
        <v>67.004393449999995</v>
      </c>
      <c r="Q621">
        <v>9</v>
      </c>
      <c r="R621">
        <v>20.924183459999998</v>
      </c>
      <c r="S621" t="s">
        <v>40</v>
      </c>
      <c r="T621" t="s">
        <v>53</v>
      </c>
      <c r="U621" t="s">
        <v>56</v>
      </c>
      <c r="V621" t="s">
        <v>47</v>
      </c>
    </row>
    <row r="622" spans="1:22" x14ac:dyDescent="0.35">
      <c r="A622">
        <v>357</v>
      </c>
      <c r="B622" t="s">
        <v>11</v>
      </c>
      <c r="C622" t="s">
        <v>2</v>
      </c>
      <c r="D622" t="s">
        <v>7</v>
      </c>
      <c r="E622" t="s">
        <v>0</v>
      </c>
      <c r="F622">
        <v>3</v>
      </c>
      <c r="G622">
        <v>1.6892622370000001</v>
      </c>
      <c r="H622">
        <v>399</v>
      </c>
      <c r="I622">
        <v>5.3122854229999996</v>
      </c>
      <c r="J622">
        <v>17</v>
      </c>
      <c r="K622">
        <v>27.22126411</v>
      </c>
      <c r="L622">
        <v>166.3199323</v>
      </c>
      <c r="M622">
        <v>72.077866799999995</v>
      </c>
      <c r="N622">
        <v>6.9958159359999996</v>
      </c>
      <c r="O622">
        <v>1375.492215</v>
      </c>
      <c r="P622">
        <v>11.68340686</v>
      </c>
      <c r="Q622">
        <v>5</v>
      </c>
      <c r="R622">
        <v>15.04917713</v>
      </c>
      <c r="S622" t="s">
        <v>39</v>
      </c>
      <c r="T622" t="s">
        <v>53</v>
      </c>
      <c r="U622" t="s">
        <v>51</v>
      </c>
      <c r="V622" t="s">
        <v>54</v>
      </c>
    </row>
    <row r="623" spans="1:22" x14ac:dyDescent="0.35">
      <c r="A623">
        <v>596</v>
      </c>
      <c r="B623" t="s">
        <v>8</v>
      </c>
      <c r="C623" t="s">
        <v>5</v>
      </c>
      <c r="D623" t="s">
        <v>12</v>
      </c>
      <c r="E623" t="s">
        <v>10</v>
      </c>
      <c r="G623">
        <v>4.4289926060000004</v>
      </c>
      <c r="H623">
        <v>446</v>
      </c>
      <c r="I623">
        <v>24.842402245222441</v>
      </c>
      <c r="J623">
        <v>13</v>
      </c>
      <c r="K623">
        <v>15.93692888</v>
      </c>
      <c r="L623">
        <v>95.767457379999996</v>
      </c>
      <c r="M623">
        <v>57.858226690000002</v>
      </c>
      <c r="N623">
        <v>4.9545069569999995</v>
      </c>
      <c r="O623">
        <v>2499.0978190000001</v>
      </c>
      <c r="P623">
        <v>35.804435869999999</v>
      </c>
      <c r="Q623">
        <v>8</v>
      </c>
      <c r="R623">
        <v>33.898073539999999</v>
      </c>
      <c r="S623" t="s">
        <v>38</v>
      </c>
      <c r="T623" t="s">
        <v>45</v>
      </c>
      <c r="U623" t="s">
        <v>46</v>
      </c>
      <c r="V623" t="s">
        <v>50</v>
      </c>
    </row>
    <row r="624" spans="1:22" x14ac:dyDescent="0.35">
      <c r="A624">
        <v>995</v>
      </c>
      <c r="B624" t="s">
        <v>8</v>
      </c>
      <c r="C624" t="s">
        <v>2</v>
      </c>
      <c r="D624" t="s">
        <v>12</v>
      </c>
      <c r="E624" t="s">
        <v>6</v>
      </c>
      <c r="F624">
        <v>13</v>
      </c>
      <c r="G624">
        <v>5.1686476539999999</v>
      </c>
      <c r="H624">
        <v>218</v>
      </c>
      <c r="I624">
        <v>34.50855353</v>
      </c>
      <c r="J624">
        <v>1</v>
      </c>
      <c r="K624">
        <v>42.807336620000001</v>
      </c>
      <c r="L624">
        <v>105.27500980000001</v>
      </c>
      <c r="M624">
        <v>48.378858880000003</v>
      </c>
      <c r="N624">
        <v>3.0374419540000002</v>
      </c>
      <c r="O624">
        <v>2599.5124150568677</v>
      </c>
      <c r="P624">
        <v>30.373341880000002</v>
      </c>
      <c r="Q624">
        <v>5</v>
      </c>
      <c r="R624">
        <v>47.791016970000001</v>
      </c>
      <c r="S624" t="s">
        <v>37</v>
      </c>
      <c r="T624" t="s">
        <v>48</v>
      </c>
      <c r="U624" t="s">
        <v>49</v>
      </c>
      <c r="V624" t="s">
        <v>50</v>
      </c>
    </row>
    <row r="625" spans="1:22" x14ac:dyDescent="0.35">
      <c r="A625">
        <v>259</v>
      </c>
      <c r="B625" t="s">
        <v>11</v>
      </c>
      <c r="C625" t="s">
        <v>9</v>
      </c>
      <c r="D625" t="s">
        <v>12</v>
      </c>
      <c r="E625" t="s">
        <v>6</v>
      </c>
      <c r="F625">
        <v>2</v>
      </c>
      <c r="G625">
        <v>8.3024731569999997</v>
      </c>
      <c r="H625">
        <v>364</v>
      </c>
      <c r="I625">
        <v>32.279793640000001</v>
      </c>
      <c r="J625">
        <v>1</v>
      </c>
      <c r="K625">
        <v>68.404284070000003</v>
      </c>
      <c r="L625">
        <v>108.9574588</v>
      </c>
      <c r="M625">
        <v>60.326867610000001</v>
      </c>
      <c r="N625">
        <v>8.4355527519999995</v>
      </c>
      <c r="O625">
        <v>2542.267926</v>
      </c>
      <c r="P625">
        <v>52.649681690000001</v>
      </c>
      <c r="Q625">
        <v>8</v>
      </c>
      <c r="R625">
        <v>14.32010631</v>
      </c>
      <c r="S625" t="s">
        <v>40</v>
      </c>
      <c r="T625" t="s">
        <v>48</v>
      </c>
      <c r="U625" t="s">
        <v>51</v>
      </c>
      <c r="V625" t="s">
        <v>47</v>
      </c>
    </row>
    <row r="626" spans="1:22" x14ac:dyDescent="0.35">
      <c r="A626">
        <v>574</v>
      </c>
      <c r="B626" t="s">
        <v>11</v>
      </c>
      <c r="C626" t="s">
        <v>9</v>
      </c>
      <c r="D626" t="s">
        <v>7</v>
      </c>
      <c r="E626" t="s">
        <v>10</v>
      </c>
      <c r="F626">
        <v>16</v>
      </c>
      <c r="G626">
        <v>6.7931773079999997</v>
      </c>
      <c r="H626">
        <v>374</v>
      </c>
      <c r="I626">
        <v>44.602943009999997</v>
      </c>
      <c r="J626">
        <v>15</v>
      </c>
      <c r="K626">
        <v>54.494824170000001</v>
      </c>
      <c r="L626">
        <v>95.189717729999998</v>
      </c>
      <c r="M626">
        <v>56.433767019999998</v>
      </c>
      <c r="N626">
        <v>0.202600851</v>
      </c>
      <c r="O626">
        <v>1180.2710340000001</v>
      </c>
      <c r="P626">
        <v>30.901951530000002</v>
      </c>
      <c r="Q626">
        <v>7</v>
      </c>
      <c r="R626">
        <v>37.030587799999999</v>
      </c>
      <c r="S626" t="s">
        <v>37</v>
      </c>
      <c r="T626" t="s">
        <v>53</v>
      </c>
      <c r="U626" t="s">
        <v>51</v>
      </c>
      <c r="V626" t="s">
        <v>50</v>
      </c>
    </row>
    <row r="627" spans="1:22" x14ac:dyDescent="0.35">
      <c r="A627">
        <v>951</v>
      </c>
      <c r="B627" t="s">
        <v>8</v>
      </c>
      <c r="C627" t="s">
        <v>2</v>
      </c>
      <c r="D627" t="s">
        <v>1</v>
      </c>
      <c r="E627" t="s">
        <v>0</v>
      </c>
      <c r="F627">
        <v>6</v>
      </c>
      <c r="G627">
        <v>1.655500451</v>
      </c>
      <c r="H627">
        <v>424</v>
      </c>
      <c r="I627">
        <v>36.643872639999998</v>
      </c>
      <c r="J627">
        <v>1</v>
      </c>
      <c r="K627">
        <v>38.04</v>
      </c>
      <c r="L627">
        <v>58.656800990000001</v>
      </c>
      <c r="M627">
        <v>44.944054899999998</v>
      </c>
      <c r="N627">
        <v>6.4010600149999997</v>
      </c>
      <c r="O627">
        <v>4073.1985089999998</v>
      </c>
      <c r="P627">
        <v>31.243350339999999</v>
      </c>
      <c r="Q627">
        <v>4</v>
      </c>
      <c r="R627">
        <v>38.40714002</v>
      </c>
      <c r="S627" t="s">
        <v>39</v>
      </c>
      <c r="T627" t="s">
        <v>48</v>
      </c>
      <c r="U627" t="s">
        <v>46</v>
      </c>
      <c r="V627" t="s">
        <v>50</v>
      </c>
    </row>
    <row r="628" spans="1:22" x14ac:dyDescent="0.35">
      <c r="A628">
        <v>763</v>
      </c>
      <c r="B628" t="s">
        <v>8</v>
      </c>
      <c r="C628" t="s">
        <v>5</v>
      </c>
      <c r="D628" t="s">
        <v>7</v>
      </c>
      <c r="E628" t="s">
        <v>0</v>
      </c>
      <c r="F628">
        <v>8</v>
      </c>
      <c r="G628">
        <v>4.9944995179999996</v>
      </c>
      <c r="H628">
        <v>141</v>
      </c>
      <c r="I628">
        <v>25.417774380000001</v>
      </c>
      <c r="J628">
        <v>6</v>
      </c>
      <c r="K628">
        <v>5.2927912639999999</v>
      </c>
      <c r="L628">
        <v>103.74</v>
      </c>
      <c r="M628">
        <v>42.77785205</v>
      </c>
      <c r="N628">
        <v>3.9994578860000001</v>
      </c>
      <c r="O628">
        <v>1554.399351</v>
      </c>
      <c r="P628">
        <v>57.359122769999999</v>
      </c>
      <c r="Q628">
        <v>7</v>
      </c>
      <c r="R628">
        <v>27.415423239999999</v>
      </c>
      <c r="S628" t="s">
        <v>38</v>
      </c>
      <c r="T628" t="s">
        <v>48</v>
      </c>
      <c r="U628" t="s">
        <v>52</v>
      </c>
      <c r="V628" t="s">
        <v>47</v>
      </c>
    </row>
    <row r="629" spans="1:22" x14ac:dyDescent="0.35">
      <c r="A629">
        <v>789</v>
      </c>
      <c r="B629" t="s">
        <v>3</v>
      </c>
      <c r="C629" t="s">
        <v>2</v>
      </c>
      <c r="D629" t="s">
        <v>12</v>
      </c>
      <c r="E629" t="s">
        <v>6</v>
      </c>
      <c r="F629">
        <v>8</v>
      </c>
      <c r="G629">
        <v>5.0421203969999997</v>
      </c>
      <c r="H629">
        <v>230</v>
      </c>
      <c r="I629">
        <v>49.591589620000001</v>
      </c>
      <c r="J629">
        <v>13</v>
      </c>
      <c r="K629">
        <v>25.362940720000001</v>
      </c>
      <c r="L629">
        <v>28.722080760000001</v>
      </c>
      <c r="M629">
        <v>42.967658489999998</v>
      </c>
      <c r="N629">
        <v>3.0539670839999999</v>
      </c>
      <c r="O629">
        <v>1565.7082499999999</v>
      </c>
      <c r="P629">
        <v>48.265967330000002</v>
      </c>
      <c r="Q629">
        <v>6</v>
      </c>
      <c r="R629">
        <v>45.395075570000003</v>
      </c>
      <c r="S629" t="s">
        <v>37</v>
      </c>
      <c r="T629" t="s">
        <v>45</v>
      </c>
      <c r="U629" t="s">
        <v>49</v>
      </c>
      <c r="V629" t="s">
        <v>55</v>
      </c>
    </row>
    <row r="630" spans="1:22" x14ac:dyDescent="0.35">
      <c r="A630">
        <v>774</v>
      </c>
      <c r="B630" t="s">
        <v>3</v>
      </c>
      <c r="C630" t="s">
        <v>5</v>
      </c>
      <c r="D630" t="s">
        <v>4</v>
      </c>
      <c r="E630" t="s">
        <v>10</v>
      </c>
      <c r="F630">
        <v>6</v>
      </c>
      <c r="G630">
        <v>4.5433233289999997</v>
      </c>
      <c r="H630">
        <v>280</v>
      </c>
      <c r="I630">
        <v>13.305397810000001</v>
      </c>
      <c r="J630">
        <v>1</v>
      </c>
      <c r="K630">
        <v>39.239353700000002</v>
      </c>
      <c r="L630">
        <v>153.9178794</v>
      </c>
      <c r="M630">
        <v>55.348004189999997</v>
      </c>
      <c r="N630">
        <v>6.6101789389999999</v>
      </c>
      <c r="O630">
        <v>823.85376180000003</v>
      </c>
      <c r="P630">
        <v>21.635626309999999</v>
      </c>
      <c r="Q630">
        <v>5</v>
      </c>
      <c r="R630">
        <v>48.487552970000003</v>
      </c>
      <c r="S630" t="s">
        <v>38</v>
      </c>
      <c r="T630" t="s">
        <v>48</v>
      </c>
      <c r="U630" t="s">
        <v>49</v>
      </c>
      <c r="V630" t="s">
        <v>54</v>
      </c>
    </row>
    <row r="631" spans="1:22" x14ac:dyDescent="0.35">
      <c r="A631">
        <v>479</v>
      </c>
      <c r="B631" t="s">
        <v>8</v>
      </c>
      <c r="C631" t="s">
        <v>9</v>
      </c>
      <c r="D631" t="s">
        <v>4</v>
      </c>
      <c r="E631" t="s">
        <v>0</v>
      </c>
      <c r="F631">
        <v>14</v>
      </c>
      <c r="G631">
        <v>6.2396182150000001</v>
      </c>
      <c r="H631">
        <v>350</v>
      </c>
      <c r="I631">
        <v>41.659582989999997</v>
      </c>
      <c r="J631">
        <v>5</v>
      </c>
      <c r="K631">
        <v>26.076306800000001</v>
      </c>
      <c r="L631">
        <v>52.47028624</v>
      </c>
      <c r="M631">
        <v>58.86016137</v>
      </c>
      <c r="N631">
        <v>8.3632183659999999</v>
      </c>
      <c r="O631">
        <v>1662.2554950000001</v>
      </c>
      <c r="P631">
        <v>57.477557320000003</v>
      </c>
      <c r="Q631">
        <v>9</v>
      </c>
      <c r="R631">
        <v>27.619633562835759</v>
      </c>
      <c r="S631" t="s">
        <v>37</v>
      </c>
      <c r="T631" t="s">
        <v>48</v>
      </c>
      <c r="U631" t="s">
        <v>51</v>
      </c>
      <c r="V631" t="s">
        <v>47</v>
      </c>
    </row>
    <row r="632" spans="1:22" x14ac:dyDescent="0.35">
      <c r="A632">
        <v>644</v>
      </c>
      <c r="B632" t="s">
        <v>11</v>
      </c>
      <c r="C632" t="s">
        <v>2</v>
      </c>
      <c r="D632" t="s">
        <v>12</v>
      </c>
      <c r="E632" t="s">
        <v>0</v>
      </c>
      <c r="F632">
        <v>3</v>
      </c>
      <c r="G632">
        <v>2.1817861440000001</v>
      </c>
      <c r="H632">
        <v>197</v>
      </c>
      <c r="I632">
        <v>21.339518609999999</v>
      </c>
      <c r="J632">
        <v>9</v>
      </c>
      <c r="K632">
        <v>12.217269999999999</v>
      </c>
      <c r="L632">
        <v>20.577834840000001</v>
      </c>
      <c r="M632">
        <v>47.104505209999999</v>
      </c>
      <c r="N632">
        <v>5.6280819519999996</v>
      </c>
      <c r="O632">
        <v>370.7364187</v>
      </c>
      <c r="P632">
        <v>18.778055250000001</v>
      </c>
      <c r="Q632">
        <v>9</v>
      </c>
      <c r="R632">
        <v>34.296498409999998</v>
      </c>
      <c r="S632" t="s">
        <v>38</v>
      </c>
      <c r="T632" t="s">
        <v>45</v>
      </c>
      <c r="U632" t="s">
        <v>52</v>
      </c>
      <c r="V632" t="s">
        <v>54</v>
      </c>
    </row>
    <row r="633" spans="1:22" x14ac:dyDescent="0.35">
      <c r="A633">
        <v>790</v>
      </c>
      <c r="B633" t="s">
        <v>11</v>
      </c>
      <c r="C633" t="s">
        <v>5</v>
      </c>
      <c r="D633" t="s">
        <v>4</v>
      </c>
      <c r="E633" t="s">
        <v>6</v>
      </c>
      <c r="F633">
        <v>10</v>
      </c>
      <c r="G633">
        <v>4.1827281750000003</v>
      </c>
      <c r="H633">
        <v>269</v>
      </c>
      <c r="I633">
        <v>32.436756940000002</v>
      </c>
      <c r="J633">
        <v>17</v>
      </c>
      <c r="K633">
        <v>33.779722200000002</v>
      </c>
      <c r="L633">
        <v>161.52830729999999</v>
      </c>
      <c r="M633">
        <v>78.121487009999996</v>
      </c>
      <c r="N633">
        <v>0.40783675699999999</v>
      </c>
      <c r="O633">
        <v>57.081325339999999</v>
      </c>
      <c r="P633">
        <v>39.67065315</v>
      </c>
      <c r="Q633">
        <v>5</v>
      </c>
      <c r="R633">
        <v>34.799567809999999</v>
      </c>
      <c r="S633" t="s">
        <v>38</v>
      </c>
      <c r="T633" t="s">
        <v>53</v>
      </c>
      <c r="U633" t="s">
        <v>49</v>
      </c>
      <c r="V633" t="s">
        <v>50</v>
      </c>
    </row>
    <row r="634" spans="1:22" x14ac:dyDescent="0.35">
      <c r="A634">
        <v>526</v>
      </c>
      <c r="B634" t="s">
        <v>11</v>
      </c>
      <c r="C634" t="s">
        <v>5</v>
      </c>
      <c r="D634" t="s">
        <v>12</v>
      </c>
      <c r="E634" t="s">
        <v>10</v>
      </c>
      <c r="F634">
        <v>3</v>
      </c>
      <c r="G634">
        <v>5.9576374960000003</v>
      </c>
      <c r="H634">
        <v>238</v>
      </c>
      <c r="I634">
        <v>36.363423519999998</v>
      </c>
      <c r="J634">
        <v>16</v>
      </c>
      <c r="K634">
        <v>21.461433100000001</v>
      </c>
      <c r="L634">
        <v>39.271714039999999</v>
      </c>
      <c r="M634">
        <v>25.030743080000001</v>
      </c>
      <c r="N634">
        <v>4.6678717890000003</v>
      </c>
      <c r="O634">
        <v>3025.4058030000001</v>
      </c>
      <c r="P634">
        <v>52.798994409999999</v>
      </c>
      <c r="Q634">
        <v>8</v>
      </c>
      <c r="R634">
        <v>23.16359868</v>
      </c>
      <c r="S634" t="s">
        <v>37</v>
      </c>
      <c r="T634" t="s">
        <v>53</v>
      </c>
      <c r="U634" t="s">
        <v>49</v>
      </c>
      <c r="V634" t="s">
        <v>47</v>
      </c>
    </row>
    <row r="635" spans="1:22" x14ac:dyDescent="0.35">
      <c r="A635">
        <v>712</v>
      </c>
      <c r="B635" t="s">
        <v>11</v>
      </c>
      <c r="C635" t="s">
        <v>9</v>
      </c>
      <c r="D635" t="s">
        <v>4</v>
      </c>
      <c r="E635" t="s">
        <v>10</v>
      </c>
      <c r="F635">
        <v>12</v>
      </c>
      <c r="G635">
        <v>6.3591513700000002</v>
      </c>
      <c r="H635">
        <v>396</v>
      </c>
      <c r="I635">
        <v>31.687704360000001</v>
      </c>
      <c r="J635">
        <v>8</v>
      </c>
      <c r="K635">
        <v>64.100104470000005</v>
      </c>
      <c r="L635">
        <v>128.77775740000001</v>
      </c>
      <c r="M635">
        <v>40.822821560000001</v>
      </c>
      <c r="N635">
        <v>4.6813234149999996</v>
      </c>
      <c r="O635">
        <v>3151.4009689999998</v>
      </c>
      <c r="P635">
        <v>20.266442229999999</v>
      </c>
      <c r="Q635">
        <v>7</v>
      </c>
      <c r="R635">
        <v>19.25559835</v>
      </c>
      <c r="S635" t="s">
        <v>37</v>
      </c>
      <c r="T635" t="s">
        <v>45</v>
      </c>
      <c r="U635" t="s">
        <v>51</v>
      </c>
      <c r="V635" t="s">
        <v>54</v>
      </c>
    </row>
    <row r="636" spans="1:22" x14ac:dyDescent="0.35">
      <c r="A636">
        <v>367</v>
      </c>
      <c r="B636" t="s">
        <v>3</v>
      </c>
      <c r="C636" t="s">
        <v>2</v>
      </c>
      <c r="D636" t="s">
        <v>7</v>
      </c>
      <c r="E636" t="s">
        <v>6</v>
      </c>
      <c r="F636">
        <v>17</v>
      </c>
      <c r="G636">
        <v>5.2988389470000001</v>
      </c>
      <c r="H636">
        <v>399</v>
      </c>
      <c r="I636">
        <v>7.0253651550000003</v>
      </c>
      <c r="J636">
        <v>17</v>
      </c>
      <c r="K636">
        <v>11.61404435</v>
      </c>
      <c r="L636">
        <v>74.34222158</v>
      </c>
      <c r="M636">
        <v>45.144480989999998</v>
      </c>
      <c r="N636">
        <v>5.483605099</v>
      </c>
      <c r="O636">
        <v>2944.7377759999999</v>
      </c>
      <c r="P636">
        <v>27.039252099999999</v>
      </c>
      <c r="Q636">
        <v>9</v>
      </c>
      <c r="R636">
        <v>47.018488920000003</v>
      </c>
      <c r="S636" t="s">
        <v>37</v>
      </c>
      <c r="T636" t="s">
        <v>53</v>
      </c>
      <c r="U636" t="s">
        <v>51</v>
      </c>
      <c r="V636" t="s">
        <v>50</v>
      </c>
    </row>
    <row r="637" spans="1:22" x14ac:dyDescent="0.35">
      <c r="A637">
        <v>934</v>
      </c>
      <c r="B637" t="s">
        <v>3</v>
      </c>
      <c r="C637" t="s">
        <v>2</v>
      </c>
      <c r="D637" t="s">
        <v>1</v>
      </c>
      <c r="E637" t="s">
        <v>6</v>
      </c>
      <c r="F637">
        <v>5</v>
      </c>
      <c r="G637">
        <v>4.4232155989999997</v>
      </c>
      <c r="H637">
        <v>363</v>
      </c>
      <c r="I637">
        <v>22.147550540000001</v>
      </c>
      <c r="J637">
        <v>15</v>
      </c>
      <c r="K637">
        <v>8.1949208670000004</v>
      </c>
      <c r="L637">
        <v>34.031248769999998</v>
      </c>
      <c r="M637">
        <v>21.015280610000001</v>
      </c>
      <c r="N637">
        <v>6.7424931199999998</v>
      </c>
      <c r="O637">
        <v>3623.3775890000002</v>
      </c>
      <c r="P637">
        <v>59.639052679999999</v>
      </c>
      <c r="Q637">
        <v>7</v>
      </c>
      <c r="R637">
        <v>40.549169720000002</v>
      </c>
      <c r="S637" t="s">
        <v>38</v>
      </c>
      <c r="T637" t="s">
        <v>53</v>
      </c>
      <c r="U637" t="s">
        <v>51</v>
      </c>
      <c r="V637" t="s">
        <v>47</v>
      </c>
    </row>
    <row r="638" spans="1:22" x14ac:dyDescent="0.35">
      <c r="A638">
        <v>676</v>
      </c>
      <c r="B638" t="s">
        <v>11</v>
      </c>
      <c r="C638" t="s">
        <v>2</v>
      </c>
      <c r="D638" t="s">
        <v>1</v>
      </c>
      <c r="E638" t="s">
        <v>10</v>
      </c>
      <c r="F638">
        <v>9</v>
      </c>
      <c r="G638">
        <v>4.7601174530000003</v>
      </c>
      <c r="H638">
        <v>460</v>
      </c>
      <c r="I638">
        <v>28.0719189</v>
      </c>
      <c r="J638">
        <v>1</v>
      </c>
      <c r="K638">
        <v>5.3454209949999996</v>
      </c>
      <c r="L638">
        <v>88.751386060000002</v>
      </c>
      <c r="M638">
        <v>41.897431259999998</v>
      </c>
      <c r="N638">
        <v>0.29125219499999999</v>
      </c>
      <c r="O638">
        <v>175.1374993</v>
      </c>
      <c r="P638">
        <v>61.998819650000002</v>
      </c>
      <c r="Q638">
        <v>4</v>
      </c>
      <c r="R638">
        <v>10.15090547</v>
      </c>
      <c r="S638" t="s">
        <v>38</v>
      </c>
      <c r="T638" t="s">
        <v>48</v>
      </c>
      <c r="U638" t="s">
        <v>46</v>
      </c>
      <c r="V638" t="s">
        <v>47</v>
      </c>
    </row>
    <row r="639" spans="1:22" x14ac:dyDescent="0.35">
      <c r="A639">
        <v>516</v>
      </c>
      <c r="B639" t="s">
        <v>3</v>
      </c>
      <c r="C639" t="s">
        <v>9</v>
      </c>
      <c r="D639" t="s">
        <v>7</v>
      </c>
      <c r="E639" t="s">
        <v>6</v>
      </c>
      <c r="F639">
        <v>7</v>
      </c>
      <c r="G639">
        <v>6.4808142450000004</v>
      </c>
      <c r="H639">
        <v>459</v>
      </c>
      <c r="I639">
        <v>42.452187960000003</v>
      </c>
      <c r="J639">
        <v>12</v>
      </c>
      <c r="K639">
        <v>26.32452949</v>
      </c>
      <c r="L639">
        <v>12.813683620000001</v>
      </c>
      <c r="M639">
        <v>36.422595029999997</v>
      </c>
      <c r="N639">
        <v>5.0699249819999999</v>
      </c>
      <c r="O639">
        <v>4796.2897089999997</v>
      </c>
      <c r="P639">
        <v>49.443379829999998</v>
      </c>
      <c r="Q639">
        <v>4</v>
      </c>
      <c r="R639">
        <v>10.394783220000001</v>
      </c>
      <c r="S639" t="s">
        <v>37</v>
      </c>
      <c r="T639" t="s">
        <v>45</v>
      </c>
      <c r="U639" t="s">
        <v>46</v>
      </c>
      <c r="V639" t="s">
        <v>55</v>
      </c>
    </row>
    <row r="640" spans="1:22" x14ac:dyDescent="0.35">
      <c r="A640">
        <v>267</v>
      </c>
      <c r="B640" t="s">
        <v>11</v>
      </c>
      <c r="C640" t="s">
        <v>2</v>
      </c>
      <c r="D640" t="s">
        <v>7</v>
      </c>
      <c r="E640" t="s">
        <v>0</v>
      </c>
      <c r="F640">
        <v>4</v>
      </c>
      <c r="G640">
        <v>5.0678015680000001</v>
      </c>
      <c r="H640">
        <v>177</v>
      </c>
      <c r="I640">
        <v>22.18228744</v>
      </c>
      <c r="J640">
        <v>5</v>
      </c>
      <c r="K640">
        <v>47.92514448</v>
      </c>
      <c r="L640">
        <v>169.7985467</v>
      </c>
      <c r="M640">
        <v>50.362176210000001</v>
      </c>
      <c r="N640">
        <v>5.9242469169999996</v>
      </c>
      <c r="O640">
        <v>574.89729290000002</v>
      </c>
      <c r="P640">
        <v>9.2035691160000006</v>
      </c>
      <c r="Q640">
        <v>8</v>
      </c>
      <c r="R640">
        <v>46.514424599999998</v>
      </c>
      <c r="S640" t="s">
        <v>37</v>
      </c>
      <c r="T640" t="s">
        <v>48</v>
      </c>
      <c r="U640" t="s">
        <v>52</v>
      </c>
      <c r="V640" t="s">
        <v>58</v>
      </c>
    </row>
    <row r="641" spans="1:22" x14ac:dyDescent="0.35">
      <c r="A641">
        <v>941</v>
      </c>
      <c r="B641" t="s">
        <v>8</v>
      </c>
      <c r="C641" t="s">
        <v>9</v>
      </c>
      <c r="D641" t="s">
        <v>12</v>
      </c>
      <c r="E641" t="s">
        <v>0</v>
      </c>
      <c r="F641">
        <v>13</v>
      </c>
      <c r="G641">
        <v>5.0049999999999999</v>
      </c>
      <c r="H641">
        <v>56</v>
      </c>
      <c r="I641">
        <v>45.937365239999998</v>
      </c>
      <c r="J641">
        <v>6</v>
      </c>
      <c r="K641">
        <v>52.476893939999997</v>
      </c>
      <c r="L641">
        <v>107.5646127</v>
      </c>
      <c r="M641">
        <v>40.184632829999998</v>
      </c>
      <c r="N641">
        <v>3.4991985259999998</v>
      </c>
      <c r="O641">
        <v>3415.4750180000001</v>
      </c>
      <c r="P641">
        <v>32.232174309999998</v>
      </c>
      <c r="Q641">
        <v>6</v>
      </c>
      <c r="R641">
        <v>8.6634394260000001</v>
      </c>
      <c r="S641" t="s">
        <v>37</v>
      </c>
      <c r="T641" t="s">
        <v>48</v>
      </c>
      <c r="U641" t="s">
        <v>56</v>
      </c>
      <c r="V641" t="s">
        <v>50</v>
      </c>
    </row>
    <row r="642" spans="1:22" x14ac:dyDescent="0.35">
      <c r="A642">
        <v>142</v>
      </c>
      <c r="B642" t="s">
        <v>3</v>
      </c>
      <c r="C642" t="s">
        <v>9</v>
      </c>
      <c r="D642" t="s">
        <v>12</v>
      </c>
      <c r="E642" t="s">
        <v>10</v>
      </c>
      <c r="F642">
        <v>13</v>
      </c>
      <c r="G642">
        <v>2.533004832</v>
      </c>
      <c r="H642">
        <v>475</v>
      </c>
      <c r="I642">
        <v>22.018711150000001</v>
      </c>
      <c r="J642">
        <v>1</v>
      </c>
      <c r="K642">
        <v>34.462009420000001</v>
      </c>
      <c r="L642">
        <v>36.440402069999998</v>
      </c>
      <c r="M642">
        <v>63.570928100000003</v>
      </c>
      <c r="N642">
        <v>6.7168157429999997</v>
      </c>
      <c r="O642">
        <v>559.42863999999997</v>
      </c>
      <c r="P642">
        <v>35.59954123</v>
      </c>
      <c r="Q642">
        <v>9</v>
      </c>
      <c r="R642">
        <v>35.978960579999999</v>
      </c>
      <c r="S642" t="s">
        <v>38</v>
      </c>
      <c r="T642" t="s">
        <v>48</v>
      </c>
      <c r="U642" t="s">
        <v>46</v>
      </c>
      <c r="V642" t="s">
        <v>50</v>
      </c>
    </row>
    <row r="643" spans="1:22" x14ac:dyDescent="0.35">
      <c r="A643">
        <v>655</v>
      </c>
      <c r="B643" t="s">
        <v>8</v>
      </c>
      <c r="C643" t="s">
        <v>9</v>
      </c>
      <c r="D643" t="s">
        <v>12</v>
      </c>
      <c r="E643" t="s">
        <v>0</v>
      </c>
      <c r="F643">
        <v>10</v>
      </c>
      <c r="G643">
        <v>2.0207251570000002</v>
      </c>
      <c r="H643">
        <v>96</v>
      </c>
      <c r="I643">
        <v>27.43899296</v>
      </c>
      <c r="J643">
        <v>1</v>
      </c>
      <c r="K643">
        <v>49.481362279999999</v>
      </c>
      <c r="L643">
        <v>55.026260489999999</v>
      </c>
      <c r="M643">
        <v>50.59594972</v>
      </c>
      <c r="N643">
        <v>2.3589593999999998</v>
      </c>
      <c r="O643">
        <v>4567.2290220000004</v>
      </c>
      <c r="P643">
        <v>26.77806923</v>
      </c>
      <c r="Q643">
        <v>7</v>
      </c>
      <c r="R643">
        <v>15.204121110000001</v>
      </c>
      <c r="S643" t="s">
        <v>38</v>
      </c>
      <c r="T643" t="s">
        <v>48</v>
      </c>
      <c r="U643" t="s">
        <v>56</v>
      </c>
      <c r="V643" t="s">
        <v>50</v>
      </c>
    </row>
    <row r="644" spans="1:22" x14ac:dyDescent="0.35">
      <c r="A644">
        <v>384</v>
      </c>
      <c r="B644" t="s">
        <v>8</v>
      </c>
      <c r="C644" t="s">
        <v>5</v>
      </c>
      <c r="D644" t="s">
        <v>4</v>
      </c>
      <c r="E644" t="s">
        <v>10</v>
      </c>
      <c r="F644">
        <v>18</v>
      </c>
      <c r="G644">
        <v>7.9111616370000002</v>
      </c>
      <c r="H644">
        <v>102</v>
      </c>
      <c r="I644">
        <v>39.814284149999999</v>
      </c>
      <c r="J644">
        <v>10</v>
      </c>
      <c r="K644">
        <v>28.39441235</v>
      </c>
      <c r="L644">
        <v>95.115286510000004</v>
      </c>
      <c r="M644">
        <v>27.785734009999999</v>
      </c>
      <c r="N644">
        <v>3.2419860969999998</v>
      </c>
      <c r="O644">
        <v>2885.2198969999999</v>
      </c>
      <c r="P644">
        <v>43.12841332</v>
      </c>
      <c r="Q644">
        <v>7</v>
      </c>
      <c r="R644">
        <v>6.5833404230000001</v>
      </c>
      <c r="S644" t="s">
        <v>37</v>
      </c>
      <c r="T644" t="s">
        <v>45</v>
      </c>
      <c r="U644" t="s">
        <v>52</v>
      </c>
      <c r="V644" t="s">
        <v>55</v>
      </c>
    </row>
    <row r="645" spans="1:22" x14ac:dyDescent="0.35">
      <c r="A645">
        <v>496</v>
      </c>
      <c r="B645" t="s">
        <v>3</v>
      </c>
      <c r="C645" t="s">
        <v>2</v>
      </c>
      <c r="D645" t="s">
        <v>12</v>
      </c>
      <c r="E645" t="s">
        <v>10</v>
      </c>
      <c r="F645">
        <v>17</v>
      </c>
      <c r="G645">
        <v>6.6149236709999997</v>
      </c>
      <c r="H645">
        <v>236</v>
      </c>
      <c r="I645">
        <v>29.15338422</v>
      </c>
      <c r="J645">
        <v>10</v>
      </c>
      <c r="K645">
        <v>48.407404300000003</v>
      </c>
      <c r="L645">
        <v>45.885182729999997</v>
      </c>
      <c r="M645">
        <v>65.003679450000007</v>
      </c>
      <c r="N645">
        <v>9.6312779400000004</v>
      </c>
      <c r="O645">
        <v>767.47166289999996</v>
      </c>
      <c r="P645">
        <v>40.026865752814821</v>
      </c>
      <c r="Q645">
        <v>4</v>
      </c>
      <c r="R645">
        <v>7.6836895739999997</v>
      </c>
      <c r="S645" t="s">
        <v>37</v>
      </c>
      <c r="T645" t="s">
        <v>45</v>
      </c>
      <c r="U645" t="s">
        <v>49</v>
      </c>
      <c r="V645" t="s">
        <v>55</v>
      </c>
    </row>
    <row r="646" spans="1:22" x14ac:dyDescent="0.35">
      <c r="A646">
        <v>111</v>
      </c>
      <c r="B646" t="s">
        <v>3</v>
      </c>
      <c r="C646" t="s">
        <v>2</v>
      </c>
      <c r="D646" t="s">
        <v>7</v>
      </c>
      <c r="E646" t="s">
        <v>0</v>
      </c>
      <c r="F646">
        <v>13</v>
      </c>
      <c r="G646">
        <v>4.7870242340000004</v>
      </c>
      <c r="H646">
        <v>87</v>
      </c>
      <c r="I646">
        <v>48.010903620000001</v>
      </c>
      <c r="J646">
        <v>3</v>
      </c>
      <c r="K646">
        <v>7.6387390450000003</v>
      </c>
      <c r="L646">
        <v>61.033840689999998</v>
      </c>
      <c r="M646">
        <v>25.953733759999999</v>
      </c>
      <c r="N646">
        <v>3.545896672</v>
      </c>
      <c r="O646">
        <v>3083.2252149999999</v>
      </c>
      <c r="P646">
        <v>17.561625719999999</v>
      </c>
      <c r="Q646">
        <v>3</v>
      </c>
      <c r="R646">
        <v>21.808494670000002</v>
      </c>
      <c r="S646" t="s">
        <v>38</v>
      </c>
      <c r="T646" t="s">
        <v>48</v>
      </c>
      <c r="U646" t="s">
        <v>56</v>
      </c>
      <c r="V646" t="s">
        <v>54</v>
      </c>
    </row>
    <row r="647" spans="1:22" x14ac:dyDescent="0.35">
      <c r="A647">
        <v>706</v>
      </c>
      <c r="B647" t="s">
        <v>3</v>
      </c>
      <c r="C647" t="s">
        <v>9</v>
      </c>
      <c r="D647" t="s">
        <v>1</v>
      </c>
      <c r="E647" t="s">
        <v>10</v>
      </c>
      <c r="F647">
        <v>17</v>
      </c>
      <c r="G647">
        <v>4.0924150299999997</v>
      </c>
      <c r="H647">
        <v>275</v>
      </c>
      <c r="I647">
        <v>33.016791529999999</v>
      </c>
      <c r="J647">
        <v>17</v>
      </c>
      <c r="K647">
        <v>30.398944</v>
      </c>
      <c r="L647">
        <v>111.53325719999999</v>
      </c>
      <c r="M647">
        <v>70.342950079999994</v>
      </c>
      <c r="N647">
        <v>4.9545069569999995</v>
      </c>
      <c r="O647">
        <v>-371.95257909999998</v>
      </c>
      <c r="P647">
        <v>16.447002510000001</v>
      </c>
      <c r="Q647">
        <v>8</v>
      </c>
      <c r="R647">
        <v>8.4914803259999996</v>
      </c>
      <c r="S647" t="s">
        <v>38</v>
      </c>
      <c r="T647" t="s">
        <v>53</v>
      </c>
      <c r="U647" t="s">
        <v>49</v>
      </c>
      <c r="V647" t="s">
        <v>54</v>
      </c>
    </row>
    <row r="648" spans="1:22" x14ac:dyDescent="0.35">
      <c r="A648">
        <v>401</v>
      </c>
      <c r="B648" t="s">
        <v>3</v>
      </c>
      <c r="C648" t="s">
        <v>9</v>
      </c>
      <c r="D648" t="s">
        <v>4</v>
      </c>
      <c r="E648" t="s">
        <v>0</v>
      </c>
      <c r="F648">
        <v>4</v>
      </c>
      <c r="G648">
        <v>3.8521399839999999</v>
      </c>
      <c r="H648">
        <v>102</v>
      </c>
      <c r="I648">
        <v>26.135472700000001</v>
      </c>
      <c r="J648">
        <v>19</v>
      </c>
      <c r="K648">
        <v>56.405229050000003</v>
      </c>
      <c r="L648">
        <v>168.19571250000001</v>
      </c>
      <c r="M648">
        <v>75.885331649999998</v>
      </c>
      <c r="N648">
        <v>5.9972382949999998</v>
      </c>
      <c r="O648">
        <v>3949.2548409999999</v>
      </c>
      <c r="P648">
        <v>33.776932709999997</v>
      </c>
      <c r="Q648">
        <v>7</v>
      </c>
      <c r="R648">
        <v>31.848763999999999</v>
      </c>
      <c r="S648" t="s">
        <v>38</v>
      </c>
      <c r="T648" t="s">
        <v>53</v>
      </c>
      <c r="U648" t="s">
        <v>52</v>
      </c>
      <c r="V648" t="s">
        <v>50</v>
      </c>
    </row>
    <row r="649" spans="1:22" x14ac:dyDescent="0.35">
      <c r="A649">
        <v>997</v>
      </c>
      <c r="B649" t="s">
        <v>3</v>
      </c>
      <c r="C649" t="s">
        <v>2</v>
      </c>
      <c r="D649" t="s">
        <v>12</v>
      </c>
      <c r="E649" t="s">
        <v>6</v>
      </c>
      <c r="F649">
        <v>1</v>
      </c>
      <c r="G649">
        <v>7.1864742149999996</v>
      </c>
      <c r="H649">
        <v>448</v>
      </c>
      <c r="I649">
        <v>1.1795983889999999</v>
      </c>
      <c r="J649">
        <v>11</v>
      </c>
      <c r="K649">
        <v>57.195391979999997</v>
      </c>
      <c r="L649">
        <v>86.349540279999999</v>
      </c>
      <c r="M649">
        <v>39.346717409999997</v>
      </c>
      <c r="N649">
        <v>9.7126557659999992</v>
      </c>
      <c r="O649">
        <v>3307.9284939999998</v>
      </c>
      <c r="P649">
        <v>34.570042409999999</v>
      </c>
      <c r="Q649">
        <v>5</v>
      </c>
      <c r="R649">
        <v>34.126453009999999</v>
      </c>
      <c r="S649" t="s">
        <v>37</v>
      </c>
      <c r="T649" t="s">
        <v>45</v>
      </c>
      <c r="U649" t="s">
        <v>46</v>
      </c>
      <c r="V649" t="s">
        <v>50</v>
      </c>
    </row>
    <row r="650" spans="1:22" x14ac:dyDescent="0.35">
      <c r="A650">
        <v>352</v>
      </c>
      <c r="B650" t="s">
        <v>3</v>
      </c>
      <c r="C650" t="s">
        <v>2</v>
      </c>
      <c r="D650" t="s">
        <v>4</v>
      </c>
      <c r="E650" t="s">
        <v>6</v>
      </c>
      <c r="F650">
        <v>1</v>
      </c>
      <c r="G650">
        <v>8.8088670160000007</v>
      </c>
      <c r="H650">
        <v>273</v>
      </c>
      <c r="I650">
        <v>20.686644879999999</v>
      </c>
      <c r="J650">
        <v>18</v>
      </c>
      <c r="K650">
        <v>51.549670630000001</v>
      </c>
      <c r="L650">
        <v>146.225302</v>
      </c>
      <c r="M650">
        <v>75.568557999999996</v>
      </c>
      <c r="N650">
        <v>9.8324964149999996</v>
      </c>
      <c r="O650">
        <v>938.2375505</v>
      </c>
      <c r="P650">
        <v>69.437458620000001</v>
      </c>
      <c r="Q650">
        <v>4</v>
      </c>
      <c r="R650">
        <v>21.80608574</v>
      </c>
      <c r="S650" t="s">
        <v>40</v>
      </c>
      <c r="T650" t="s">
        <v>53</v>
      </c>
      <c r="U650" t="s">
        <v>49</v>
      </c>
      <c r="V650" t="s">
        <v>47</v>
      </c>
    </row>
    <row r="651" spans="1:22" x14ac:dyDescent="0.35">
      <c r="A651">
        <v>598</v>
      </c>
      <c r="B651" t="s">
        <v>3</v>
      </c>
      <c r="C651" t="s">
        <v>2</v>
      </c>
      <c r="D651" t="s">
        <v>4</v>
      </c>
      <c r="E651" t="s">
        <v>10</v>
      </c>
      <c r="F651">
        <v>15</v>
      </c>
      <c r="G651">
        <v>3.789214152</v>
      </c>
      <c r="H651">
        <v>203</v>
      </c>
      <c r="I651">
        <v>14.962420959999999</v>
      </c>
      <c r="J651">
        <v>2</v>
      </c>
      <c r="K651">
        <v>18.27551034</v>
      </c>
      <c r="L651">
        <v>176.57000059999999</v>
      </c>
      <c r="M651">
        <v>67.580489549999996</v>
      </c>
      <c r="N651">
        <v>5.8386138399999998</v>
      </c>
      <c r="O651">
        <v>2599.5124150568677</v>
      </c>
      <c r="P651">
        <v>32.958055979999997</v>
      </c>
      <c r="Q651">
        <v>1</v>
      </c>
      <c r="R651">
        <v>38.429513409999998</v>
      </c>
      <c r="S651" t="s">
        <v>38</v>
      </c>
      <c r="T651" t="s">
        <v>48</v>
      </c>
      <c r="U651" t="s">
        <v>49</v>
      </c>
      <c r="V651" t="s">
        <v>50</v>
      </c>
    </row>
    <row r="652" spans="1:22" x14ac:dyDescent="0.35">
      <c r="A652">
        <v>853</v>
      </c>
      <c r="B652" t="s">
        <v>11</v>
      </c>
      <c r="C652" t="s">
        <v>5</v>
      </c>
      <c r="D652" t="s">
        <v>12</v>
      </c>
      <c r="E652" t="s">
        <v>0</v>
      </c>
      <c r="F652">
        <v>13</v>
      </c>
      <c r="G652">
        <v>7.2768310410000003</v>
      </c>
      <c r="H652">
        <v>97</v>
      </c>
      <c r="I652">
        <v>37.405283390000001</v>
      </c>
      <c r="J652">
        <v>9</v>
      </c>
      <c r="K652">
        <v>21.068332730000002</v>
      </c>
      <c r="L652">
        <v>51.097178659999997</v>
      </c>
      <c r="M652">
        <v>75.346136659999999</v>
      </c>
      <c r="N652">
        <v>0.110761496</v>
      </c>
      <c r="O652">
        <v>-60.85864669</v>
      </c>
      <c r="P652">
        <v>59.340481429999997</v>
      </c>
      <c r="Q652">
        <v>7</v>
      </c>
      <c r="R652">
        <v>27.051913410000001</v>
      </c>
      <c r="S652" t="s">
        <v>37</v>
      </c>
      <c r="T652" t="s">
        <v>45</v>
      </c>
      <c r="U652" t="s">
        <v>56</v>
      </c>
      <c r="V652" t="s">
        <v>47</v>
      </c>
    </row>
    <row r="653" spans="1:22" x14ac:dyDescent="0.35">
      <c r="A653">
        <v>134</v>
      </c>
      <c r="B653" t="s">
        <v>8</v>
      </c>
      <c r="C653" t="s">
        <v>9</v>
      </c>
      <c r="D653" t="s">
        <v>4</v>
      </c>
      <c r="E653" t="s">
        <v>0</v>
      </c>
      <c r="F653">
        <v>17</v>
      </c>
      <c r="G653">
        <v>5.0049999999999999</v>
      </c>
      <c r="H653">
        <v>400</v>
      </c>
      <c r="I653">
        <v>10.413883759999999</v>
      </c>
      <c r="J653">
        <v>17</v>
      </c>
      <c r="K653">
        <v>69.745767270000002</v>
      </c>
      <c r="L653">
        <v>163.36647439999999</v>
      </c>
      <c r="M653">
        <v>59.976208219999997</v>
      </c>
      <c r="N653">
        <v>9.0164998529999991</v>
      </c>
      <c r="O653">
        <v>3553.955539</v>
      </c>
      <c r="P653">
        <v>66.533525019999999</v>
      </c>
      <c r="Q653">
        <v>1</v>
      </c>
      <c r="R653">
        <v>24.360282649999998</v>
      </c>
      <c r="S653" t="s">
        <v>37</v>
      </c>
      <c r="T653" t="s">
        <v>53</v>
      </c>
      <c r="U653" t="s">
        <v>51</v>
      </c>
      <c r="V653" t="s">
        <v>47</v>
      </c>
    </row>
    <row r="654" spans="1:22" x14ac:dyDescent="0.35">
      <c r="A654">
        <v>567.5</v>
      </c>
      <c r="B654" t="s">
        <v>3</v>
      </c>
      <c r="C654" t="s">
        <v>2</v>
      </c>
      <c r="D654" t="s">
        <v>1</v>
      </c>
      <c r="E654" t="s">
        <v>6</v>
      </c>
      <c r="F654">
        <v>8</v>
      </c>
      <c r="G654">
        <v>4.5751421399999996</v>
      </c>
      <c r="H654">
        <v>196</v>
      </c>
      <c r="I654">
        <v>10.261004359999999</v>
      </c>
      <c r="J654">
        <v>14</v>
      </c>
      <c r="K654">
        <v>11.719570470000001</v>
      </c>
      <c r="L654">
        <v>153.90641769999999</v>
      </c>
      <c r="M654">
        <v>34.138642369999999</v>
      </c>
      <c r="N654">
        <v>5.7453558490000001</v>
      </c>
      <c r="O654">
        <v>1516.59275</v>
      </c>
      <c r="P654">
        <v>66.462275419999997</v>
      </c>
      <c r="Q654">
        <v>4</v>
      </c>
      <c r="R654">
        <v>23.314464000000001</v>
      </c>
      <c r="S654" t="s">
        <v>38</v>
      </c>
      <c r="T654" t="s">
        <v>45</v>
      </c>
      <c r="U654" t="s">
        <v>52</v>
      </c>
      <c r="V654" t="s">
        <v>47</v>
      </c>
    </row>
    <row r="655" spans="1:22" x14ac:dyDescent="0.35">
      <c r="A655">
        <v>948</v>
      </c>
      <c r="B655" t="s">
        <v>11</v>
      </c>
      <c r="C655" t="s">
        <v>9</v>
      </c>
      <c r="D655" t="s">
        <v>7</v>
      </c>
      <c r="E655" t="s">
        <v>6</v>
      </c>
      <c r="F655">
        <v>18</v>
      </c>
      <c r="G655">
        <v>8.0084285659999992</v>
      </c>
      <c r="H655">
        <v>442</v>
      </c>
      <c r="I655">
        <v>9.4759521620000005</v>
      </c>
      <c r="J655">
        <v>4</v>
      </c>
      <c r="K655">
        <v>16.743075430000001</v>
      </c>
      <c r="L655">
        <v>77.818086609999995</v>
      </c>
      <c r="M655">
        <v>73.671394210000003</v>
      </c>
      <c r="N655">
        <v>3.7233644419999998</v>
      </c>
      <c r="O655">
        <v>2933.8031769999998</v>
      </c>
      <c r="P655">
        <v>10.005237640000001</v>
      </c>
      <c r="Q655">
        <v>3</v>
      </c>
      <c r="R655">
        <v>24.399791929999999</v>
      </c>
      <c r="S655" t="s">
        <v>40</v>
      </c>
      <c r="T655" t="s">
        <v>48</v>
      </c>
      <c r="U655" t="s">
        <v>46</v>
      </c>
      <c r="V655" t="s">
        <v>54</v>
      </c>
    </row>
    <row r="656" spans="1:22" x14ac:dyDescent="0.35">
      <c r="A656">
        <v>189</v>
      </c>
      <c r="B656" t="s">
        <v>11</v>
      </c>
      <c r="C656" t="s">
        <v>2</v>
      </c>
      <c r="D656" t="s">
        <v>7</v>
      </c>
      <c r="E656" t="s">
        <v>0</v>
      </c>
      <c r="F656">
        <v>13</v>
      </c>
      <c r="G656">
        <v>4.9796685590000003</v>
      </c>
      <c r="H656">
        <v>113</v>
      </c>
      <c r="I656">
        <v>6.2807806580000003</v>
      </c>
      <c r="J656">
        <v>17</v>
      </c>
      <c r="K656">
        <v>13.45170662</v>
      </c>
      <c r="L656">
        <v>198.00879230000001</v>
      </c>
      <c r="M656">
        <v>31.055904569999999</v>
      </c>
      <c r="N656">
        <v>8.3090318960000005</v>
      </c>
      <c r="O656">
        <v>5263.2736029999996</v>
      </c>
      <c r="P656">
        <v>72.344112890000005</v>
      </c>
      <c r="Q656">
        <v>3</v>
      </c>
      <c r="R656">
        <v>48.554944249999998</v>
      </c>
      <c r="S656" t="s">
        <v>38</v>
      </c>
      <c r="T656" t="s">
        <v>53</v>
      </c>
      <c r="U656" t="s">
        <v>52</v>
      </c>
      <c r="V656" t="s">
        <v>47</v>
      </c>
    </row>
    <row r="657" spans="1:22" x14ac:dyDescent="0.35">
      <c r="A657">
        <v>875</v>
      </c>
      <c r="B657" t="s">
        <v>3</v>
      </c>
      <c r="C657" t="s">
        <v>2</v>
      </c>
      <c r="D657" t="s">
        <v>1</v>
      </c>
      <c r="E657" t="s">
        <v>10</v>
      </c>
      <c r="F657">
        <v>14</v>
      </c>
      <c r="G657">
        <v>5.592728879</v>
      </c>
      <c r="H657">
        <v>398</v>
      </c>
      <c r="I657">
        <v>15.550350180000001</v>
      </c>
      <c r="J657">
        <v>17</v>
      </c>
      <c r="K657">
        <v>26.297572639999999</v>
      </c>
      <c r="L657">
        <v>59.888750569999999</v>
      </c>
      <c r="M657">
        <v>32.78363306</v>
      </c>
      <c r="N657">
        <v>4.0583413479999999</v>
      </c>
      <c r="O657">
        <v>1530.2189100000001</v>
      </c>
      <c r="P657">
        <v>16.92417541</v>
      </c>
      <c r="Q657">
        <v>1</v>
      </c>
      <c r="R657">
        <v>35.6633177</v>
      </c>
      <c r="S657" t="s">
        <v>37</v>
      </c>
      <c r="T657" t="s">
        <v>53</v>
      </c>
      <c r="U657" t="s">
        <v>51</v>
      </c>
      <c r="V657" t="s">
        <v>54</v>
      </c>
    </row>
    <row r="658" spans="1:22" x14ac:dyDescent="0.35">
      <c r="A658">
        <v>704</v>
      </c>
      <c r="B658" t="s">
        <v>8</v>
      </c>
      <c r="C658" t="s">
        <v>9</v>
      </c>
      <c r="D658" t="s">
        <v>4</v>
      </c>
      <c r="E658" t="s">
        <v>6</v>
      </c>
      <c r="F658">
        <v>8</v>
      </c>
      <c r="G658">
        <v>5.4965478660000002</v>
      </c>
      <c r="H658">
        <v>231</v>
      </c>
      <c r="I658">
        <v>44.29610572</v>
      </c>
      <c r="J658">
        <v>12</v>
      </c>
      <c r="K658">
        <v>18.661429290000001</v>
      </c>
      <c r="L658">
        <v>58.41262055</v>
      </c>
      <c r="M658">
        <v>36.263779409999998</v>
      </c>
      <c r="N658">
        <v>4.9545069569999995</v>
      </c>
      <c r="O658">
        <v>4720.1589139999996</v>
      </c>
      <c r="P658">
        <v>14.56746545</v>
      </c>
      <c r="Q658">
        <v>4</v>
      </c>
      <c r="R658">
        <v>19.184443120000001</v>
      </c>
      <c r="S658" t="s">
        <v>37</v>
      </c>
      <c r="T658" t="s">
        <v>45</v>
      </c>
      <c r="U658" t="s">
        <v>49</v>
      </c>
      <c r="V658" t="s">
        <v>54</v>
      </c>
    </row>
    <row r="659" spans="1:22" x14ac:dyDescent="0.35">
      <c r="A659">
        <v>701</v>
      </c>
      <c r="B659" t="s">
        <v>3</v>
      </c>
      <c r="C659" t="s">
        <v>5</v>
      </c>
      <c r="D659" t="s">
        <v>12</v>
      </c>
      <c r="E659" t="s">
        <v>10</v>
      </c>
      <c r="F659">
        <v>8</v>
      </c>
      <c r="G659">
        <v>1.7488012669999999</v>
      </c>
      <c r="H659">
        <v>174</v>
      </c>
      <c r="I659">
        <v>38.746423620000002</v>
      </c>
      <c r="J659">
        <v>18</v>
      </c>
      <c r="K659">
        <v>37.34971737</v>
      </c>
      <c r="L659">
        <v>156.72924130000001</v>
      </c>
      <c r="M659">
        <v>38.254778690000002</v>
      </c>
      <c r="N659">
        <v>8.2286150080000002</v>
      </c>
      <c r="O659">
        <v>2909.700198</v>
      </c>
      <c r="P659">
        <v>25.986982179999998</v>
      </c>
      <c r="Q659">
        <v>1</v>
      </c>
      <c r="R659">
        <v>38.023694159999998</v>
      </c>
      <c r="S659" t="s">
        <v>39</v>
      </c>
      <c r="T659" t="s">
        <v>53</v>
      </c>
      <c r="U659" t="s">
        <v>52</v>
      </c>
      <c r="V659" t="s">
        <v>50</v>
      </c>
    </row>
    <row r="660" spans="1:22" x14ac:dyDescent="0.35">
      <c r="A660">
        <v>517</v>
      </c>
      <c r="B660" t="s">
        <v>11</v>
      </c>
      <c r="C660" t="s">
        <v>2</v>
      </c>
      <c r="D660" t="s">
        <v>4</v>
      </c>
      <c r="E660" t="s">
        <v>10</v>
      </c>
      <c r="F660">
        <v>15</v>
      </c>
      <c r="G660">
        <v>5.5768222969999997</v>
      </c>
      <c r="H660">
        <v>228</v>
      </c>
      <c r="I660">
        <v>36.762560819999997</v>
      </c>
      <c r="J660">
        <v>3</v>
      </c>
      <c r="K660">
        <v>35.941345949999999</v>
      </c>
      <c r="L660">
        <v>92.584890430000002</v>
      </c>
      <c r="M660">
        <v>50.86877853</v>
      </c>
      <c r="N660">
        <v>5.5040080700000003</v>
      </c>
      <c r="O660">
        <v>1352.2482319999999</v>
      </c>
      <c r="P660">
        <v>13.65965656</v>
      </c>
      <c r="Q660">
        <v>5</v>
      </c>
      <c r="R660">
        <v>19.862032469999999</v>
      </c>
      <c r="S660" t="s">
        <v>37</v>
      </c>
      <c r="T660" t="s">
        <v>48</v>
      </c>
      <c r="U660" t="s">
        <v>49</v>
      </c>
      <c r="V660" t="s">
        <v>54</v>
      </c>
    </row>
    <row r="661" spans="1:22" x14ac:dyDescent="0.35">
      <c r="A661">
        <v>214</v>
      </c>
      <c r="B661" t="s">
        <v>8</v>
      </c>
      <c r="C661" t="s">
        <v>2</v>
      </c>
      <c r="D661" t="s">
        <v>1</v>
      </c>
      <c r="E661" t="s">
        <v>6</v>
      </c>
      <c r="F661">
        <v>13</v>
      </c>
      <c r="G661">
        <v>3.874615951</v>
      </c>
      <c r="H661">
        <v>88</v>
      </c>
      <c r="I661">
        <v>39.866840279999998</v>
      </c>
      <c r="J661">
        <v>11</v>
      </c>
      <c r="K661">
        <v>63.597865259999999</v>
      </c>
      <c r="L661">
        <v>72.851049009999997</v>
      </c>
      <c r="M661">
        <v>62.80744163</v>
      </c>
      <c r="N661">
        <v>3.4476210279999999</v>
      </c>
      <c r="O661">
        <v>2640.7903299999998</v>
      </c>
      <c r="P661">
        <v>25.15222052</v>
      </c>
      <c r="Q661">
        <v>1</v>
      </c>
      <c r="R661">
        <v>10.65717085</v>
      </c>
      <c r="S661" t="s">
        <v>38</v>
      </c>
      <c r="T661" t="s">
        <v>45</v>
      </c>
      <c r="U661" t="s">
        <v>56</v>
      </c>
      <c r="V661" t="s">
        <v>50</v>
      </c>
    </row>
    <row r="662" spans="1:22" x14ac:dyDescent="0.35">
      <c r="A662">
        <v>716</v>
      </c>
      <c r="B662" t="s">
        <v>8</v>
      </c>
      <c r="C662" t="s">
        <v>2</v>
      </c>
      <c r="D662" t="s">
        <v>4</v>
      </c>
      <c r="E662" t="s">
        <v>10</v>
      </c>
      <c r="F662">
        <v>7</v>
      </c>
      <c r="G662">
        <v>2.1576937200000001</v>
      </c>
      <c r="H662">
        <v>309</v>
      </c>
      <c r="I662">
        <v>13.470894469999999</v>
      </c>
      <c r="J662">
        <v>18</v>
      </c>
      <c r="K662">
        <v>7.2580965839999996</v>
      </c>
      <c r="L662">
        <v>43.945933009999997</v>
      </c>
      <c r="M662">
        <v>75.572490459999997</v>
      </c>
      <c r="N662">
        <v>2.583834526</v>
      </c>
      <c r="O662">
        <v>3547.900302</v>
      </c>
      <c r="P662">
        <v>28.643891499999999</v>
      </c>
      <c r="Q662">
        <v>6</v>
      </c>
      <c r="R662">
        <v>26.39121609</v>
      </c>
      <c r="S662" t="s">
        <v>38</v>
      </c>
      <c r="T662" t="s">
        <v>53</v>
      </c>
      <c r="U662" t="s">
        <v>51</v>
      </c>
      <c r="V662" t="s">
        <v>50</v>
      </c>
    </row>
    <row r="663" spans="1:22" x14ac:dyDescent="0.35">
      <c r="A663">
        <v>295</v>
      </c>
      <c r="B663" t="s">
        <v>8</v>
      </c>
      <c r="C663" t="s">
        <v>5</v>
      </c>
      <c r="D663" t="s">
        <v>7</v>
      </c>
      <c r="E663" t="s">
        <v>10</v>
      </c>
      <c r="F663">
        <v>5</v>
      </c>
      <c r="G663">
        <v>3.9657258390000001</v>
      </c>
      <c r="H663">
        <v>431</v>
      </c>
      <c r="I663">
        <v>44.372084540000003</v>
      </c>
      <c r="J663">
        <v>4</v>
      </c>
      <c r="K663">
        <v>25.792172480000001</v>
      </c>
      <c r="L663">
        <v>155.41316190000001</v>
      </c>
      <c r="M663">
        <v>25.306255239999999</v>
      </c>
      <c r="N663">
        <v>5.9785948480000002</v>
      </c>
      <c r="O663">
        <v>1856.7485200000001</v>
      </c>
      <c r="P663">
        <v>26.922722310000001</v>
      </c>
      <c r="Q663">
        <v>7</v>
      </c>
      <c r="R663">
        <v>38.796073659999998</v>
      </c>
      <c r="S663" t="s">
        <v>38</v>
      </c>
      <c r="T663" t="s">
        <v>48</v>
      </c>
      <c r="U663" t="s">
        <v>46</v>
      </c>
      <c r="V663" t="s">
        <v>50</v>
      </c>
    </row>
    <row r="664" spans="1:22" x14ac:dyDescent="0.35">
      <c r="A664">
        <v>925</v>
      </c>
      <c r="B664" t="s">
        <v>11</v>
      </c>
      <c r="C664" t="s">
        <v>5</v>
      </c>
      <c r="D664" t="s">
        <v>4</v>
      </c>
      <c r="E664" t="s">
        <v>0</v>
      </c>
      <c r="F664">
        <v>17</v>
      </c>
      <c r="G664">
        <v>3.9492222610000001</v>
      </c>
      <c r="H664">
        <v>52</v>
      </c>
      <c r="I664">
        <v>6.8651687570000002</v>
      </c>
      <c r="J664">
        <v>17</v>
      </c>
      <c r="K664">
        <v>43.782762980000001</v>
      </c>
      <c r="L664">
        <v>159.40114320000001</v>
      </c>
      <c r="M664">
        <v>77.262161730000003</v>
      </c>
      <c r="N664">
        <v>2.159690527</v>
      </c>
      <c r="O664">
        <v>777.18026250000003</v>
      </c>
      <c r="P664">
        <v>45.69387888</v>
      </c>
      <c r="Q664">
        <v>2</v>
      </c>
      <c r="R664">
        <v>21.99469599</v>
      </c>
      <c r="S664" t="s">
        <v>38</v>
      </c>
      <c r="T664" t="s">
        <v>53</v>
      </c>
      <c r="U664" t="s">
        <v>56</v>
      </c>
      <c r="V664" t="s">
        <v>55</v>
      </c>
    </row>
    <row r="665" spans="1:22" x14ac:dyDescent="0.35">
      <c r="A665">
        <v>600</v>
      </c>
      <c r="B665" t="s">
        <v>3</v>
      </c>
      <c r="C665" t="s">
        <v>9</v>
      </c>
      <c r="D665" t="s">
        <v>1</v>
      </c>
      <c r="E665" t="s">
        <v>10</v>
      </c>
      <c r="F665">
        <v>16</v>
      </c>
      <c r="G665">
        <v>7.0597650779999999</v>
      </c>
      <c r="H665">
        <v>113</v>
      </c>
      <c r="I665">
        <v>16.817286339999999</v>
      </c>
      <c r="J665">
        <v>18</v>
      </c>
      <c r="K665">
        <v>38.04</v>
      </c>
      <c r="L665">
        <v>117.64716060000001</v>
      </c>
      <c r="M665">
        <v>75.279378030000004</v>
      </c>
      <c r="N665">
        <v>3.3061237769999998</v>
      </c>
      <c r="O665">
        <v>1429.408825</v>
      </c>
      <c r="P665">
        <v>19.095463769999999</v>
      </c>
      <c r="Q665">
        <v>4</v>
      </c>
      <c r="R665">
        <v>44.112836389999998</v>
      </c>
      <c r="S665" t="s">
        <v>37</v>
      </c>
      <c r="T665" t="s">
        <v>53</v>
      </c>
      <c r="U665" t="s">
        <v>52</v>
      </c>
      <c r="V665" t="s">
        <v>54</v>
      </c>
    </row>
    <row r="666" spans="1:22" x14ac:dyDescent="0.35">
      <c r="A666">
        <v>725</v>
      </c>
      <c r="B666" t="s">
        <v>11</v>
      </c>
      <c r="C666" t="s">
        <v>5</v>
      </c>
      <c r="D666" t="s">
        <v>7</v>
      </c>
      <c r="E666" t="s">
        <v>0</v>
      </c>
      <c r="F666">
        <v>2</v>
      </c>
      <c r="G666">
        <v>2.872420768</v>
      </c>
      <c r="H666">
        <v>78</v>
      </c>
      <c r="I666">
        <v>29.337405950000001</v>
      </c>
      <c r="J666">
        <v>5</v>
      </c>
      <c r="K666">
        <v>36.208204889999998</v>
      </c>
      <c r="L666">
        <v>191.88958650000001</v>
      </c>
      <c r="M666">
        <v>23.239957530000002</v>
      </c>
      <c r="N666">
        <v>6.4016500629999999</v>
      </c>
      <c r="O666">
        <v>4128.7041019999997</v>
      </c>
      <c r="P666">
        <v>34.225858369999997</v>
      </c>
      <c r="Q666">
        <v>3</v>
      </c>
      <c r="R666">
        <v>22.412871679999999</v>
      </c>
      <c r="S666" t="s">
        <v>38</v>
      </c>
      <c r="T666" t="s">
        <v>48</v>
      </c>
      <c r="U666" t="s">
        <v>56</v>
      </c>
      <c r="V666" t="s">
        <v>50</v>
      </c>
    </row>
    <row r="667" spans="1:22" x14ac:dyDescent="0.35">
      <c r="A667">
        <v>592</v>
      </c>
      <c r="B667" t="s">
        <v>11</v>
      </c>
      <c r="C667" t="s">
        <v>2</v>
      </c>
      <c r="D667" t="s">
        <v>4</v>
      </c>
      <c r="E667" t="s">
        <v>6</v>
      </c>
      <c r="F667">
        <v>18</v>
      </c>
      <c r="G667">
        <v>3.4203051219999998</v>
      </c>
      <c r="H667">
        <v>421</v>
      </c>
      <c r="I667">
        <v>5.1452544170000003</v>
      </c>
      <c r="J667">
        <v>14</v>
      </c>
      <c r="K667">
        <v>58.018260150000003</v>
      </c>
      <c r="L667">
        <v>70.45102138</v>
      </c>
      <c r="M667">
        <v>41.619268259999998</v>
      </c>
      <c r="N667">
        <v>8.8272900589999992</v>
      </c>
      <c r="O667">
        <v>3363.1389370000002</v>
      </c>
      <c r="P667">
        <v>64.948351840000001</v>
      </c>
      <c r="Q667">
        <v>9</v>
      </c>
      <c r="R667">
        <v>20.742756150000002</v>
      </c>
      <c r="S667" t="s">
        <v>38</v>
      </c>
      <c r="T667" t="s">
        <v>45</v>
      </c>
      <c r="U667" t="s">
        <v>46</v>
      </c>
      <c r="V667" t="s">
        <v>47</v>
      </c>
    </row>
    <row r="668" spans="1:22" x14ac:dyDescent="0.35">
      <c r="A668">
        <v>174</v>
      </c>
      <c r="B668" t="s">
        <v>3</v>
      </c>
      <c r="C668" t="s">
        <v>9</v>
      </c>
      <c r="D668" t="s">
        <v>4</v>
      </c>
      <c r="E668" t="s">
        <v>10</v>
      </c>
      <c r="F668">
        <v>17</v>
      </c>
      <c r="G668">
        <v>5.4707765210000003</v>
      </c>
      <c r="H668">
        <v>60</v>
      </c>
      <c r="I668">
        <v>36.506509389999998</v>
      </c>
      <c r="J668">
        <v>10</v>
      </c>
      <c r="K668">
        <v>9.0769411420000008</v>
      </c>
      <c r="L668">
        <v>51.727618640000003</v>
      </c>
      <c r="M668">
        <v>68.788603420000001</v>
      </c>
      <c r="N668">
        <v>5.375614251</v>
      </c>
      <c r="O668">
        <v>2905.489943</v>
      </c>
      <c r="P668">
        <v>35.828635579999997</v>
      </c>
      <c r="Q668">
        <v>7</v>
      </c>
      <c r="R668">
        <v>49.920976119999999</v>
      </c>
      <c r="S668" t="s">
        <v>37</v>
      </c>
      <c r="T668" t="s">
        <v>45</v>
      </c>
      <c r="U668" t="s">
        <v>56</v>
      </c>
      <c r="V668" t="s">
        <v>50</v>
      </c>
    </row>
    <row r="669" spans="1:22" x14ac:dyDescent="0.35">
      <c r="A669">
        <v>512</v>
      </c>
      <c r="B669" t="s">
        <v>3</v>
      </c>
      <c r="C669" t="s">
        <v>5</v>
      </c>
      <c r="D669" t="s">
        <v>7</v>
      </c>
      <c r="E669" t="s">
        <v>0</v>
      </c>
      <c r="F669">
        <v>7</v>
      </c>
      <c r="G669">
        <v>2.3484124569999998</v>
      </c>
      <c r="H669">
        <v>146</v>
      </c>
      <c r="I669">
        <v>19.362302410000002</v>
      </c>
      <c r="J669">
        <v>15</v>
      </c>
      <c r="K669">
        <v>58.006704759999998</v>
      </c>
      <c r="L669">
        <v>138.71868610000001</v>
      </c>
      <c r="M669">
        <v>56.694592729999997</v>
      </c>
      <c r="N669">
        <v>7.6151533430000002</v>
      </c>
      <c r="O669">
        <v>1057.5518099999999</v>
      </c>
      <c r="P669">
        <v>50.15152157</v>
      </c>
      <c r="Q669">
        <v>5</v>
      </c>
      <c r="R669">
        <v>26.71124103</v>
      </c>
      <c r="S669" t="s">
        <v>38</v>
      </c>
      <c r="T669" t="s">
        <v>53</v>
      </c>
      <c r="U669" t="s">
        <v>52</v>
      </c>
      <c r="V669" t="s">
        <v>47</v>
      </c>
    </row>
    <row r="670" spans="1:22" x14ac:dyDescent="0.35">
      <c r="A670">
        <v>567.5</v>
      </c>
      <c r="B670" t="s">
        <v>3</v>
      </c>
      <c r="C670" t="s">
        <v>2</v>
      </c>
      <c r="D670" t="s">
        <v>12</v>
      </c>
      <c r="E670" t="s">
        <v>6</v>
      </c>
      <c r="F670">
        <v>13</v>
      </c>
      <c r="G670">
        <v>5.0049999999999999</v>
      </c>
      <c r="H670">
        <v>407</v>
      </c>
      <c r="I670">
        <v>39.220283279999997</v>
      </c>
      <c r="J670">
        <v>1</v>
      </c>
      <c r="K670">
        <v>37.159025630000002</v>
      </c>
      <c r="L670">
        <v>154.09764179999999</v>
      </c>
      <c r="M670">
        <v>66.745636599999997</v>
      </c>
      <c r="N670">
        <v>7.654299977</v>
      </c>
      <c r="O670">
        <v>4331.9725090000002</v>
      </c>
      <c r="P670">
        <v>64.597651589999998</v>
      </c>
      <c r="Q670">
        <v>6</v>
      </c>
      <c r="R670">
        <v>41.234954440000003</v>
      </c>
      <c r="S670" t="s">
        <v>37</v>
      </c>
      <c r="T670" t="s">
        <v>48</v>
      </c>
      <c r="U670" t="s">
        <v>46</v>
      </c>
      <c r="V670" t="s">
        <v>47</v>
      </c>
    </row>
    <row r="671" spans="1:22" x14ac:dyDescent="0.35">
      <c r="A671">
        <v>519</v>
      </c>
      <c r="B671" t="s">
        <v>8</v>
      </c>
      <c r="C671" t="s">
        <v>5</v>
      </c>
      <c r="D671" t="s">
        <v>7</v>
      </c>
      <c r="E671" t="s">
        <v>10</v>
      </c>
      <c r="F671">
        <v>18</v>
      </c>
      <c r="G671">
        <v>1.6710465290000001</v>
      </c>
      <c r="H671">
        <v>491</v>
      </c>
      <c r="I671">
        <v>24.644814279999999</v>
      </c>
      <c r="J671">
        <v>16</v>
      </c>
      <c r="K671">
        <v>13.694445180000001</v>
      </c>
      <c r="L671">
        <v>52.7321344</v>
      </c>
      <c r="M671">
        <v>63.142000330000002</v>
      </c>
      <c r="N671">
        <v>6.6771041310000001</v>
      </c>
      <c r="O671">
        <v>4864.2238989999996</v>
      </c>
      <c r="P671">
        <v>21.019107550000001</v>
      </c>
      <c r="Q671">
        <v>9</v>
      </c>
      <c r="R671">
        <v>41.224462520000003</v>
      </c>
      <c r="S671" t="s">
        <v>39</v>
      </c>
      <c r="T671" t="s">
        <v>53</v>
      </c>
      <c r="U671" t="s">
        <v>46</v>
      </c>
      <c r="V671" t="s">
        <v>54</v>
      </c>
    </row>
    <row r="672" spans="1:22" x14ac:dyDescent="0.35">
      <c r="A672">
        <v>828</v>
      </c>
      <c r="B672" t="s">
        <v>3</v>
      </c>
      <c r="C672" t="s">
        <v>9</v>
      </c>
      <c r="D672" t="s">
        <v>7</v>
      </c>
      <c r="E672" t="s">
        <v>10</v>
      </c>
      <c r="F672">
        <v>14</v>
      </c>
      <c r="G672">
        <v>6.84002292</v>
      </c>
      <c r="H672">
        <v>252</v>
      </c>
      <c r="I672">
        <v>9.043726221</v>
      </c>
      <c r="J672">
        <v>11</v>
      </c>
      <c r="K672">
        <v>62.570624379999998</v>
      </c>
      <c r="L672">
        <v>24.556045210000001</v>
      </c>
      <c r="M672">
        <v>49.806206789999997</v>
      </c>
      <c r="N672">
        <v>2.5337995430000002</v>
      </c>
      <c r="O672">
        <v>109.8849333</v>
      </c>
      <c r="P672">
        <v>34.925019229999997</v>
      </c>
      <c r="Q672">
        <v>3</v>
      </c>
      <c r="R672">
        <v>46.686620169999998</v>
      </c>
      <c r="S672" t="s">
        <v>37</v>
      </c>
      <c r="T672" t="s">
        <v>45</v>
      </c>
      <c r="U672" t="s">
        <v>49</v>
      </c>
      <c r="V672" t="s">
        <v>50</v>
      </c>
    </row>
    <row r="673" spans="1:22" x14ac:dyDescent="0.35">
      <c r="A673">
        <v>376</v>
      </c>
      <c r="B673" t="s">
        <v>11</v>
      </c>
      <c r="C673" t="s">
        <v>5</v>
      </c>
      <c r="D673" t="s">
        <v>1</v>
      </c>
      <c r="E673" t="s">
        <v>10</v>
      </c>
      <c r="F673">
        <v>18</v>
      </c>
      <c r="G673">
        <v>4.3972737589999999</v>
      </c>
      <c r="H673">
        <v>460</v>
      </c>
      <c r="I673">
        <v>36.738090569999997</v>
      </c>
      <c r="J673">
        <v>6</v>
      </c>
      <c r="K673">
        <v>38.04</v>
      </c>
      <c r="L673">
        <v>163.9981325</v>
      </c>
      <c r="M673">
        <v>22.47308276</v>
      </c>
      <c r="N673">
        <v>8.681207122</v>
      </c>
      <c r="O673">
        <v>537.89514629999996</v>
      </c>
      <c r="P673">
        <v>59.881894940000002</v>
      </c>
      <c r="Q673">
        <v>6</v>
      </c>
      <c r="R673">
        <v>8.8202774500000007</v>
      </c>
      <c r="S673" t="s">
        <v>38</v>
      </c>
      <c r="T673" t="s">
        <v>48</v>
      </c>
      <c r="U673" t="s">
        <v>46</v>
      </c>
      <c r="V673" t="s">
        <v>47</v>
      </c>
    </row>
    <row r="674" spans="1:22" x14ac:dyDescent="0.35">
      <c r="A674">
        <v>860</v>
      </c>
      <c r="B674" t="s">
        <v>3</v>
      </c>
      <c r="C674" t="s">
        <v>5</v>
      </c>
      <c r="D674" t="s">
        <v>1</v>
      </c>
      <c r="E674" t="s">
        <v>6</v>
      </c>
      <c r="F674">
        <v>13</v>
      </c>
      <c r="G674">
        <v>4.9681643099999997</v>
      </c>
      <c r="H674">
        <v>70</v>
      </c>
      <c r="I674">
        <v>12.607197790000001</v>
      </c>
      <c r="J674">
        <v>16</v>
      </c>
      <c r="K674">
        <v>15.630469639999999</v>
      </c>
      <c r="L674">
        <v>103.74</v>
      </c>
      <c r="M674">
        <v>50.281065659239651</v>
      </c>
      <c r="N674">
        <v>4.419128991</v>
      </c>
      <c r="O674">
        <v>4415.4674150000001</v>
      </c>
      <c r="P674">
        <v>66.356496980000003</v>
      </c>
      <c r="Q674">
        <v>3</v>
      </c>
      <c r="R674">
        <v>17.204912440000001</v>
      </c>
      <c r="S674" t="s">
        <v>38</v>
      </c>
      <c r="T674" t="s">
        <v>53</v>
      </c>
      <c r="U674" t="s">
        <v>56</v>
      </c>
      <c r="V674" t="s">
        <v>47</v>
      </c>
    </row>
    <row r="675" spans="1:22" x14ac:dyDescent="0.35">
      <c r="A675">
        <v>775</v>
      </c>
      <c r="B675" t="s">
        <v>11</v>
      </c>
      <c r="C675" t="s">
        <v>9</v>
      </c>
      <c r="D675" t="s">
        <v>7</v>
      </c>
      <c r="E675" t="s">
        <v>10</v>
      </c>
      <c r="F675">
        <v>11</v>
      </c>
      <c r="G675">
        <v>6.8320206399999996</v>
      </c>
      <c r="H675">
        <v>88</v>
      </c>
      <c r="I675">
        <v>24.540515060000001</v>
      </c>
      <c r="J675">
        <v>2</v>
      </c>
      <c r="K675">
        <v>7.1872320209999998</v>
      </c>
      <c r="L675">
        <v>132.48773439999999</v>
      </c>
      <c r="M675">
        <v>22.913999180000001</v>
      </c>
      <c r="N675">
        <v>0.537686365</v>
      </c>
      <c r="O675">
        <v>3935.7961959999998</v>
      </c>
      <c r="P675">
        <v>56.572259610000003</v>
      </c>
      <c r="Q675">
        <v>3</v>
      </c>
      <c r="R675">
        <v>39.548664119999998</v>
      </c>
      <c r="S675" t="s">
        <v>37</v>
      </c>
      <c r="T675" t="s">
        <v>48</v>
      </c>
      <c r="U675" t="s">
        <v>56</v>
      </c>
      <c r="V675" t="s">
        <v>47</v>
      </c>
    </row>
    <row r="676" spans="1:22" x14ac:dyDescent="0.35">
      <c r="A676">
        <v>493</v>
      </c>
      <c r="B676" t="s">
        <v>8</v>
      </c>
      <c r="C676" t="s">
        <v>2</v>
      </c>
      <c r="D676" t="s">
        <v>7</v>
      </c>
      <c r="E676" t="s">
        <v>6</v>
      </c>
      <c r="F676">
        <v>16</v>
      </c>
      <c r="G676">
        <v>3.5554622330000001</v>
      </c>
      <c r="H676">
        <v>272</v>
      </c>
      <c r="I676">
        <v>3.7766634579999998</v>
      </c>
      <c r="J676">
        <v>1</v>
      </c>
      <c r="K676">
        <v>14.172127140000001</v>
      </c>
      <c r="L676">
        <v>62.794711030000002</v>
      </c>
      <c r="M676">
        <v>56.223603050000001</v>
      </c>
      <c r="N676">
        <v>4.9545069569999995</v>
      </c>
      <c r="O676">
        <v>3182.950828</v>
      </c>
      <c r="P676">
        <v>17.80020193</v>
      </c>
      <c r="Q676">
        <v>4</v>
      </c>
      <c r="R676">
        <v>30.317067160000001</v>
      </c>
      <c r="S676" t="s">
        <v>38</v>
      </c>
      <c r="T676" t="s">
        <v>48</v>
      </c>
      <c r="U676" t="s">
        <v>49</v>
      </c>
      <c r="V676" t="s">
        <v>54</v>
      </c>
    </row>
    <row r="677" spans="1:22" x14ac:dyDescent="0.35">
      <c r="A677">
        <v>968</v>
      </c>
      <c r="B677" t="s">
        <v>11</v>
      </c>
      <c r="C677" t="s">
        <v>9</v>
      </c>
      <c r="D677" t="s">
        <v>1</v>
      </c>
      <c r="E677" t="s">
        <v>10</v>
      </c>
      <c r="F677">
        <v>17</v>
      </c>
      <c r="G677">
        <v>4.3760259829999999</v>
      </c>
      <c r="H677">
        <v>151</v>
      </c>
      <c r="I677">
        <v>30.89333272</v>
      </c>
      <c r="J677">
        <v>9</v>
      </c>
      <c r="K677">
        <v>44.571867410000003</v>
      </c>
      <c r="L677">
        <v>199.36779559999999</v>
      </c>
      <c r="M677">
        <v>68.024651750000004</v>
      </c>
      <c r="N677">
        <v>7.6789287059999998</v>
      </c>
      <c r="O677">
        <v>4633.0900549999997</v>
      </c>
      <c r="P677">
        <v>68.849513000000002</v>
      </c>
      <c r="Q677">
        <v>9</v>
      </c>
      <c r="R677">
        <v>30.182672409999999</v>
      </c>
      <c r="S677" t="s">
        <v>38</v>
      </c>
      <c r="T677" t="s">
        <v>45</v>
      </c>
      <c r="U677" t="s">
        <v>52</v>
      </c>
      <c r="V677" t="s">
        <v>47</v>
      </c>
    </row>
    <row r="678" spans="1:22" x14ac:dyDescent="0.35">
      <c r="A678">
        <v>556</v>
      </c>
      <c r="B678" t="s">
        <v>11</v>
      </c>
      <c r="C678" t="s">
        <v>5</v>
      </c>
      <c r="D678" t="s">
        <v>12</v>
      </c>
      <c r="E678" t="s">
        <v>0</v>
      </c>
      <c r="F678">
        <v>8</v>
      </c>
      <c r="G678">
        <v>5.0049999999999999</v>
      </c>
      <c r="H678">
        <v>95</v>
      </c>
      <c r="I678">
        <v>33.292888310000002</v>
      </c>
      <c r="J678">
        <v>12</v>
      </c>
      <c r="K678">
        <v>16.654255289999998</v>
      </c>
      <c r="L678">
        <v>179.72066090000001</v>
      </c>
      <c r="M678">
        <v>55.099504920000001</v>
      </c>
      <c r="N678">
        <v>0.78442002499999997</v>
      </c>
      <c r="O678">
        <v>3281.056877</v>
      </c>
      <c r="P678">
        <v>23.198220360000001</v>
      </c>
      <c r="Q678">
        <v>8</v>
      </c>
      <c r="R678">
        <v>12.479688579999999</v>
      </c>
      <c r="S678" t="s">
        <v>37</v>
      </c>
      <c r="T678" t="s">
        <v>45</v>
      </c>
      <c r="U678" t="s">
        <v>56</v>
      </c>
      <c r="V678" t="s">
        <v>54</v>
      </c>
    </row>
    <row r="679" spans="1:22" x14ac:dyDescent="0.35">
      <c r="A679">
        <v>291</v>
      </c>
      <c r="B679" t="s">
        <v>3</v>
      </c>
      <c r="C679" t="s">
        <v>2</v>
      </c>
      <c r="D679" t="s">
        <v>1</v>
      </c>
      <c r="E679" t="s">
        <v>6</v>
      </c>
      <c r="F679">
        <v>19</v>
      </c>
      <c r="G679">
        <v>2.8829925580000002</v>
      </c>
      <c r="H679">
        <v>115</v>
      </c>
      <c r="I679">
        <v>18.9337105</v>
      </c>
      <c r="J679">
        <v>17</v>
      </c>
      <c r="K679">
        <v>19.674599870000002</v>
      </c>
      <c r="L679">
        <v>103.74</v>
      </c>
      <c r="M679">
        <v>79.821308270000003</v>
      </c>
      <c r="N679">
        <v>1.5589075809999999</v>
      </c>
      <c r="O679">
        <v>1249.625505</v>
      </c>
      <c r="P679">
        <v>29.931874010000001</v>
      </c>
      <c r="Q679">
        <v>1</v>
      </c>
      <c r="R679">
        <v>17.65188564</v>
      </c>
      <c r="S679" t="s">
        <v>38</v>
      </c>
      <c r="T679" t="s">
        <v>53</v>
      </c>
      <c r="U679" t="s">
        <v>52</v>
      </c>
      <c r="V679" t="s">
        <v>50</v>
      </c>
    </row>
    <row r="680" spans="1:22" x14ac:dyDescent="0.35">
      <c r="A680">
        <v>567.5</v>
      </c>
      <c r="B680" t="s">
        <v>3</v>
      </c>
      <c r="C680" t="s">
        <v>9</v>
      </c>
      <c r="D680" t="s">
        <v>7</v>
      </c>
      <c r="E680" t="s">
        <v>6</v>
      </c>
      <c r="F680">
        <v>15</v>
      </c>
      <c r="G680">
        <v>3.1588342119999999</v>
      </c>
      <c r="H680">
        <v>140</v>
      </c>
      <c r="I680">
        <v>47.721139020000003</v>
      </c>
      <c r="J680">
        <v>15</v>
      </c>
      <c r="K680">
        <v>6.6340821740000004</v>
      </c>
      <c r="L680">
        <v>166.8110441</v>
      </c>
      <c r="M680">
        <v>47.351990010000002</v>
      </c>
      <c r="N680">
        <v>6.9728454790000001</v>
      </c>
      <c r="O680">
        <v>3789.97811</v>
      </c>
      <c r="P680">
        <v>24.77904792</v>
      </c>
      <c r="Q680">
        <v>1</v>
      </c>
      <c r="R680">
        <v>28.460033859999999</v>
      </c>
      <c r="S680" t="s">
        <v>38</v>
      </c>
      <c r="T680" t="s">
        <v>53</v>
      </c>
      <c r="U680" t="s">
        <v>52</v>
      </c>
      <c r="V680" t="s">
        <v>54</v>
      </c>
    </row>
    <row r="681" spans="1:22" x14ac:dyDescent="0.35">
      <c r="A681">
        <v>788</v>
      </c>
      <c r="B681" t="s">
        <v>11</v>
      </c>
      <c r="C681" t="s">
        <v>9</v>
      </c>
      <c r="D681" t="s">
        <v>1</v>
      </c>
      <c r="E681" t="s">
        <v>10</v>
      </c>
      <c r="F681">
        <v>9</v>
      </c>
      <c r="G681">
        <v>4.0150192179999999</v>
      </c>
      <c r="H681">
        <v>269</v>
      </c>
      <c r="I681">
        <v>43.708446070000001</v>
      </c>
      <c r="J681">
        <v>19</v>
      </c>
      <c r="K681">
        <v>51.990493700000002</v>
      </c>
      <c r="L681">
        <v>103.74</v>
      </c>
      <c r="M681">
        <v>64.92964782</v>
      </c>
      <c r="N681">
        <v>8.9367478180000006</v>
      </c>
      <c r="O681">
        <v>3171.6690640000002</v>
      </c>
      <c r="P681">
        <v>33.701356179999998</v>
      </c>
      <c r="Q681">
        <v>7</v>
      </c>
      <c r="R681">
        <v>17.473161409999999</v>
      </c>
      <c r="S681" t="s">
        <v>38</v>
      </c>
      <c r="T681" t="s">
        <v>53</v>
      </c>
      <c r="U681" t="s">
        <v>49</v>
      </c>
      <c r="V681" t="s">
        <v>50</v>
      </c>
    </row>
    <row r="682" spans="1:22" x14ac:dyDescent="0.35">
      <c r="A682">
        <v>198</v>
      </c>
      <c r="B682" t="s">
        <v>3</v>
      </c>
      <c r="C682" t="s">
        <v>9</v>
      </c>
      <c r="D682" t="s">
        <v>7</v>
      </c>
      <c r="E682" t="s">
        <v>6</v>
      </c>
      <c r="F682">
        <v>10</v>
      </c>
      <c r="G682">
        <v>4.2304089319999996</v>
      </c>
      <c r="H682">
        <v>160</v>
      </c>
      <c r="I682">
        <v>35.39704579</v>
      </c>
      <c r="J682">
        <v>10</v>
      </c>
      <c r="K682">
        <v>57.673685980000002</v>
      </c>
      <c r="L682">
        <v>187.61180419999999</v>
      </c>
      <c r="M682">
        <v>60.032797500000001</v>
      </c>
      <c r="N682">
        <v>6.3739468500000003</v>
      </c>
      <c r="O682">
        <v>5020.2274109999998</v>
      </c>
      <c r="P682">
        <v>57.791866419999998</v>
      </c>
      <c r="Q682">
        <v>3</v>
      </c>
      <c r="R682">
        <v>14.462725669999999</v>
      </c>
      <c r="S682" t="s">
        <v>38</v>
      </c>
      <c r="T682" t="s">
        <v>45</v>
      </c>
      <c r="U682" t="s">
        <v>52</v>
      </c>
      <c r="V682" t="s">
        <v>47</v>
      </c>
    </row>
    <row r="683" spans="1:22" x14ac:dyDescent="0.35">
      <c r="A683">
        <v>647</v>
      </c>
      <c r="B683" t="s">
        <v>8</v>
      </c>
      <c r="C683" t="s">
        <v>2</v>
      </c>
      <c r="D683" t="s">
        <v>7</v>
      </c>
      <c r="E683" t="s">
        <v>6</v>
      </c>
      <c r="F683">
        <v>12</v>
      </c>
      <c r="G683">
        <v>5.5772643019999997</v>
      </c>
      <c r="H683">
        <v>387</v>
      </c>
      <c r="I683">
        <v>35.682603720000003</v>
      </c>
      <c r="J683">
        <v>12</v>
      </c>
      <c r="K683">
        <v>56.795131490000003</v>
      </c>
      <c r="L683">
        <v>169.77553030000001</v>
      </c>
      <c r="M683">
        <v>79.485901490000003</v>
      </c>
      <c r="N683">
        <v>2.3006814329999998</v>
      </c>
      <c r="O683">
        <v>1284.72525</v>
      </c>
      <c r="P683">
        <v>57.604778799999998</v>
      </c>
      <c r="Q683">
        <v>7</v>
      </c>
      <c r="R683">
        <v>8.9490225100000007</v>
      </c>
      <c r="S683" t="s">
        <v>37</v>
      </c>
      <c r="T683" t="s">
        <v>45</v>
      </c>
      <c r="U683" t="s">
        <v>51</v>
      </c>
      <c r="V683" t="s">
        <v>47</v>
      </c>
    </row>
    <row r="684" spans="1:22" x14ac:dyDescent="0.35">
      <c r="A684">
        <v>195</v>
      </c>
      <c r="B684" t="s">
        <v>8</v>
      </c>
      <c r="C684" t="s">
        <v>5</v>
      </c>
      <c r="D684" t="s">
        <v>1</v>
      </c>
      <c r="E684" t="s">
        <v>0</v>
      </c>
      <c r="F684">
        <v>1</v>
      </c>
      <c r="G684">
        <v>3.2175661039999999</v>
      </c>
      <c r="H684">
        <v>172</v>
      </c>
      <c r="I684">
        <v>12.620085749999999</v>
      </c>
      <c r="J684">
        <v>14</v>
      </c>
      <c r="K684">
        <v>13.29192984</v>
      </c>
      <c r="L684">
        <v>132.29905479999999</v>
      </c>
      <c r="M684">
        <v>62.793140299999997</v>
      </c>
      <c r="N684">
        <v>0.628796256</v>
      </c>
      <c r="O684">
        <v>3224.4131990000001</v>
      </c>
      <c r="P684">
        <v>59.662470259999999</v>
      </c>
      <c r="Q684">
        <v>9</v>
      </c>
      <c r="R684">
        <v>12.007670539999999</v>
      </c>
      <c r="S684" t="s">
        <v>38</v>
      </c>
      <c r="T684" t="s">
        <v>45</v>
      </c>
      <c r="U684" t="s">
        <v>52</v>
      </c>
      <c r="V684" t="s">
        <v>47</v>
      </c>
    </row>
    <row r="685" spans="1:22" x14ac:dyDescent="0.35">
      <c r="A685">
        <v>763</v>
      </c>
      <c r="B685" t="s">
        <v>3</v>
      </c>
      <c r="C685" t="s">
        <v>9</v>
      </c>
      <c r="D685" t="s">
        <v>12</v>
      </c>
      <c r="E685" t="s">
        <v>0</v>
      </c>
      <c r="F685">
        <v>9</v>
      </c>
      <c r="G685">
        <v>5.6392653519999998</v>
      </c>
      <c r="H685">
        <v>242</v>
      </c>
      <c r="I685">
        <v>32.840761550000003</v>
      </c>
      <c r="J685">
        <v>9</v>
      </c>
      <c r="K685">
        <v>63.714573280000003</v>
      </c>
      <c r="L685">
        <v>125.7677066</v>
      </c>
      <c r="M685">
        <v>29.84184389</v>
      </c>
      <c r="N685">
        <v>6.1897531670000001</v>
      </c>
      <c r="O685">
        <v>3983.7930249999999</v>
      </c>
      <c r="P685">
        <v>7.6602119240000004</v>
      </c>
      <c r="Q685">
        <v>3</v>
      </c>
      <c r="R685">
        <v>39.599049309999998</v>
      </c>
      <c r="S685" t="s">
        <v>37</v>
      </c>
      <c r="T685" t="s">
        <v>45</v>
      </c>
      <c r="U685" t="s">
        <v>49</v>
      </c>
      <c r="V685" t="s">
        <v>58</v>
      </c>
    </row>
    <row r="686" spans="1:22" x14ac:dyDescent="0.35">
      <c r="A686">
        <v>762</v>
      </c>
      <c r="B686" t="s">
        <v>8</v>
      </c>
      <c r="C686" t="s">
        <v>9</v>
      </c>
      <c r="D686" t="s">
        <v>7</v>
      </c>
      <c r="E686" t="s">
        <v>10</v>
      </c>
      <c r="F686">
        <v>15</v>
      </c>
      <c r="G686">
        <v>5.9700025830000003</v>
      </c>
      <c r="H686">
        <v>496</v>
      </c>
      <c r="I686">
        <v>9.9103132620000007</v>
      </c>
      <c r="J686">
        <v>13</v>
      </c>
      <c r="K686">
        <v>48.69812392</v>
      </c>
      <c r="L686">
        <v>98.797884780000004</v>
      </c>
      <c r="M686">
        <v>77.33106239</v>
      </c>
      <c r="N686">
        <v>0.56924592200000002</v>
      </c>
      <c r="O686">
        <v>1882.0868740000001</v>
      </c>
      <c r="P686">
        <v>43.156649289999997</v>
      </c>
      <c r="Q686">
        <v>3</v>
      </c>
      <c r="R686">
        <v>37.34506313</v>
      </c>
      <c r="S686" t="s">
        <v>37</v>
      </c>
      <c r="T686" t="s">
        <v>45</v>
      </c>
      <c r="U686" t="s">
        <v>46</v>
      </c>
      <c r="V686" t="s">
        <v>55</v>
      </c>
    </row>
    <row r="687" spans="1:22" x14ac:dyDescent="0.35">
      <c r="A687">
        <v>289</v>
      </c>
      <c r="B687" t="s">
        <v>3</v>
      </c>
      <c r="C687" t="s">
        <v>9</v>
      </c>
      <c r="D687" t="s">
        <v>1</v>
      </c>
      <c r="E687" t="s">
        <v>0</v>
      </c>
      <c r="F687">
        <v>1</v>
      </c>
      <c r="G687">
        <v>4.064355634</v>
      </c>
      <c r="H687">
        <v>148</v>
      </c>
      <c r="I687">
        <v>7.2001611959999998</v>
      </c>
      <c r="J687">
        <v>3</v>
      </c>
      <c r="K687">
        <v>63.339360450000001</v>
      </c>
      <c r="L687">
        <v>129.0322716</v>
      </c>
      <c r="M687">
        <v>60.066633590000002</v>
      </c>
      <c r="N687">
        <v>6.1659483140000004</v>
      </c>
      <c r="O687">
        <v>1876.1499369999999</v>
      </c>
      <c r="P687">
        <v>57.531399639999997</v>
      </c>
      <c r="Q687">
        <v>2</v>
      </c>
      <c r="R687">
        <v>7.0625157959999996</v>
      </c>
      <c r="S687" t="s">
        <v>38</v>
      </c>
      <c r="T687" t="s">
        <v>48</v>
      </c>
      <c r="U687" t="s">
        <v>52</v>
      </c>
      <c r="V687" t="s">
        <v>47</v>
      </c>
    </row>
    <row r="688" spans="1:22" x14ac:dyDescent="0.35">
      <c r="A688">
        <v>835</v>
      </c>
      <c r="B688" t="s">
        <v>11</v>
      </c>
      <c r="C688" t="s">
        <v>9</v>
      </c>
      <c r="D688" t="s">
        <v>4</v>
      </c>
      <c r="E688" t="s">
        <v>10</v>
      </c>
      <c r="G688">
        <v>3.3905508549999999</v>
      </c>
      <c r="H688">
        <v>269</v>
      </c>
      <c r="I688">
        <v>49.973394710000001</v>
      </c>
      <c r="J688">
        <v>14</v>
      </c>
      <c r="K688">
        <v>34.065432790000003</v>
      </c>
      <c r="L688">
        <v>161.0911514</v>
      </c>
      <c r="M688">
        <v>23.560293850000001</v>
      </c>
      <c r="N688">
        <v>2.3332414469999998</v>
      </c>
      <c r="O688">
        <v>4966.1029580000004</v>
      </c>
      <c r="P688">
        <v>35.286832099999998</v>
      </c>
      <c r="Q688">
        <v>1</v>
      </c>
      <c r="R688">
        <v>14.147783840000001</v>
      </c>
      <c r="S688" t="s">
        <v>38</v>
      </c>
      <c r="T688" t="s">
        <v>45</v>
      </c>
      <c r="U688" t="s">
        <v>49</v>
      </c>
      <c r="V688" t="s">
        <v>50</v>
      </c>
    </row>
    <row r="689" spans="1:22" x14ac:dyDescent="0.35">
      <c r="A689">
        <v>136</v>
      </c>
      <c r="B689" t="s">
        <v>11</v>
      </c>
      <c r="C689" t="s">
        <v>9</v>
      </c>
      <c r="D689" t="s">
        <v>1</v>
      </c>
      <c r="E689" t="s">
        <v>10</v>
      </c>
      <c r="F689">
        <v>3</v>
      </c>
      <c r="G689">
        <v>5.1701580639999998</v>
      </c>
      <c r="H689">
        <v>208</v>
      </c>
      <c r="I689">
        <v>31.118796570000001</v>
      </c>
      <c r="J689">
        <v>10</v>
      </c>
      <c r="K689">
        <v>33.402065970000002</v>
      </c>
      <c r="L689">
        <v>194.11714900000001</v>
      </c>
      <c r="M689">
        <v>59.454098350000002</v>
      </c>
      <c r="N689">
        <v>9.0560950180000006</v>
      </c>
      <c r="O689">
        <v>2067.732571</v>
      </c>
      <c r="P689">
        <v>71.564530259999998</v>
      </c>
      <c r="Q689">
        <v>9</v>
      </c>
      <c r="R689">
        <v>30.220490600000002</v>
      </c>
      <c r="S689" t="s">
        <v>37</v>
      </c>
      <c r="T689" t="s">
        <v>45</v>
      </c>
      <c r="U689" t="s">
        <v>49</v>
      </c>
      <c r="V689" t="s">
        <v>47</v>
      </c>
    </row>
    <row r="690" spans="1:22" x14ac:dyDescent="0.35">
      <c r="A690">
        <v>879</v>
      </c>
      <c r="B690" t="s">
        <v>8</v>
      </c>
      <c r="C690" t="s">
        <v>5</v>
      </c>
      <c r="D690" t="s">
        <v>4</v>
      </c>
      <c r="E690" t="s">
        <v>10</v>
      </c>
      <c r="F690">
        <v>11</v>
      </c>
      <c r="G690">
        <v>4.5941650740000002</v>
      </c>
      <c r="H690">
        <v>461</v>
      </c>
      <c r="I690">
        <v>21.549393630000001</v>
      </c>
      <c r="J690">
        <v>16</v>
      </c>
      <c r="K690">
        <v>55.99487371</v>
      </c>
      <c r="L690">
        <v>98.78459805</v>
      </c>
      <c r="M690">
        <v>72.987164399999997</v>
      </c>
      <c r="N690">
        <v>4.8034174180000004</v>
      </c>
      <c r="O690">
        <v>2599.5124150568677</v>
      </c>
      <c r="P690">
        <v>53.99079296</v>
      </c>
      <c r="Q690">
        <v>6</v>
      </c>
      <c r="R690">
        <v>19.518252990000001</v>
      </c>
      <c r="S690" t="s">
        <v>38</v>
      </c>
      <c r="T690" t="s">
        <v>53</v>
      </c>
      <c r="U690" t="s">
        <v>46</v>
      </c>
      <c r="V690" t="s">
        <v>47</v>
      </c>
    </row>
    <row r="691" spans="1:22" x14ac:dyDescent="0.35">
      <c r="A691">
        <v>468</v>
      </c>
      <c r="B691" t="s">
        <v>3</v>
      </c>
      <c r="C691" t="s">
        <v>5</v>
      </c>
      <c r="D691" t="s">
        <v>7</v>
      </c>
      <c r="E691" t="s">
        <v>6</v>
      </c>
      <c r="F691">
        <v>2</v>
      </c>
      <c r="G691">
        <v>5.4407036590000004</v>
      </c>
      <c r="H691">
        <v>152</v>
      </c>
      <c r="I691">
        <v>14.40822614</v>
      </c>
      <c r="J691">
        <v>7</v>
      </c>
      <c r="K691">
        <v>11.06436061</v>
      </c>
      <c r="L691">
        <v>118.9941086</v>
      </c>
      <c r="M691">
        <v>54.622511719999999</v>
      </c>
      <c r="N691">
        <v>2.3169904899999998</v>
      </c>
      <c r="O691">
        <v>4359.9150179999997</v>
      </c>
      <c r="P691">
        <v>40.690468039999999</v>
      </c>
      <c r="Q691">
        <v>6</v>
      </c>
      <c r="R691">
        <v>42.046232119999999</v>
      </c>
      <c r="S691" t="s">
        <v>37</v>
      </c>
      <c r="T691" t="s">
        <v>48</v>
      </c>
      <c r="U691" t="s">
        <v>52</v>
      </c>
      <c r="V691" t="s">
        <v>55</v>
      </c>
    </row>
    <row r="692" spans="1:22" x14ac:dyDescent="0.35">
      <c r="A692">
        <v>794</v>
      </c>
      <c r="B692" t="s">
        <v>3</v>
      </c>
      <c r="C692" t="s">
        <v>9</v>
      </c>
      <c r="D692" t="s">
        <v>12</v>
      </c>
      <c r="E692" t="s">
        <v>0</v>
      </c>
      <c r="F692">
        <v>16</v>
      </c>
      <c r="G692">
        <v>8.1397328729999998</v>
      </c>
      <c r="H692">
        <v>434</v>
      </c>
      <c r="I692">
        <v>30.19602218</v>
      </c>
      <c r="J692">
        <v>4</v>
      </c>
      <c r="K692">
        <v>38.856812380000001</v>
      </c>
      <c r="L692">
        <v>94.513044059999999</v>
      </c>
      <c r="M692">
        <v>41.24117828</v>
      </c>
      <c r="N692">
        <v>8.5461386340000001</v>
      </c>
      <c r="O692">
        <v>1203.101032</v>
      </c>
      <c r="P692">
        <v>12.31340805</v>
      </c>
      <c r="Q692">
        <v>8</v>
      </c>
      <c r="R692">
        <v>40.324518840000003</v>
      </c>
      <c r="S692" t="s">
        <v>40</v>
      </c>
      <c r="T692" t="s">
        <v>48</v>
      </c>
      <c r="U692" t="s">
        <v>46</v>
      </c>
      <c r="V692" t="s">
        <v>54</v>
      </c>
    </row>
    <row r="693" spans="1:22" x14ac:dyDescent="0.35">
      <c r="A693">
        <v>624</v>
      </c>
      <c r="B693" t="s">
        <v>8</v>
      </c>
      <c r="C693" t="s">
        <v>2</v>
      </c>
      <c r="D693" t="s">
        <v>1</v>
      </c>
      <c r="E693" t="s">
        <v>10</v>
      </c>
      <c r="G693">
        <v>5.1372740969999997</v>
      </c>
      <c r="H693">
        <v>330</v>
      </c>
      <c r="I693">
        <v>2.4796754110000001</v>
      </c>
      <c r="J693">
        <v>11</v>
      </c>
      <c r="K693">
        <v>59.364975319999999</v>
      </c>
      <c r="L693">
        <v>137.01283799999999</v>
      </c>
      <c r="M693">
        <v>69.254578039999998</v>
      </c>
      <c r="N693">
        <v>2.6149504449999998</v>
      </c>
      <c r="O693">
        <v>4978.6836069999999</v>
      </c>
      <c r="P693">
        <v>48.785590650000003</v>
      </c>
      <c r="Q693">
        <v>5</v>
      </c>
      <c r="R693">
        <v>45.121125110000001</v>
      </c>
      <c r="S693" t="s">
        <v>37</v>
      </c>
      <c r="T693" t="s">
        <v>45</v>
      </c>
      <c r="U693" t="s">
        <v>51</v>
      </c>
      <c r="V693" t="s">
        <v>55</v>
      </c>
    </row>
    <row r="694" spans="1:22" x14ac:dyDescent="0.35">
      <c r="A694">
        <v>378</v>
      </c>
      <c r="B694" t="s">
        <v>11</v>
      </c>
      <c r="C694" t="s">
        <v>5</v>
      </c>
      <c r="D694" t="s">
        <v>7</v>
      </c>
      <c r="E694" t="s">
        <v>0</v>
      </c>
      <c r="F694">
        <v>15</v>
      </c>
      <c r="G694">
        <v>3.721538877</v>
      </c>
      <c r="H694">
        <v>92</v>
      </c>
      <c r="I694">
        <v>4.7340495249999996</v>
      </c>
      <c r="J694">
        <v>16</v>
      </c>
      <c r="K694">
        <v>58.962516600000001</v>
      </c>
      <c r="L694">
        <v>129.68489579999999</v>
      </c>
      <c r="M694">
        <v>66.950720489999995</v>
      </c>
      <c r="N694">
        <v>3.1353308580000001</v>
      </c>
      <c r="O694">
        <v>3645.1350929999999</v>
      </c>
      <c r="P694">
        <v>65.785280479999997</v>
      </c>
      <c r="Q694">
        <v>9</v>
      </c>
      <c r="R694">
        <v>30.331905419999998</v>
      </c>
      <c r="S694" t="s">
        <v>38</v>
      </c>
      <c r="T694" t="s">
        <v>53</v>
      </c>
      <c r="U694" t="s">
        <v>56</v>
      </c>
      <c r="V694" t="s">
        <v>47</v>
      </c>
    </row>
    <row r="695" spans="1:22" x14ac:dyDescent="0.35">
      <c r="A695">
        <v>316</v>
      </c>
      <c r="B695" t="s">
        <v>8</v>
      </c>
      <c r="C695" t="s">
        <v>2</v>
      </c>
      <c r="D695" t="s">
        <v>4</v>
      </c>
      <c r="E695" t="s">
        <v>10</v>
      </c>
      <c r="F695">
        <v>12</v>
      </c>
      <c r="G695">
        <v>3.2182207759999999</v>
      </c>
      <c r="H695">
        <v>133</v>
      </c>
      <c r="I695">
        <v>1.642834887</v>
      </c>
      <c r="J695">
        <v>4</v>
      </c>
      <c r="K695">
        <v>67.148635659999997</v>
      </c>
      <c r="L695">
        <v>13.388420139999999</v>
      </c>
      <c r="M695">
        <v>52.650929249999997</v>
      </c>
      <c r="N695">
        <v>8.3593512010000008</v>
      </c>
      <c r="O695">
        <v>2361.3957300000002</v>
      </c>
      <c r="P695">
        <v>33.458996630000001</v>
      </c>
      <c r="Q695">
        <v>5</v>
      </c>
      <c r="R695">
        <v>20.843441590000001</v>
      </c>
      <c r="S695" t="s">
        <v>38</v>
      </c>
      <c r="T695" t="s">
        <v>48</v>
      </c>
      <c r="U695" t="s">
        <v>52</v>
      </c>
      <c r="V695" t="s">
        <v>50</v>
      </c>
    </row>
    <row r="696" spans="1:22" x14ac:dyDescent="0.35">
      <c r="A696">
        <v>966</v>
      </c>
      <c r="B696" t="s">
        <v>11</v>
      </c>
      <c r="C696" t="s">
        <v>5</v>
      </c>
      <c r="D696" t="s">
        <v>7</v>
      </c>
      <c r="E696" t="s">
        <v>0</v>
      </c>
      <c r="F696">
        <v>1</v>
      </c>
      <c r="G696">
        <v>3.2955967369999999</v>
      </c>
      <c r="H696">
        <v>240</v>
      </c>
      <c r="I696">
        <v>24.95849166</v>
      </c>
      <c r="J696">
        <v>17</v>
      </c>
      <c r="K696">
        <v>50.387718579999998</v>
      </c>
      <c r="L696">
        <v>112.8206962</v>
      </c>
      <c r="M696">
        <v>29.261706190000002</v>
      </c>
      <c r="N696">
        <v>3.1570410949999999</v>
      </c>
      <c r="O696">
        <v>2289.3992549999998</v>
      </c>
      <c r="P696">
        <v>58.245969889999998</v>
      </c>
      <c r="Q696">
        <v>2</v>
      </c>
      <c r="R696">
        <v>32.272911329999999</v>
      </c>
      <c r="S696" t="s">
        <v>38</v>
      </c>
      <c r="T696" t="s">
        <v>53</v>
      </c>
      <c r="U696" t="s">
        <v>49</v>
      </c>
      <c r="V696" t="s">
        <v>47</v>
      </c>
    </row>
    <row r="697" spans="1:22" x14ac:dyDescent="0.35">
      <c r="A697">
        <v>972</v>
      </c>
      <c r="B697" t="s">
        <v>3</v>
      </c>
      <c r="C697" t="s">
        <v>9</v>
      </c>
      <c r="D697" t="s">
        <v>7</v>
      </c>
      <c r="E697" t="s">
        <v>0</v>
      </c>
      <c r="F697">
        <v>13</v>
      </c>
      <c r="G697">
        <v>2.0744673859999998</v>
      </c>
      <c r="H697">
        <v>100</v>
      </c>
      <c r="I697">
        <v>30.030331459999999</v>
      </c>
      <c r="J697">
        <v>13</v>
      </c>
      <c r="K697">
        <v>18.50509091</v>
      </c>
      <c r="L697">
        <v>26.81251018</v>
      </c>
      <c r="M697">
        <v>35.05918913</v>
      </c>
      <c r="N697">
        <v>4.1606213150000002</v>
      </c>
      <c r="O697">
        <v>4679.8116840000002</v>
      </c>
      <c r="P697">
        <v>21.24982967</v>
      </c>
      <c r="Q697">
        <v>6</v>
      </c>
      <c r="R697">
        <v>9.0111505889999997</v>
      </c>
      <c r="S697" t="s">
        <v>38</v>
      </c>
      <c r="T697" t="s">
        <v>45</v>
      </c>
      <c r="U697" t="s">
        <v>56</v>
      </c>
      <c r="V697" t="s">
        <v>54</v>
      </c>
    </row>
    <row r="698" spans="1:22" x14ac:dyDescent="0.35">
      <c r="A698">
        <v>897</v>
      </c>
      <c r="B698" t="s">
        <v>11</v>
      </c>
      <c r="C698" t="s">
        <v>5</v>
      </c>
      <c r="D698" t="s">
        <v>7</v>
      </c>
      <c r="E698" t="s">
        <v>10</v>
      </c>
      <c r="F698">
        <v>14</v>
      </c>
      <c r="G698">
        <v>6.8654872170000001</v>
      </c>
      <c r="H698">
        <v>435</v>
      </c>
      <c r="I698">
        <v>3.1239880680000001</v>
      </c>
      <c r="J698">
        <v>11</v>
      </c>
      <c r="K698">
        <v>6.3182204679999998</v>
      </c>
      <c r="L698">
        <v>15.01288742</v>
      </c>
      <c r="M698">
        <v>64.309038330000007</v>
      </c>
      <c r="N698">
        <v>3.5418901410000001</v>
      </c>
      <c r="O698">
        <v>1271.943154</v>
      </c>
      <c r="P698">
        <v>40.026865752814821</v>
      </c>
      <c r="Q698">
        <v>9</v>
      </c>
      <c r="R698">
        <v>5.4313707979999997</v>
      </c>
      <c r="S698" t="s">
        <v>37</v>
      </c>
      <c r="T698" t="s">
        <v>45</v>
      </c>
      <c r="U698" t="s">
        <v>46</v>
      </c>
      <c r="V698" t="s">
        <v>55</v>
      </c>
    </row>
    <row r="699" spans="1:22" x14ac:dyDescent="0.35">
      <c r="A699">
        <v>372</v>
      </c>
      <c r="B699" t="s">
        <v>8</v>
      </c>
      <c r="C699" t="s">
        <v>9</v>
      </c>
      <c r="D699" t="s">
        <v>12</v>
      </c>
      <c r="E699" t="s">
        <v>6</v>
      </c>
      <c r="G699">
        <v>0.53344236099999998</v>
      </c>
      <c r="H699">
        <v>259</v>
      </c>
      <c r="I699">
        <v>36.06122337</v>
      </c>
      <c r="J699">
        <v>3</v>
      </c>
      <c r="K699">
        <v>36.162026910000002</v>
      </c>
      <c r="L699">
        <v>160.32746080000001</v>
      </c>
      <c r="M699">
        <v>68.364929919999994</v>
      </c>
      <c r="N699">
        <v>4.9545069569999995</v>
      </c>
      <c r="O699">
        <v>1451.602175</v>
      </c>
      <c r="P699">
        <v>43.709241990000002</v>
      </c>
      <c r="Q699">
        <v>3</v>
      </c>
      <c r="R699">
        <v>5.7692084049999997</v>
      </c>
      <c r="S699" t="s">
        <v>39</v>
      </c>
      <c r="T699" t="s">
        <v>48</v>
      </c>
      <c r="U699" t="s">
        <v>49</v>
      </c>
      <c r="V699" t="s">
        <v>55</v>
      </c>
    </row>
    <row r="700" spans="1:22" x14ac:dyDescent="0.35">
      <c r="A700">
        <v>980</v>
      </c>
      <c r="B700" t="s">
        <v>3</v>
      </c>
      <c r="C700" t="s">
        <v>5</v>
      </c>
      <c r="D700" t="s">
        <v>1</v>
      </c>
      <c r="E700" t="s">
        <v>0</v>
      </c>
      <c r="F700">
        <v>8</v>
      </c>
      <c r="G700">
        <v>5.976209635</v>
      </c>
      <c r="H700">
        <v>175</v>
      </c>
      <c r="I700">
        <v>11.51975358</v>
      </c>
      <c r="J700">
        <v>9</v>
      </c>
      <c r="K700">
        <v>38.390751270000003</v>
      </c>
      <c r="L700">
        <v>59.143473810000003</v>
      </c>
      <c r="M700">
        <v>36.755916679999999</v>
      </c>
      <c r="N700">
        <v>0.48506854100000002</v>
      </c>
      <c r="O700">
        <v>1669.3644589999999</v>
      </c>
      <c r="P700">
        <v>51.03248318</v>
      </c>
      <c r="Q700">
        <v>4</v>
      </c>
      <c r="R700">
        <v>23.339432209999998</v>
      </c>
      <c r="S700" t="s">
        <v>37</v>
      </c>
      <c r="T700" t="s">
        <v>45</v>
      </c>
      <c r="U700" t="s">
        <v>52</v>
      </c>
      <c r="V700" t="s">
        <v>47</v>
      </c>
    </row>
    <row r="701" spans="1:22" x14ac:dyDescent="0.35">
      <c r="A701">
        <v>161</v>
      </c>
      <c r="B701" t="s">
        <v>8</v>
      </c>
      <c r="C701" t="s">
        <v>9</v>
      </c>
      <c r="D701" t="s">
        <v>1</v>
      </c>
      <c r="E701" t="s">
        <v>6</v>
      </c>
      <c r="F701">
        <v>12</v>
      </c>
      <c r="G701">
        <v>3.263872187</v>
      </c>
      <c r="H701">
        <v>497</v>
      </c>
      <c r="I701">
        <v>34.260072690000001</v>
      </c>
      <c r="J701">
        <v>6</v>
      </c>
      <c r="K701">
        <v>20.617067989999999</v>
      </c>
      <c r="L701">
        <v>74.724464679999997</v>
      </c>
      <c r="M701">
        <v>42.079104630000003</v>
      </c>
      <c r="N701">
        <v>7.2729526729999998</v>
      </c>
      <c r="O701">
        <v>1510.4695019999999</v>
      </c>
      <c r="P701">
        <v>57.412996239999998</v>
      </c>
      <c r="Q701">
        <v>8</v>
      </c>
      <c r="R701">
        <v>15.26349173</v>
      </c>
      <c r="S701" t="s">
        <v>38</v>
      </c>
      <c r="T701" t="s">
        <v>48</v>
      </c>
      <c r="U701" t="s">
        <v>46</v>
      </c>
      <c r="V701" t="s">
        <v>47</v>
      </c>
    </row>
    <row r="702" spans="1:22" x14ac:dyDescent="0.35">
      <c r="A702">
        <v>695</v>
      </c>
      <c r="B702" t="s">
        <v>8</v>
      </c>
      <c r="C702" t="s">
        <v>9</v>
      </c>
      <c r="D702" t="s">
        <v>12</v>
      </c>
      <c r="E702" t="s">
        <v>6</v>
      </c>
      <c r="F702">
        <v>1</v>
      </c>
      <c r="G702">
        <v>3.975189571</v>
      </c>
      <c r="H702">
        <v>118</v>
      </c>
      <c r="I702">
        <v>49.094856999999998</v>
      </c>
      <c r="J702">
        <v>11</v>
      </c>
      <c r="K702">
        <v>13.105334060000001</v>
      </c>
      <c r="L702">
        <v>22.17607164</v>
      </c>
      <c r="M702">
        <v>24.657913109999999</v>
      </c>
      <c r="N702">
        <v>6.4868575269999997</v>
      </c>
      <c r="O702">
        <v>2766.8175919999999</v>
      </c>
      <c r="P702">
        <v>25.97338658</v>
      </c>
      <c r="Q702">
        <v>6</v>
      </c>
      <c r="R702">
        <v>12.08019676</v>
      </c>
      <c r="S702" t="s">
        <v>38</v>
      </c>
      <c r="T702" t="s">
        <v>45</v>
      </c>
      <c r="U702" t="s">
        <v>52</v>
      </c>
      <c r="V702" t="s">
        <v>50</v>
      </c>
    </row>
    <row r="703" spans="1:22" x14ac:dyDescent="0.35">
      <c r="A703">
        <v>979</v>
      </c>
      <c r="B703" t="s">
        <v>11</v>
      </c>
      <c r="C703" t="s">
        <v>9</v>
      </c>
      <c r="D703" t="s">
        <v>12</v>
      </c>
      <c r="E703" t="s">
        <v>10</v>
      </c>
      <c r="F703">
        <v>11</v>
      </c>
      <c r="G703">
        <v>3.2040247169999998</v>
      </c>
      <c r="H703">
        <v>314</v>
      </c>
      <c r="I703">
        <v>34.555293499999998</v>
      </c>
      <c r="J703">
        <v>16</v>
      </c>
      <c r="K703">
        <v>43.103530800000001</v>
      </c>
      <c r="L703">
        <v>44.105049489999999</v>
      </c>
      <c r="M703">
        <v>50.281065659239651</v>
      </c>
      <c r="N703">
        <v>2.8954240690000002</v>
      </c>
      <c r="O703">
        <v>5170.5357100000001</v>
      </c>
      <c r="P703">
        <v>34.08173472</v>
      </c>
      <c r="Q703">
        <v>7</v>
      </c>
      <c r="R703">
        <v>32.689670700000001</v>
      </c>
      <c r="S703" t="s">
        <v>38</v>
      </c>
      <c r="T703" t="s">
        <v>53</v>
      </c>
      <c r="U703" t="s">
        <v>51</v>
      </c>
      <c r="V703" t="s">
        <v>50</v>
      </c>
    </row>
    <row r="704" spans="1:22" x14ac:dyDescent="0.35">
      <c r="A704">
        <v>828</v>
      </c>
      <c r="B704" t="s">
        <v>8</v>
      </c>
      <c r="C704" t="s">
        <v>9</v>
      </c>
      <c r="D704" t="s">
        <v>1</v>
      </c>
      <c r="E704" t="s">
        <v>10</v>
      </c>
      <c r="F704">
        <v>8</v>
      </c>
      <c r="G704">
        <v>7.8917293190000004</v>
      </c>
      <c r="H704">
        <v>307</v>
      </c>
      <c r="I704">
        <v>44.159652649999998</v>
      </c>
      <c r="J704">
        <v>19</v>
      </c>
      <c r="K704">
        <v>54.676618810000001</v>
      </c>
      <c r="L704">
        <v>103.74</v>
      </c>
      <c r="M704">
        <v>20.21465268</v>
      </c>
      <c r="N704">
        <v>3.026431337</v>
      </c>
      <c r="O704">
        <v>4729.5546240000003</v>
      </c>
      <c r="P704">
        <v>48.612600729999997</v>
      </c>
      <c r="Q704">
        <v>7</v>
      </c>
      <c r="R704">
        <v>49.779276920000001</v>
      </c>
      <c r="S704" t="s">
        <v>37</v>
      </c>
      <c r="T704" t="s">
        <v>53</v>
      </c>
      <c r="U704" t="s">
        <v>51</v>
      </c>
      <c r="V704" t="s">
        <v>55</v>
      </c>
    </row>
    <row r="705" spans="1:22" x14ac:dyDescent="0.35">
      <c r="A705">
        <v>441</v>
      </c>
      <c r="B705" t="s">
        <v>11</v>
      </c>
      <c r="C705" t="s">
        <v>2</v>
      </c>
      <c r="D705" t="s">
        <v>7</v>
      </c>
      <c r="E705" t="s">
        <v>10</v>
      </c>
      <c r="F705">
        <v>10</v>
      </c>
      <c r="G705">
        <v>5.0326312030000002</v>
      </c>
      <c r="H705">
        <v>467</v>
      </c>
      <c r="I705">
        <v>47.409925340000001</v>
      </c>
      <c r="J705">
        <v>5</v>
      </c>
      <c r="K705">
        <v>69.555016730000006</v>
      </c>
      <c r="L705">
        <v>103.77085769999999</v>
      </c>
      <c r="M705">
        <v>22.792491269999999</v>
      </c>
      <c r="N705">
        <v>9.4555572520000002</v>
      </c>
      <c r="O705">
        <v>1552.6418630000001</v>
      </c>
      <c r="P705">
        <v>14.306104960000001</v>
      </c>
      <c r="Q705">
        <v>4</v>
      </c>
      <c r="R705">
        <v>12.998894160000001</v>
      </c>
      <c r="S705" t="s">
        <v>37</v>
      </c>
      <c r="T705" t="s">
        <v>48</v>
      </c>
      <c r="U705" t="s">
        <v>46</v>
      </c>
      <c r="V705" t="s">
        <v>54</v>
      </c>
    </row>
    <row r="706" spans="1:22" x14ac:dyDescent="0.35">
      <c r="A706">
        <v>496</v>
      </c>
      <c r="B706" t="s">
        <v>3</v>
      </c>
      <c r="C706" t="s">
        <v>9</v>
      </c>
      <c r="D706" t="s">
        <v>4</v>
      </c>
      <c r="E706" t="s">
        <v>0</v>
      </c>
      <c r="F706">
        <v>19</v>
      </c>
      <c r="G706">
        <v>6.5807570499999999</v>
      </c>
      <c r="H706">
        <v>237</v>
      </c>
      <c r="I706">
        <v>24.337552420000002</v>
      </c>
      <c r="J706">
        <v>14</v>
      </c>
      <c r="K706">
        <v>54.289670119999997</v>
      </c>
      <c r="L706">
        <v>177.32700790000001</v>
      </c>
      <c r="M706">
        <v>20.260644070000001</v>
      </c>
      <c r="N706">
        <v>9.8779441600000002</v>
      </c>
      <c r="O706">
        <v>2095.3909669999998</v>
      </c>
      <c r="P706">
        <v>43.578774950000003</v>
      </c>
      <c r="Q706">
        <v>6</v>
      </c>
      <c r="R706">
        <v>29.588964090000001</v>
      </c>
      <c r="S706" t="s">
        <v>37</v>
      </c>
      <c r="T706" t="s">
        <v>45</v>
      </c>
      <c r="U706" t="s">
        <v>49</v>
      </c>
      <c r="V706" t="s">
        <v>55</v>
      </c>
    </row>
    <row r="707" spans="1:22" x14ac:dyDescent="0.35">
      <c r="A707">
        <v>798</v>
      </c>
      <c r="B707" t="s">
        <v>11</v>
      </c>
      <c r="C707" t="s">
        <v>2</v>
      </c>
      <c r="D707" t="s">
        <v>4</v>
      </c>
      <c r="E707" t="s">
        <v>10</v>
      </c>
      <c r="F707">
        <v>11</v>
      </c>
      <c r="G707">
        <v>7.6010537170000001</v>
      </c>
      <c r="H707">
        <v>279</v>
      </c>
      <c r="I707">
        <v>24.842402245222441</v>
      </c>
      <c r="J707">
        <v>17</v>
      </c>
      <c r="K707">
        <v>56.58610693</v>
      </c>
      <c r="L707">
        <v>85.476004979999999</v>
      </c>
      <c r="M707">
        <v>58.719175</v>
      </c>
      <c r="N707">
        <v>4.7870055420000002</v>
      </c>
      <c r="O707">
        <v>3379.641995</v>
      </c>
      <c r="P707">
        <v>20.03706743</v>
      </c>
      <c r="Q707">
        <v>9</v>
      </c>
      <c r="R707">
        <v>10.387738130000001</v>
      </c>
      <c r="S707" t="s">
        <v>37</v>
      </c>
      <c r="T707" t="s">
        <v>53</v>
      </c>
      <c r="U707" t="s">
        <v>49</v>
      </c>
      <c r="V707" t="s">
        <v>54</v>
      </c>
    </row>
    <row r="708" spans="1:22" x14ac:dyDescent="0.35">
      <c r="A708">
        <v>118</v>
      </c>
      <c r="B708" t="s">
        <v>3</v>
      </c>
      <c r="C708" t="s">
        <v>2</v>
      </c>
      <c r="D708" t="s">
        <v>4</v>
      </c>
      <c r="E708" t="s">
        <v>10</v>
      </c>
      <c r="F708">
        <v>7</v>
      </c>
      <c r="G708">
        <v>5.3268109480000003</v>
      </c>
      <c r="H708">
        <v>238</v>
      </c>
      <c r="I708">
        <v>42.598462679999997</v>
      </c>
      <c r="J708">
        <v>3</v>
      </c>
      <c r="K708">
        <v>45.069957080000002</v>
      </c>
      <c r="L708">
        <v>61.053139790000003</v>
      </c>
      <c r="M708">
        <v>45.043227659999999</v>
      </c>
      <c r="N708">
        <v>8.0442722799999995</v>
      </c>
      <c r="O708">
        <v>412.95498570000001</v>
      </c>
      <c r="P708">
        <v>12.23085683</v>
      </c>
      <c r="Q708">
        <v>3</v>
      </c>
      <c r="R708">
        <v>47.040639849999998</v>
      </c>
      <c r="S708" t="s">
        <v>37</v>
      </c>
      <c r="T708" t="s">
        <v>48</v>
      </c>
      <c r="U708" t="s">
        <v>49</v>
      </c>
      <c r="V708" t="s">
        <v>54</v>
      </c>
    </row>
    <row r="709" spans="1:22" x14ac:dyDescent="0.35">
      <c r="A709">
        <v>276</v>
      </c>
      <c r="B709" t="s">
        <v>11</v>
      </c>
      <c r="C709" t="s">
        <v>9</v>
      </c>
      <c r="D709" t="s">
        <v>7</v>
      </c>
      <c r="E709" t="s">
        <v>0</v>
      </c>
      <c r="F709">
        <v>11</v>
      </c>
      <c r="G709">
        <v>2.6087524580000001</v>
      </c>
      <c r="H709">
        <v>464</v>
      </c>
      <c r="I709">
        <v>17.830445640000001</v>
      </c>
      <c r="J709">
        <v>4</v>
      </c>
      <c r="K709">
        <v>69.084972829999998</v>
      </c>
      <c r="L709">
        <v>76.043964750000001</v>
      </c>
      <c r="M709">
        <v>37.852805680000003</v>
      </c>
      <c r="N709">
        <v>7.3931901709999996</v>
      </c>
      <c r="O709">
        <v>2599.5124150568677</v>
      </c>
      <c r="P709">
        <v>50.27312027</v>
      </c>
      <c r="Q709">
        <v>8</v>
      </c>
      <c r="R709">
        <v>18.12898259</v>
      </c>
      <c r="S709" t="s">
        <v>38</v>
      </c>
      <c r="T709" t="s">
        <v>48</v>
      </c>
      <c r="U709" t="s">
        <v>46</v>
      </c>
      <c r="V709" t="s">
        <v>47</v>
      </c>
    </row>
    <row r="710" spans="1:22" x14ac:dyDescent="0.35">
      <c r="A710">
        <v>711</v>
      </c>
      <c r="B710" t="s">
        <v>8</v>
      </c>
      <c r="C710" t="s">
        <v>2</v>
      </c>
      <c r="D710" t="s">
        <v>1</v>
      </c>
      <c r="E710" t="s">
        <v>0</v>
      </c>
      <c r="F710">
        <v>17</v>
      </c>
      <c r="G710">
        <v>4.5587144999999998</v>
      </c>
      <c r="H710">
        <v>59</v>
      </c>
      <c r="I710">
        <v>13.069865829999999</v>
      </c>
      <c r="J710">
        <v>16</v>
      </c>
      <c r="K710">
        <v>46.597165029999999</v>
      </c>
      <c r="L710">
        <v>145.4266408</v>
      </c>
      <c r="M710">
        <v>74.76206062</v>
      </c>
      <c r="N710">
        <v>3.0434453239999999</v>
      </c>
      <c r="O710">
        <v>4261.1749659999996</v>
      </c>
      <c r="P710">
        <v>57.281478919999998</v>
      </c>
      <c r="Q710">
        <v>7</v>
      </c>
      <c r="R710">
        <v>44.525291899999999</v>
      </c>
      <c r="S710" t="s">
        <v>38</v>
      </c>
      <c r="T710" t="s">
        <v>53</v>
      </c>
      <c r="U710" t="s">
        <v>56</v>
      </c>
      <c r="V710" t="s">
        <v>47</v>
      </c>
    </row>
    <row r="711" spans="1:22" x14ac:dyDescent="0.35">
      <c r="A711">
        <v>495</v>
      </c>
      <c r="B711" t="s">
        <v>11</v>
      </c>
      <c r="C711" t="s">
        <v>5</v>
      </c>
      <c r="D711" t="s">
        <v>12</v>
      </c>
      <c r="E711" t="s">
        <v>10</v>
      </c>
      <c r="F711">
        <v>1</v>
      </c>
      <c r="G711">
        <v>3.5155039729999999</v>
      </c>
      <c r="H711">
        <v>163</v>
      </c>
      <c r="I711">
        <v>47.329928639999999</v>
      </c>
      <c r="J711">
        <v>16</v>
      </c>
      <c r="K711">
        <v>60.916463620000002</v>
      </c>
      <c r="L711">
        <v>115.4510777</v>
      </c>
      <c r="M711">
        <v>31.568167679999998</v>
      </c>
      <c r="N711">
        <v>0.67977083400000005</v>
      </c>
      <c r="O711">
        <v>4158.9000749999996</v>
      </c>
      <c r="P711">
        <v>15.61785856</v>
      </c>
      <c r="Q711">
        <v>4</v>
      </c>
      <c r="R711">
        <v>17.738439769999999</v>
      </c>
      <c r="S711" t="s">
        <v>38</v>
      </c>
      <c r="T711" t="s">
        <v>53</v>
      </c>
      <c r="U711" t="s">
        <v>52</v>
      </c>
      <c r="V711" t="s">
        <v>54</v>
      </c>
    </row>
    <row r="712" spans="1:22" x14ac:dyDescent="0.35">
      <c r="A712">
        <v>544</v>
      </c>
      <c r="B712" t="s">
        <v>11</v>
      </c>
      <c r="C712" t="s">
        <v>9</v>
      </c>
      <c r="D712" t="s">
        <v>1</v>
      </c>
      <c r="E712" t="s">
        <v>10</v>
      </c>
      <c r="F712">
        <v>8</v>
      </c>
      <c r="G712">
        <v>5.0049999999999999</v>
      </c>
      <c r="H712">
        <v>125</v>
      </c>
      <c r="I712">
        <v>36.315175019999998</v>
      </c>
      <c r="J712">
        <v>4</v>
      </c>
      <c r="K712">
        <v>66.476002010000002</v>
      </c>
      <c r="L712">
        <v>181.79632939999999</v>
      </c>
      <c r="M712">
        <v>43.36208062</v>
      </c>
      <c r="N712">
        <v>1.5113069459999999</v>
      </c>
      <c r="O712">
        <v>2176.260804</v>
      </c>
      <c r="P712">
        <v>14.904516490000001</v>
      </c>
      <c r="Q712">
        <v>3</v>
      </c>
      <c r="R712">
        <v>41.272361609999997</v>
      </c>
      <c r="S712" t="s">
        <v>37</v>
      </c>
      <c r="T712" t="s">
        <v>48</v>
      </c>
      <c r="U712" t="s">
        <v>52</v>
      </c>
      <c r="V712" t="s">
        <v>54</v>
      </c>
    </row>
    <row r="713" spans="1:22" x14ac:dyDescent="0.35">
      <c r="A713">
        <v>332</v>
      </c>
      <c r="B713" t="s">
        <v>3</v>
      </c>
      <c r="C713" t="s">
        <v>2</v>
      </c>
      <c r="D713" t="s">
        <v>7</v>
      </c>
      <c r="E713" t="s">
        <v>10</v>
      </c>
      <c r="F713">
        <v>6</v>
      </c>
      <c r="G713">
        <v>4.8107524149999996</v>
      </c>
      <c r="H713">
        <v>213</v>
      </c>
      <c r="I713">
        <v>10.984106669999999</v>
      </c>
      <c r="J713">
        <v>19</v>
      </c>
      <c r="K713">
        <v>65.440802529999999</v>
      </c>
      <c r="L713">
        <v>124.4120662</v>
      </c>
      <c r="M713">
        <v>76.41870806</v>
      </c>
      <c r="N713">
        <v>8.3991117580000001</v>
      </c>
      <c r="O713">
        <v>2445.4655969999999</v>
      </c>
      <c r="P713">
        <v>9.0697083420000002</v>
      </c>
      <c r="Q713">
        <v>7</v>
      </c>
      <c r="R713">
        <v>14.422160010000001</v>
      </c>
      <c r="S713" t="s">
        <v>38</v>
      </c>
      <c r="T713" t="s">
        <v>53</v>
      </c>
      <c r="U713" t="s">
        <v>49</v>
      </c>
      <c r="V713" t="s">
        <v>58</v>
      </c>
    </row>
    <row r="714" spans="1:22" x14ac:dyDescent="0.35">
      <c r="A714">
        <v>175</v>
      </c>
      <c r="B714" t="s">
        <v>8</v>
      </c>
      <c r="C714" t="s">
        <v>9</v>
      </c>
      <c r="D714" t="s">
        <v>12</v>
      </c>
      <c r="E714" t="s">
        <v>10</v>
      </c>
      <c r="F714">
        <v>18</v>
      </c>
      <c r="G714">
        <v>4.7316887159999999</v>
      </c>
      <c r="H714">
        <v>134</v>
      </c>
      <c r="I714">
        <v>22.454169629999999</v>
      </c>
      <c r="J714">
        <v>17</v>
      </c>
      <c r="K714">
        <v>29.791997349999999</v>
      </c>
      <c r="L714">
        <v>103.6734596</v>
      </c>
      <c r="M714">
        <v>45.62639377</v>
      </c>
      <c r="N714">
        <v>7.3390168180000002</v>
      </c>
      <c r="O714">
        <v>171.1950483</v>
      </c>
      <c r="P714">
        <v>29.665804609999999</v>
      </c>
      <c r="Q714">
        <v>9</v>
      </c>
      <c r="R714">
        <v>18.175524360000001</v>
      </c>
      <c r="S714" t="s">
        <v>38</v>
      </c>
      <c r="T714" t="s">
        <v>53</v>
      </c>
      <c r="U714" t="s">
        <v>52</v>
      </c>
      <c r="V714" t="s">
        <v>50</v>
      </c>
    </row>
    <row r="715" spans="1:22" x14ac:dyDescent="0.35">
      <c r="A715">
        <v>364</v>
      </c>
      <c r="B715" t="s">
        <v>11</v>
      </c>
      <c r="C715" t="s">
        <v>9</v>
      </c>
      <c r="D715" t="s">
        <v>7</v>
      </c>
      <c r="E715" t="s">
        <v>6</v>
      </c>
      <c r="F715">
        <v>6</v>
      </c>
      <c r="G715">
        <v>5.8242183220000001</v>
      </c>
      <c r="H715">
        <v>98</v>
      </c>
      <c r="I715">
        <v>39.82258848</v>
      </c>
      <c r="J715">
        <v>13</v>
      </c>
      <c r="K715">
        <v>10.113033789999999</v>
      </c>
      <c r="L715">
        <v>159.29301749999999</v>
      </c>
      <c r="M715">
        <v>53.281621139999999</v>
      </c>
      <c r="N715">
        <v>6.6769149600000004</v>
      </c>
      <c r="O715">
        <v>2050.9597629999998</v>
      </c>
      <c r="P715">
        <v>12.36644373</v>
      </c>
      <c r="Q715">
        <v>3</v>
      </c>
      <c r="R715">
        <v>13.661391439999999</v>
      </c>
      <c r="S715" t="s">
        <v>37</v>
      </c>
      <c r="T715" t="s">
        <v>45</v>
      </c>
      <c r="U715" t="s">
        <v>56</v>
      </c>
      <c r="V715" t="s">
        <v>54</v>
      </c>
    </row>
    <row r="716" spans="1:22" x14ac:dyDescent="0.35">
      <c r="A716">
        <v>554</v>
      </c>
      <c r="B716" t="s">
        <v>8</v>
      </c>
      <c r="C716" t="s">
        <v>9</v>
      </c>
      <c r="D716" t="s">
        <v>7</v>
      </c>
      <c r="E716" t="s">
        <v>6</v>
      </c>
      <c r="F716">
        <v>5</v>
      </c>
      <c r="G716">
        <v>6.1146085880000003</v>
      </c>
      <c r="H716">
        <v>375</v>
      </c>
      <c r="I716">
        <v>27.353149550000001</v>
      </c>
      <c r="J716">
        <v>1</v>
      </c>
      <c r="K716">
        <v>16.17179067</v>
      </c>
      <c r="L716">
        <v>190.03143159999999</v>
      </c>
      <c r="M716">
        <v>24.820211990000001</v>
      </c>
      <c r="N716">
        <v>1.393423434</v>
      </c>
      <c r="O716">
        <v>2535.1705619999998</v>
      </c>
      <c r="P716">
        <v>36.672017259999997</v>
      </c>
      <c r="Q716">
        <v>9</v>
      </c>
      <c r="R716">
        <v>16.8916945</v>
      </c>
      <c r="S716" t="s">
        <v>37</v>
      </c>
      <c r="T716" t="s">
        <v>48</v>
      </c>
      <c r="U716" t="s">
        <v>51</v>
      </c>
      <c r="V716" t="s">
        <v>50</v>
      </c>
    </row>
    <row r="717" spans="1:22" x14ac:dyDescent="0.35">
      <c r="A717">
        <v>895</v>
      </c>
      <c r="B717" t="s">
        <v>11</v>
      </c>
      <c r="C717" t="s">
        <v>2</v>
      </c>
      <c r="D717" t="s">
        <v>4</v>
      </c>
      <c r="E717" t="s">
        <v>10</v>
      </c>
      <c r="F717">
        <v>13</v>
      </c>
      <c r="G717">
        <v>4.7317096469999997</v>
      </c>
      <c r="H717">
        <v>226</v>
      </c>
      <c r="I717">
        <v>32.49760491</v>
      </c>
      <c r="J717">
        <v>12</v>
      </c>
      <c r="K717">
        <v>8.8495148510000003</v>
      </c>
      <c r="L717">
        <v>77.610723140000005</v>
      </c>
      <c r="M717">
        <v>67.409983209999993</v>
      </c>
      <c r="N717">
        <v>6.4353138059999999</v>
      </c>
      <c r="O717">
        <v>4333.2989950000001</v>
      </c>
      <c r="P717">
        <v>59.414544550000002</v>
      </c>
      <c r="Q717">
        <v>8</v>
      </c>
      <c r="R717">
        <v>42.568958989999999</v>
      </c>
      <c r="S717" t="s">
        <v>38</v>
      </c>
      <c r="T717" t="s">
        <v>45</v>
      </c>
      <c r="U717" t="s">
        <v>49</v>
      </c>
      <c r="V717" t="s">
        <v>47</v>
      </c>
    </row>
    <row r="718" spans="1:22" x14ac:dyDescent="0.35">
      <c r="A718">
        <v>817</v>
      </c>
      <c r="B718" t="s">
        <v>11</v>
      </c>
      <c r="C718" t="s">
        <v>5</v>
      </c>
      <c r="D718" t="s">
        <v>7</v>
      </c>
      <c r="E718" t="s">
        <v>6</v>
      </c>
      <c r="F718">
        <v>19</v>
      </c>
      <c r="G718">
        <v>5.8069378360000004</v>
      </c>
      <c r="H718">
        <v>436</v>
      </c>
      <c r="I718">
        <v>37.688410099999999</v>
      </c>
      <c r="J718">
        <v>4</v>
      </c>
      <c r="K718">
        <v>11.85080076</v>
      </c>
      <c r="L718">
        <v>57.476479930000004</v>
      </c>
      <c r="M718">
        <v>45.365526629999998</v>
      </c>
      <c r="N718">
        <v>7.7443080819999999</v>
      </c>
      <c r="O718">
        <v>4490.9118159999998</v>
      </c>
      <c r="P718">
        <v>44.216012310000004</v>
      </c>
      <c r="Q718">
        <v>3</v>
      </c>
      <c r="R718">
        <v>33.756462390000003</v>
      </c>
      <c r="S718" t="s">
        <v>37</v>
      </c>
      <c r="T718" t="s">
        <v>48</v>
      </c>
      <c r="U718" t="s">
        <v>46</v>
      </c>
      <c r="V718" t="s">
        <v>55</v>
      </c>
    </row>
    <row r="719" spans="1:22" x14ac:dyDescent="0.35">
      <c r="A719">
        <v>834</v>
      </c>
      <c r="B719" t="s">
        <v>8</v>
      </c>
      <c r="C719" t="s">
        <v>5</v>
      </c>
      <c r="D719" t="s">
        <v>12</v>
      </c>
      <c r="E719" t="s">
        <v>0</v>
      </c>
      <c r="F719">
        <v>8</v>
      </c>
      <c r="G719">
        <v>3.9012802899999999</v>
      </c>
      <c r="H719">
        <v>438</v>
      </c>
      <c r="I719">
        <v>31.100459440000002</v>
      </c>
      <c r="J719">
        <v>11</v>
      </c>
      <c r="K719">
        <v>17.00233098</v>
      </c>
      <c r="L719">
        <v>127.0813053</v>
      </c>
      <c r="M719">
        <v>68.030907479999996</v>
      </c>
      <c r="N719">
        <v>8.6199573239999996</v>
      </c>
      <c r="O719">
        <v>4856.1998590000003</v>
      </c>
      <c r="P719">
        <v>22.898076240000002</v>
      </c>
      <c r="Q719">
        <v>8</v>
      </c>
      <c r="R719">
        <v>23.264585100000001</v>
      </c>
      <c r="S719" t="s">
        <v>38</v>
      </c>
      <c r="T719" t="s">
        <v>45</v>
      </c>
      <c r="U719" t="s">
        <v>46</v>
      </c>
      <c r="V719" t="s">
        <v>54</v>
      </c>
    </row>
    <row r="720" spans="1:22" x14ac:dyDescent="0.35">
      <c r="A720">
        <v>483</v>
      </c>
      <c r="B720" t="s">
        <v>11</v>
      </c>
      <c r="C720" t="s">
        <v>2</v>
      </c>
      <c r="D720" t="s">
        <v>12</v>
      </c>
      <c r="E720" t="s">
        <v>6</v>
      </c>
      <c r="F720">
        <v>9</v>
      </c>
      <c r="G720">
        <v>7.6295596510000001</v>
      </c>
      <c r="H720">
        <v>267</v>
      </c>
      <c r="I720">
        <v>27.0039661</v>
      </c>
      <c r="J720">
        <v>5</v>
      </c>
      <c r="K720">
        <v>27.17113058</v>
      </c>
      <c r="L720">
        <v>104.785836</v>
      </c>
      <c r="M720">
        <v>50.281065659239651</v>
      </c>
      <c r="N720">
        <v>0.23098966400000001</v>
      </c>
      <c r="O720">
        <v>4187.8323970000001</v>
      </c>
      <c r="P720">
        <v>44.875949779999999</v>
      </c>
      <c r="Q720">
        <v>4</v>
      </c>
      <c r="R720">
        <v>48.718446219999997</v>
      </c>
      <c r="S720" t="s">
        <v>37</v>
      </c>
      <c r="T720" t="s">
        <v>48</v>
      </c>
      <c r="U720" t="s">
        <v>49</v>
      </c>
      <c r="V720" t="s">
        <v>55</v>
      </c>
    </row>
    <row r="721" spans="1:22" x14ac:dyDescent="0.35">
      <c r="A721">
        <v>663</v>
      </c>
      <c r="B721" t="s">
        <v>8</v>
      </c>
      <c r="C721" t="s">
        <v>9</v>
      </c>
      <c r="D721" t="s">
        <v>1</v>
      </c>
      <c r="E721" t="s">
        <v>6</v>
      </c>
      <c r="F721">
        <v>17</v>
      </c>
      <c r="G721">
        <v>3.8689774240000001</v>
      </c>
      <c r="H721">
        <v>238</v>
      </c>
      <c r="I721">
        <v>37.480714220000003</v>
      </c>
      <c r="J721">
        <v>2</v>
      </c>
      <c r="K721">
        <v>40.330077029999998</v>
      </c>
      <c r="L721">
        <v>197.94525920000001</v>
      </c>
      <c r="M721">
        <v>45.348725029999997</v>
      </c>
      <c r="N721">
        <v>6.8763035090000004</v>
      </c>
      <c r="O721">
        <v>98.703194400000001</v>
      </c>
      <c r="P721">
        <v>67.104797599999998</v>
      </c>
      <c r="Q721">
        <v>6</v>
      </c>
      <c r="R721">
        <v>25.918768719999999</v>
      </c>
      <c r="S721" t="s">
        <v>38</v>
      </c>
      <c r="T721" t="s">
        <v>48</v>
      </c>
      <c r="U721" t="s">
        <v>49</v>
      </c>
      <c r="V721" t="s">
        <v>47</v>
      </c>
    </row>
    <row r="722" spans="1:22" x14ac:dyDescent="0.35">
      <c r="A722">
        <v>950</v>
      </c>
      <c r="B722" t="s">
        <v>11</v>
      </c>
      <c r="C722" t="s">
        <v>2</v>
      </c>
      <c r="D722" t="s">
        <v>4</v>
      </c>
      <c r="E722" t="s">
        <v>10</v>
      </c>
      <c r="F722">
        <v>3</v>
      </c>
      <c r="G722">
        <v>7.394372969</v>
      </c>
      <c r="H722">
        <v>395</v>
      </c>
      <c r="I722">
        <v>36.378151770000002</v>
      </c>
      <c r="J722">
        <v>17</v>
      </c>
      <c r="K722">
        <v>51.259333859999998</v>
      </c>
      <c r="L722">
        <v>97.848738990000001</v>
      </c>
      <c r="M722">
        <v>67.192936180000004</v>
      </c>
      <c r="N722">
        <v>0.28906679000000002</v>
      </c>
      <c r="O722">
        <v>3700.4630579999998</v>
      </c>
      <c r="P722">
        <v>26.741842420000001</v>
      </c>
      <c r="Q722">
        <v>2</v>
      </c>
      <c r="R722">
        <v>48.639198710000002</v>
      </c>
      <c r="S722" t="s">
        <v>37</v>
      </c>
      <c r="T722" t="s">
        <v>53</v>
      </c>
      <c r="U722" t="s">
        <v>51</v>
      </c>
      <c r="V722" t="s">
        <v>50</v>
      </c>
    </row>
    <row r="723" spans="1:22" x14ac:dyDescent="0.35">
      <c r="A723">
        <v>605</v>
      </c>
      <c r="B723" t="s">
        <v>3</v>
      </c>
      <c r="C723" t="s">
        <v>2</v>
      </c>
      <c r="D723" t="s">
        <v>1</v>
      </c>
      <c r="E723" t="s">
        <v>6</v>
      </c>
      <c r="G723">
        <v>2.0478658159999998</v>
      </c>
      <c r="H723">
        <v>279</v>
      </c>
      <c r="I723">
        <v>31.493620010000001</v>
      </c>
      <c r="J723">
        <v>8</v>
      </c>
      <c r="K723">
        <v>18.71027685</v>
      </c>
      <c r="L723">
        <v>24.122994760000001</v>
      </c>
      <c r="M723">
        <v>50.281065659239651</v>
      </c>
      <c r="N723">
        <v>7.0980411710000002</v>
      </c>
      <c r="O723">
        <v>267.36309979999999</v>
      </c>
      <c r="P723">
        <v>24.693546300000001</v>
      </c>
      <c r="Q723">
        <v>8</v>
      </c>
      <c r="R723">
        <v>13.846411529999999</v>
      </c>
      <c r="S723" t="s">
        <v>38</v>
      </c>
      <c r="T723" t="s">
        <v>45</v>
      </c>
      <c r="U723" t="s">
        <v>49</v>
      </c>
      <c r="V723" t="s">
        <v>54</v>
      </c>
    </row>
    <row r="724" spans="1:22" x14ac:dyDescent="0.35">
      <c r="A724">
        <v>466</v>
      </c>
      <c r="B724" t="s">
        <v>8</v>
      </c>
      <c r="C724" t="s">
        <v>2</v>
      </c>
      <c r="D724" t="s">
        <v>1</v>
      </c>
      <c r="E724" t="s">
        <v>6</v>
      </c>
      <c r="F724">
        <v>11</v>
      </c>
      <c r="G724">
        <v>4.2391854850000001</v>
      </c>
      <c r="H724">
        <v>304</v>
      </c>
      <c r="I724">
        <v>17.989470669999999</v>
      </c>
      <c r="J724">
        <v>6</v>
      </c>
      <c r="K724">
        <v>48.713956279999998</v>
      </c>
      <c r="L724">
        <v>103.74</v>
      </c>
      <c r="M724">
        <v>23.577531459999999</v>
      </c>
      <c r="N724">
        <v>6.3926515110000004</v>
      </c>
      <c r="O724">
        <v>2599.5124150568677</v>
      </c>
      <c r="P724">
        <v>36.301011119999998</v>
      </c>
      <c r="Q724">
        <v>9</v>
      </c>
      <c r="R724">
        <v>45.708729220000002</v>
      </c>
      <c r="S724" t="s">
        <v>38</v>
      </c>
      <c r="T724" t="s">
        <v>48</v>
      </c>
      <c r="U724" t="s">
        <v>51</v>
      </c>
      <c r="V724" t="s">
        <v>50</v>
      </c>
    </row>
    <row r="725" spans="1:22" x14ac:dyDescent="0.35">
      <c r="A725">
        <v>243</v>
      </c>
      <c r="B725" t="s">
        <v>11</v>
      </c>
      <c r="C725" t="s">
        <v>9</v>
      </c>
      <c r="D725" t="s">
        <v>7</v>
      </c>
      <c r="E725" t="s">
        <v>6</v>
      </c>
      <c r="F725">
        <v>17</v>
      </c>
      <c r="G725">
        <v>4.3380436529999997</v>
      </c>
      <c r="H725">
        <v>285</v>
      </c>
      <c r="I725">
        <v>20.290604609999999</v>
      </c>
      <c r="J725">
        <v>9</v>
      </c>
      <c r="K725">
        <v>50.776839840000001</v>
      </c>
      <c r="L725">
        <v>170.28151969999999</v>
      </c>
      <c r="M725">
        <v>68.747370649999993</v>
      </c>
      <c r="N725">
        <v>1.568643843</v>
      </c>
      <c r="O725">
        <v>2518.281673</v>
      </c>
      <c r="P725">
        <v>31.52868771</v>
      </c>
      <c r="Q725">
        <v>7</v>
      </c>
      <c r="R725">
        <v>5.6219991839999999</v>
      </c>
      <c r="S725" t="s">
        <v>38</v>
      </c>
      <c r="T725" t="s">
        <v>45</v>
      </c>
      <c r="U725" t="s">
        <v>49</v>
      </c>
      <c r="V725" t="s">
        <v>50</v>
      </c>
    </row>
    <row r="726" spans="1:22" x14ac:dyDescent="0.35">
      <c r="A726">
        <v>984</v>
      </c>
      <c r="B726" t="s">
        <v>11</v>
      </c>
      <c r="C726" t="s">
        <v>2</v>
      </c>
      <c r="D726" t="s">
        <v>7</v>
      </c>
      <c r="E726" t="s">
        <v>6</v>
      </c>
      <c r="F726">
        <v>19</v>
      </c>
      <c r="G726">
        <v>5.557983589</v>
      </c>
      <c r="H726">
        <v>75</v>
      </c>
      <c r="I726">
        <v>48.521927439999999</v>
      </c>
      <c r="J726">
        <v>13</v>
      </c>
      <c r="K726">
        <v>41.310451899999997</v>
      </c>
      <c r="L726">
        <v>43.867527350000003</v>
      </c>
      <c r="M726">
        <v>38.04134406</v>
      </c>
      <c r="N726">
        <v>7.6846053379999999</v>
      </c>
      <c r="O726">
        <v>3505.2252079999998</v>
      </c>
      <c r="P726">
        <v>60.042546559999998</v>
      </c>
      <c r="Q726">
        <v>8</v>
      </c>
      <c r="R726">
        <v>29.53864411</v>
      </c>
      <c r="S726" t="s">
        <v>37</v>
      </c>
      <c r="T726" t="s">
        <v>45</v>
      </c>
      <c r="U726" t="s">
        <v>56</v>
      </c>
      <c r="V726" t="s">
        <v>47</v>
      </c>
    </row>
    <row r="727" spans="1:22" x14ac:dyDescent="0.35">
      <c r="A727">
        <v>168</v>
      </c>
      <c r="B727" t="s">
        <v>3</v>
      </c>
      <c r="C727" t="s">
        <v>2</v>
      </c>
      <c r="D727" t="s">
        <v>1</v>
      </c>
      <c r="E727" t="s">
        <v>0</v>
      </c>
      <c r="G727">
        <v>6.7236336059999999</v>
      </c>
      <c r="H727">
        <v>121</v>
      </c>
      <c r="I727">
        <v>5.6192966149999997</v>
      </c>
      <c r="J727">
        <v>11</v>
      </c>
      <c r="K727">
        <v>63.73516154</v>
      </c>
      <c r="L727">
        <v>181.8749981</v>
      </c>
      <c r="M727">
        <v>53.044596849999998</v>
      </c>
      <c r="N727">
        <v>0.77664142000000003</v>
      </c>
      <c r="O727">
        <v>3092.8220179999998</v>
      </c>
      <c r="P727">
        <v>60.356573079999997</v>
      </c>
      <c r="Q727">
        <v>7</v>
      </c>
      <c r="R727">
        <v>24.037357740000001</v>
      </c>
      <c r="S727" t="s">
        <v>37</v>
      </c>
      <c r="T727" t="s">
        <v>45</v>
      </c>
      <c r="U727" t="s">
        <v>52</v>
      </c>
      <c r="V727" t="s">
        <v>47</v>
      </c>
    </row>
    <row r="728" spans="1:22" x14ac:dyDescent="0.35">
      <c r="A728">
        <v>198</v>
      </c>
      <c r="B728" t="s">
        <v>8</v>
      </c>
      <c r="C728" t="s">
        <v>2</v>
      </c>
      <c r="D728" t="s">
        <v>4</v>
      </c>
      <c r="E728" t="s">
        <v>10</v>
      </c>
      <c r="F728">
        <v>8</v>
      </c>
      <c r="G728">
        <v>2.5012095940000001</v>
      </c>
      <c r="H728">
        <v>310</v>
      </c>
      <c r="I728">
        <v>13.42524586</v>
      </c>
      <c r="J728">
        <v>16</v>
      </c>
      <c r="K728">
        <v>12.2146629</v>
      </c>
      <c r="L728">
        <v>74.726695960000001</v>
      </c>
      <c r="M728">
        <v>37.405535899999997</v>
      </c>
      <c r="N728">
        <v>8.2813478600000003</v>
      </c>
      <c r="O728">
        <v>270.02184099999999</v>
      </c>
      <c r="P728">
        <v>44.987086920000003</v>
      </c>
      <c r="Q728">
        <v>4</v>
      </c>
      <c r="R728">
        <v>28.62895305</v>
      </c>
      <c r="S728" t="s">
        <v>38</v>
      </c>
      <c r="T728" t="s">
        <v>53</v>
      </c>
      <c r="U728" t="s">
        <v>51</v>
      </c>
      <c r="V728" t="s">
        <v>55</v>
      </c>
    </row>
    <row r="729" spans="1:22" x14ac:dyDescent="0.35">
      <c r="A729">
        <v>495</v>
      </c>
      <c r="B729" t="s">
        <v>11</v>
      </c>
      <c r="C729" t="s">
        <v>5</v>
      </c>
      <c r="D729" t="s">
        <v>7</v>
      </c>
      <c r="E729" t="s">
        <v>10</v>
      </c>
      <c r="F729">
        <v>19</v>
      </c>
      <c r="G729">
        <v>2.7840339159999998</v>
      </c>
      <c r="H729">
        <v>303</v>
      </c>
      <c r="I729">
        <v>24.620087959999999</v>
      </c>
      <c r="J729">
        <v>16</v>
      </c>
      <c r="K729">
        <v>38.04</v>
      </c>
      <c r="L729">
        <v>81.651277059999998</v>
      </c>
      <c r="M729">
        <v>56.80672835</v>
      </c>
      <c r="N729">
        <v>2.693099524</v>
      </c>
      <c r="O729">
        <v>692.89231689999997</v>
      </c>
      <c r="P729">
        <v>47.935883629999999</v>
      </c>
      <c r="Q729">
        <v>1</v>
      </c>
      <c r="R729">
        <v>29.905017440000002</v>
      </c>
      <c r="S729" t="s">
        <v>38</v>
      </c>
      <c r="T729" t="s">
        <v>53</v>
      </c>
      <c r="U729" t="s">
        <v>51</v>
      </c>
      <c r="V729" t="s">
        <v>55</v>
      </c>
    </row>
    <row r="730" spans="1:22" x14ac:dyDescent="0.35">
      <c r="A730">
        <v>124</v>
      </c>
      <c r="B730" t="s">
        <v>3</v>
      </c>
      <c r="C730" t="s">
        <v>2</v>
      </c>
      <c r="D730" t="s">
        <v>1</v>
      </c>
      <c r="E730" t="s">
        <v>0</v>
      </c>
      <c r="F730">
        <v>7</v>
      </c>
      <c r="G730">
        <v>2.1961838650000001</v>
      </c>
      <c r="H730">
        <v>320</v>
      </c>
      <c r="I730">
        <v>41.836484310000003</v>
      </c>
      <c r="J730">
        <v>2</v>
      </c>
      <c r="K730">
        <v>32.863213590000001</v>
      </c>
      <c r="L730">
        <v>182.2143816</v>
      </c>
      <c r="M730">
        <v>41.22816984</v>
      </c>
      <c r="N730">
        <v>6.9196334369999999</v>
      </c>
      <c r="O730">
        <v>504.92219949999998</v>
      </c>
      <c r="P730">
        <v>49.108639779999997</v>
      </c>
      <c r="Q730">
        <v>3</v>
      </c>
      <c r="R730">
        <v>22.506410930000001</v>
      </c>
      <c r="S730" t="s">
        <v>38</v>
      </c>
      <c r="T730" t="s">
        <v>48</v>
      </c>
      <c r="U730" t="s">
        <v>51</v>
      </c>
      <c r="V730" t="s">
        <v>55</v>
      </c>
    </row>
    <row r="731" spans="1:22" x14ac:dyDescent="0.35">
      <c r="A731">
        <v>990</v>
      </c>
      <c r="B731" t="s">
        <v>11</v>
      </c>
      <c r="C731" t="s">
        <v>2</v>
      </c>
      <c r="D731" t="s">
        <v>1</v>
      </c>
      <c r="E731" t="s">
        <v>6</v>
      </c>
      <c r="F731">
        <v>17</v>
      </c>
      <c r="G731">
        <v>7.6403683940000002</v>
      </c>
      <c r="H731">
        <v>172</v>
      </c>
      <c r="I731">
        <v>8.1837831859999994</v>
      </c>
      <c r="J731">
        <v>10</v>
      </c>
      <c r="K731">
        <v>13.236327790000001</v>
      </c>
      <c r="L731">
        <v>110.72195739999999</v>
      </c>
      <c r="M731">
        <v>40.016893459999999</v>
      </c>
      <c r="N731">
        <v>9.2445244760000005</v>
      </c>
      <c r="O731">
        <v>596.13737060000005</v>
      </c>
      <c r="P731">
        <v>15.5762997</v>
      </c>
      <c r="Q731">
        <v>7</v>
      </c>
      <c r="R731">
        <v>49.918903110000002</v>
      </c>
      <c r="S731" t="s">
        <v>37</v>
      </c>
      <c r="T731" t="s">
        <v>45</v>
      </c>
      <c r="U731" t="s">
        <v>52</v>
      </c>
      <c r="V731" t="s">
        <v>54</v>
      </c>
    </row>
    <row r="732" spans="1:22" x14ac:dyDescent="0.35">
      <c r="A732">
        <v>568</v>
      </c>
      <c r="B732" t="s">
        <v>8</v>
      </c>
      <c r="C732" t="s">
        <v>5</v>
      </c>
      <c r="D732" t="s">
        <v>1</v>
      </c>
      <c r="E732" t="s">
        <v>0</v>
      </c>
      <c r="F732">
        <v>6</v>
      </c>
      <c r="G732">
        <v>5.5952098860000001</v>
      </c>
      <c r="H732">
        <v>193</v>
      </c>
      <c r="I732">
        <v>13.847730909999999</v>
      </c>
      <c r="J732">
        <v>12</v>
      </c>
      <c r="K732">
        <v>41.809249340000001</v>
      </c>
      <c r="L732">
        <v>103.74</v>
      </c>
      <c r="M732">
        <v>22.276298780000001</v>
      </c>
      <c r="N732">
        <v>3.4642875439999998</v>
      </c>
      <c r="O732">
        <v>817.39394819999995</v>
      </c>
      <c r="P732">
        <v>17.24614051</v>
      </c>
      <c r="Q732">
        <v>7</v>
      </c>
      <c r="R732">
        <v>48.942823560000001</v>
      </c>
      <c r="S732" t="s">
        <v>37</v>
      </c>
      <c r="T732" t="s">
        <v>45</v>
      </c>
      <c r="U732" t="s">
        <v>52</v>
      </c>
      <c r="V732" t="s">
        <v>54</v>
      </c>
    </row>
    <row r="733" spans="1:22" x14ac:dyDescent="0.35">
      <c r="A733">
        <v>583</v>
      </c>
      <c r="B733" t="s">
        <v>11</v>
      </c>
      <c r="C733" t="s">
        <v>9</v>
      </c>
      <c r="D733" t="s">
        <v>1</v>
      </c>
      <c r="E733" t="s">
        <v>6</v>
      </c>
      <c r="F733">
        <v>19</v>
      </c>
      <c r="G733">
        <v>2.8312575830000002</v>
      </c>
      <c r="H733">
        <v>306</v>
      </c>
      <c r="I733">
        <v>3.2899108899999998</v>
      </c>
      <c r="J733">
        <v>8</v>
      </c>
      <c r="K733">
        <v>30.896030329999999</v>
      </c>
      <c r="L733">
        <v>80.120670270000005</v>
      </c>
      <c r="M733">
        <v>28.817624349999999</v>
      </c>
      <c r="N733">
        <v>5.0786513720000004</v>
      </c>
      <c r="O733">
        <v>3206.4995050000002</v>
      </c>
      <c r="P733">
        <v>62.814543319999999</v>
      </c>
      <c r="Q733">
        <v>3</v>
      </c>
      <c r="R733">
        <v>48.278541949999997</v>
      </c>
      <c r="S733" t="s">
        <v>38</v>
      </c>
      <c r="T733" t="s">
        <v>45</v>
      </c>
      <c r="U733" t="s">
        <v>51</v>
      </c>
      <c r="V733" t="s">
        <v>47</v>
      </c>
    </row>
    <row r="734" spans="1:22" x14ac:dyDescent="0.35">
      <c r="A734">
        <v>664</v>
      </c>
      <c r="B734" t="s">
        <v>11</v>
      </c>
      <c r="C734" t="s">
        <v>9</v>
      </c>
      <c r="D734" t="s">
        <v>1</v>
      </c>
      <c r="E734" t="s">
        <v>0</v>
      </c>
      <c r="F734">
        <v>6</v>
      </c>
      <c r="G734">
        <v>4.1138102520000004</v>
      </c>
      <c r="H734">
        <v>193</v>
      </c>
      <c r="I734">
        <v>35.2992633</v>
      </c>
      <c r="J734">
        <v>10</v>
      </c>
      <c r="K734">
        <v>23.498726640000001</v>
      </c>
      <c r="L734">
        <v>147.1985148</v>
      </c>
      <c r="M734">
        <v>75.024691930000003</v>
      </c>
      <c r="N734">
        <v>4.6848685359999998</v>
      </c>
      <c r="O734">
        <v>4367.6433399999996</v>
      </c>
      <c r="P734">
        <v>64.919106350000007</v>
      </c>
      <c r="Q734">
        <v>1</v>
      </c>
      <c r="R734">
        <v>49.058827129999997</v>
      </c>
      <c r="S734" t="s">
        <v>38</v>
      </c>
      <c r="T734" t="s">
        <v>45</v>
      </c>
      <c r="U734" t="s">
        <v>52</v>
      </c>
      <c r="V734" t="s">
        <v>47</v>
      </c>
    </row>
    <row r="735" spans="1:22" x14ac:dyDescent="0.35">
      <c r="A735">
        <v>250</v>
      </c>
      <c r="B735" t="s">
        <v>11</v>
      </c>
      <c r="C735" t="s">
        <v>2</v>
      </c>
      <c r="D735" t="s">
        <v>1</v>
      </c>
      <c r="E735" t="s">
        <v>10</v>
      </c>
      <c r="F735">
        <v>2</v>
      </c>
      <c r="G735">
        <v>7.3635227910000003</v>
      </c>
      <c r="H735">
        <v>470</v>
      </c>
      <c r="I735">
        <v>11.910471769999999</v>
      </c>
      <c r="J735">
        <v>10</v>
      </c>
      <c r="K735">
        <v>16.049337850000001</v>
      </c>
      <c r="L735">
        <v>43.094995730000001</v>
      </c>
      <c r="M735">
        <v>79.896645730000003</v>
      </c>
      <c r="N735">
        <v>1.660352356</v>
      </c>
      <c r="O735">
        <v>1910.906399</v>
      </c>
      <c r="P735">
        <v>59.015071249999998</v>
      </c>
      <c r="Q735">
        <v>9</v>
      </c>
      <c r="R735">
        <v>40.685557940000002</v>
      </c>
      <c r="S735" t="s">
        <v>37</v>
      </c>
      <c r="T735" t="s">
        <v>45</v>
      </c>
      <c r="U735" t="s">
        <v>46</v>
      </c>
      <c r="V735" t="s">
        <v>47</v>
      </c>
    </row>
    <row r="736" spans="1:22" x14ac:dyDescent="0.35">
      <c r="A736">
        <v>243</v>
      </c>
      <c r="B736" t="s">
        <v>11</v>
      </c>
      <c r="C736" t="s">
        <v>5</v>
      </c>
      <c r="D736" t="s">
        <v>7</v>
      </c>
      <c r="E736" t="s">
        <v>10</v>
      </c>
      <c r="F736">
        <v>6</v>
      </c>
      <c r="G736">
        <v>4.4437615389999996</v>
      </c>
      <c r="H736">
        <v>308</v>
      </c>
      <c r="I736">
        <v>19.433737529999998</v>
      </c>
      <c r="J736">
        <v>13</v>
      </c>
      <c r="K736">
        <v>26.796985490000001</v>
      </c>
      <c r="L736">
        <v>122.1439275</v>
      </c>
      <c r="M736">
        <v>66.831234550000005</v>
      </c>
      <c r="N736">
        <v>5.944088904</v>
      </c>
      <c r="O736">
        <v>3409.86166</v>
      </c>
      <c r="P736">
        <v>65.585203219999997</v>
      </c>
      <c r="Q736">
        <v>6</v>
      </c>
      <c r="R736">
        <v>49.486571560000002</v>
      </c>
      <c r="S736" t="s">
        <v>38</v>
      </c>
      <c r="T736" t="s">
        <v>45</v>
      </c>
      <c r="U736" t="s">
        <v>51</v>
      </c>
      <c r="V736" t="s">
        <v>47</v>
      </c>
    </row>
    <row r="737" spans="1:22" x14ac:dyDescent="0.35">
      <c r="A737">
        <v>668</v>
      </c>
      <c r="B737" t="s">
        <v>3</v>
      </c>
      <c r="C737" t="s">
        <v>9</v>
      </c>
      <c r="D737" t="s">
        <v>4</v>
      </c>
      <c r="E737" t="s">
        <v>10</v>
      </c>
      <c r="F737">
        <v>5</v>
      </c>
      <c r="G737">
        <v>4.3256237239999997</v>
      </c>
      <c r="H737">
        <v>485</v>
      </c>
      <c r="I737">
        <v>22.185072349999999</v>
      </c>
      <c r="J737">
        <v>17</v>
      </c>
      <c r="K737">
        <v>44.517357799999999</v>
      </c>
      <c r="L737">
        <v>142.1020853</v>
      </c>
      <c r="M737">
        <v>37.208757490000004</v>
      </c>
      <c r="N737">
        <v>7.4557189929999996</v>
      </c>
      <c r="O737">
        <v>965.93215950000001</v>
      </c>
      <c r="P737">
        <v>24.73189138</v>
      </c>
      <c r="Q737">
        <v>7</v>
      </c>
      <c r="R737">
        <v>45.156210139999999</v>
      </c>
      <c r="S737" t="s">
        <v>38</v>
      </c>
      <c r="T737" t="s">
        <v>53</v>
      </c>
      <c r="U737" t="s">
        <v>46</v>
      </c>
      <c r="V737" t="s">
        <v>54</v>
      </c>
    </row>
    <row r="738" spans="1:22" x14ac:dyDescent="0.35">
      <c r="A738">
        <v>138</v>
      </c>
      <c r="B738" t="s">
        <v>3</v>
      </c>
      <c r="C738" t="s">
        <v>2</v>
      </c>
      <c r="D738" t="s">
        <v>1</v>
      </c>
      <c r="E738" t="s">
        <v>6</v>
      </c>
      <c r="F738">
        <v>19</v>
      </c>
      <c r="G738">
        <v>3.4374065859999998</v>
      </c>
      <c r="H738">
        <v>96</v>
      </c>
      <c r="I738">
        <v>44.565696780000003</v>
      </c>
      <c r="J738">
        <v>7</v>
      </c>
      <c r="K738">
        <v>42.42603871</v>
      </c>
      <c r="L738">
        <v>75.332179350000004</v>
      </c>
      <c r="M738">
        <v>44.146708310000001</v>
      </c>
      <c r="N738">
        <v>9.1770608060000001</v>
      </c>
      <c r="O738">
        <v>4912.4495559999996</v>
      </c>
      <c r="P738">
        <v>40.026865752814821</v>
      </c>
      <c r="Q738">
        <v>1</v>
      </c>
      <c r="R738">
        <v>23.71696867</v>
      </c>
      <c r="S738" t="s">
        <v>38</v>
      </c>
      <c r="T738" t="s">
        <v>48</v>
      </c>
      <c r="U738" t="s">
        <v>56</v>
      </c>
      <c r="V738" t="s">
        <v>55</v>
      </c>
    </row>
    <row r="739" spans="1:22" x14ac:dyDescent="0.35">
      <c r="A739">
        <v>208</v>
      </c>
      <c r="B739" t="s">
        <v>8</v>
      </c>
      <c r="C739" t="s">
        <v>5</v>
      </c>
      <c r="D739" t="s">
        <v>12</v>
      </c>
      <c r="E739" t="s">
        <v>6</v>
      </c>
      <c r="F739">
        <v>4</v>
      </c>
      <c r="G739">
        <v>2.9500153720000002</v>
      </c>
      <c r="H739">
        <v>400</v>
      </c>
      <c r="I739">
        <v>20.566514519999998</v>
      </c>
      <c r="J739">
        <v>3</v>
      </c>
      <c r="K739">
        <v>15.635560010000001</v>
      </c>
      <c r="L739">
        <v>141.83733090000001</v>
      </c>
      <c r="M739">
        <v>64.370207289999996</v>
      </c>
      <c r="N739">
        <v>8.5229457560000004</v>
      </c>
      <c r="O739">
        <v>1821.448324</v>
      </c>
      <c r="P739">
        <v>38.631729190000001</v>
      </c>
      <c r="Q739">
        <v>1</v>
      </c>
      <c r="R739">
        <v>40.31496988</v>
      </c>
      <c r="S739" t="s">
        <v>38</v>
      </c>
      <c r="T739" t="s">
        <v>48</v>
      </c>
      <c r="U739" t="s">
        <v>51</v>
      </c>
      <c r="V739" t="s">
        <v>50</v>
      </c>
    </row>
    <row r="740" spans="1:22" x14ac:dyDescent="0.35">
      <c r="A740">
        <v>792</v>
      </c>
      <c r="B740" t="s">
        <v>3</v>
      </c>
      <c r="C740" t="s">
        <v>9</v>
      </c>
      <c r="D740" t="s">
        <v>7</v>
      </c>
      <c r="E740" t="s">
        <v>0</v>
      </c>
      <c r="F740">
        <v>17</v>
      </c>
      <c r="G740">
        <v>7.3666476210000003</v>
      </c>
      <c r="H740">
        <v>62</v>
      </c>
      <c r="I740">
        <v>24.842402245222441</v>
      </c>
      <c r="J740">
        <v>13</v>
      </c>
      <c r="K740">
        <v>13.1197877</v>
      </c>
      <c r="L740">
        <v>177.9993968</v>
      </c>
      <c r="M740">
        <v>78.110813410000006</v>
      </c>
      <c r="N740">
        <v>5.1491918590000001</v>
      </c>
      <c r="O740">
        <v>4211.7014650000001</v>
      </c>
      <c r="P740">
        <v>16.064797410000001</v>
      </c>
      <c r="Q740">
        <v>4</v>
      </c>
      <c r="R740">
        <v>46.043053030000003</v>
      </c>
      <c r="S740" t="s">
        <v>37</v>
      </c>
      <c r="T740" t="s">
        <v>45</v>
      </c>
      <c r="U740" t="s">
        <v>56</v>
      </c>
      <c r="V740" t="s">
        <v>54</v>
      </c>
    </row>
    <row r="741" spans="1:22" x14ac:dyDescent="0.35">
      <c r="A741">
        <v>141</v>
      </c>
      <c r="B741" t="s">
        <v>3</v>
      </c>
      <c r="C741" t="s">
        <v>9</v>
      </c>
      <c r="D741" t="s">
        <v>7</v>
      </c>
      <c r="E741" t="s">
        <v>0</v>
      </c>
      <c r="F741">
        <v>11</v>
      </c>
      <c r="G741">
        <v>8.3478031769999994</v>
      </c>
      <c r="H741">
        <v>425</v>
      </c>
      <c r="I741">
        <v>26.215746920000001</v>
      </c>
      <c r="J741">
        <v>19</v>
      </c>
      <c r="K741">
        <v>38.04</v>
      </c>
      <c r="L741">
        <v>99.702181400000001</v>
      </c>
      <c r="M741">
        <v>47.328270240000002</v>
      </c>
      <c r="N741">
        <v>7.2182698299999997</v>
      </c>
      <c r="O741">
        <v>4590.547955</v>
      </c>
      <c r="P741">
        <v>60.901526959999998</v>
      </c>
      <c r="Q741">
        <v>7</v>
      </c>
      <c r="R741">
        <v>37.067273309999997</v>
      </c>
      <c r="S741" t="s">
        <v>40</v>
      </c>
      <c r="T741" t="s">
        <v>53</v>
      </c>
      <c r="U741" t="s">
        <v>46</v>
      </c>
      <c r="V741" t="s">
        <v>47</v>
      </c>
    </row>
    <row r="742" spans="1:22" x14ac:dyDescent="0.35">
      <c r="A742">
        <v>285</v>
      </c>
      <c r="B742" t="s">
        <v>8</v>
      </c>
      <c r="C742" t="s">
        <v>5</v>
      </c>
      <c r="D742" t="s">
        <v>1</v>
      </c>
      <c r="E742" t="s">
        <v>10</v>
      </c>
      <c r="F742">
        <v>4</v>
      </c>
      <c r="G742">
        <v>3.0296111940000001</v>
      </c>
      <c r="H742">
        <v>269</v>
      </c>
      <c r="I742">
        <v>48.147899729999999</v>
      </c>
      <c r="J742">
        <v>7</v>
      </c>
      <c r="K742">
        <v>5.8076635970000003</v>
      </c>
      <c r="L742">
        <v>82.752772350000001</v>
      </c>
      <c r="M742">
        <v>69.771344920000004</v>
      </c>
      <c r="N742">
        <v>8.0277557920000007</v>
      </c>
      <c r="O742">
        <v>4284.0378849999997</v>
      </c>
      <c r="P742">
        <v>80.330535409999996</v>
      </c>
      <c r="Q742">
        <v>8</v>
      </c>
      <c r="R742">
        <v>24.025205329999999</v>
      </c>
      <c r="S742" t="s">
        <v>38</v>
      </c>
      <c r="T742" t="s">
        <v>48</v>
      </c>
      <c r="U742" t="s">
        <v>49</v>
      </c>
      <c r="V742" t="s">
        <v>47</v>
      </c>
    </row>
    <row r="743" spans="1:22" x14ac:dyDescent="0.35">
      <c r="A743">
        <v>497</v>
      </c>
      <c r="B743" t="s">
        <v>3</v>
      </c>
      <c r="C743" t="s">
        <v>5</v>
      </c>
      <c r="D743" t="s">
        <v>7</v>
      </c>
      <c r="E743" t="s">
        <v>6</v>
      </c>
      <c r="F743">
        <v>13</v>
      </c>
      <c r="G743">
        <v>7.8098846579999996</v>
      </c>
      <c r="H743">
        <v>360</v>
      </c>
      <c r="I743">
        <v>30.384282049999999</v>
      </c>
      <c r="J743">
        <v>9</v>
      </c>
      <c r="K743">
        <v>62.187678320000003</v>
      </c>
      <c r="L743">
        <v>57.720096259999998</v>
      </c>
      <c r="M743">
        <v>78.504135360000006</v>
      </c>
      <c r="N743">
        <v>4.9855382659999998</v>
      </c>
      <c r="O743">
        <v>487.39982179999998</v>
      </c>
      <c r="P743">
        <v>53.787007719999998</v>
      </c>
      <c r="Q743">
        <v>9</v>
      </c>
      <c r="R743">
        <v>7.9605608910000001</v>
      </c>
      <c r="S743" t="s">
        <v>37</v>
      </c>
      <c r="T743" t="s">
        <v>45</v>
      </c>
      <c r="U743" t="s">
        <v>51</v>
      </c>
      <c r="V743" t="s">
        <v>47</v>
      </c>
    </row>
    <row r="744" spans="1:22" x14ac:dyDescent="0.35">
      <c r="A744">
        <v>567.5</v>
      </c>
      <c r="B744" t="s">
        <v>3</v>
      </c>
      <c r="C744" t="s">
        <v>5</v>
      </c>
      <c r="D744" t="s">
        <v>1</v>
      </c>
      <c r="E744" t="s">
        <v>0</v>
      </c>
      <c r="F744">
        <v>17</v>
      </c>
      <c r="G744">
        <v>4.0252211669999998</v>
      </c>
      <c r="H744">
        <v>284</v>
      </c>
      <c r="I744">
        <v>49.169361019999997</v>
      </c>
      <c r="J744">
        <v>19</v>
      </c>
      <c r="K744">
        <v>7.9307756400000002</v>
      </c>
      <c r="L744">
        <v>124.7990412</v>
      </c>
      <c r="M744">
        <v>72.408390260000004</v>
      </c>
      <c r="N744">
        <v>1.242732851</v>
      </c>
      <c r="O744">
        <v>3310.08365</v>
      </c>
      <c r="P744">
        <v>46.847316769999999</v>
      </c>
      <c r="Q744">
        <v>1</v>
      </c>
      <c r="R744">
        <v>41.436362170000002</v>
      </c>
      <c r="S744" t="s">
        <v>38</v>
      </c>
      <c r="T744" t="s">
        <v>53</v>
      </c>
      <c r="U744" t="s">
        <v>49</v>
      </c>
      <c r="V744" t="s">
        <v>55</v>
      </c>
    </row>
    <row r="745" spans="1:22" x14ac:dyDescent="0.35">
      <c r="A745">
        <v>733</v>
      </c>
      <c r="B745" t="s">
        <v>8</v>
      </c>
      <c r="C745" t="s">
        <v>5</v>
      </c>
      <c r="D745" t="s">
        <v>4</v>
      </c>
      <c r="E745" t="s">
        <v>6</v>
      </c>
      <c r="F745">
        <v>9</v>
      </c>
      <c r="G745">
        <v>6.0672959909999999</v>
      </c>
      <c r="H745">
        <v>198</v>
      </c>
      <c r="I745">
        <v>42.055365449999996</v>
      </c>
      <c r="J745">
        <v>13</v>
      </c>
      <c r="K745">
        <v>52.52937214</v>
      </c>
      <c r="L745">
        <v>177.17188909999999</v>
      </c>
      <c r="M745">
        <v>33.628984809999999</v>
      </c>
      <c r="N745">
        <v>4.4355145619999998</v>
      </c>
      <c r="O745">
        <v>912.79827869999997</v>
      </c>
      <c r="P745">
        <v>27.990936869999999</v>
      </c>
      <c r="Q745">
        <v>4</v>
      </c>
      <c r="R745">
        <v>47.873429289999997</v>
      </c>
      <c r="S745" t="s">
        <v>37</v>
      </c>
      <c r="T745" t="s">
        <v>45</v>
      </c>
      <c r="U745" t="s">
        <v>52</v>
      </c>
      <c r="V745" t="s">
        <v>50</v>
      </c>
    </row>
    <row r="746" spans="1:22" x14ac:dyDescent="0.35">
      <c r="A746">
        <v>232</v>
      </c>
      <c r="B746" t="s">
        <v>8</v>
      </c>
      <c r="C746" t="s">
        <v>2</v>
      </c>
      <c r="D746" t="s">
        <v>4</v>
      </c>
      <c r="E746" t="s">
        <v>6</v>
      </c>
      <c r="F746">
        <v>4</v>
      </c>
      <c r="G746">
        <v>7.8204276100000003</v>
      </c>
      <c r="H746">
        <v>371</v>
      </c>
      <c r="I746">
        <v>1.798287811</v>
      </c>
      <c r="J746">
        <v>8</v>
      </c>
      <c r="K746">
        <v>61.679031260000002</v>
      </c>
      <c r="L746">
        <v>71.685640770000006</v>
      </c>
      <c r="M746">
        <v>20.481911830000001</v>
      </c>
      <c r="N746">
        <v>8.4405325779999991</v>
      </c>
      <c r="O746">
        <v>280.35083459999998</v>
      </c>
      <c r="P746">
        <v>23.580955700000001</v>
      </c>
      <c r="Q746">
        <v>4</v>
      </c>
      <c r="R746">
        <v>21.31084671</v>
      </c>
      <c r="S746" t="s">
        <v>37</v>
      </c>
      <c r="T746" t="s">
        <v>45</v>
      </c>
      <c r="U746" t="s">
        <v>51</v>
      </c>
      <c r="V746" t="s">
        <v>54</v>
      </c>
    </row>
    <row r="747" spans="1:22" x14ac:dyDescent="0.35">
      <c r="A747">
        <v>262</v>
      </c>
      <c r="B747" t="s">
        <v>8</v>
      </c>
      <c r="C747" t="s">
        <v>5</v>
      </c>
      <c r="D747" t="s">
        <v>7</v>
      </c>
      <c r="E747" t="s">
        <v>10</v>
      </c>
      <c r="F747">
        <v>14</v>
      </c>
      <c r="G747">
        <v>5.0049999999999999</v>
      </c>
      <c r="H747">
        <v>487</v>
      </c>
      <c r="I747">
        <v>32.919979769999998</v>
      </c>
      <c r="J747">
        <v>18</v>
      </c>
      <c r="K747">
        <v>11.37376016</v>
      </c>
      <c r="L747">
        <v>85.284749660000003</v>
      </c>
      <c r="M747">
        <v>49.524902320000002</v>
      </c>
      <c r="N747">
        <v>6.0067499130000002</v>
      </c>
      <c r="O747">
        <v>575.03188620000003</v>
      </c>
      <c r="P747">
        <v>32.755185040000001</v>
      </c>
      <c r="Q747">
        <v>3</v>
      </c>
      <c r="R747">
        <v>11.83577229</v>
      </c>
      <c r="S747" t="s">
        <v>37</v>
      </c>
      <c r="T747" t="s">
        <v>53</v>
      </c>
      <c r="U747" t="s">
        <v>46</v>
      </c>
      <c r="V747" t="s">
        <v>50</v>
      </c>
    </row>
    <row r="748" spans="1:22" x14ac:dyDescent="0.35">
      <c r="A748">
        <v>314</v>
      </c>
      <c r="B748" t="s">
        <v>11</v>
      </c>
      <c r="C748" t="s">
        <v>9</v>
      </c>
      <c r="D748" t="s">
        <v>7</v>
      </c>
      <c r="E748" t="s">
        <v>10</v>
      </c>
      <c r="F748">
        <v>19</v>
      </c>
      <c r="G748">
        <v>4.3441161590000004</v>
      </c>
      <c r="H748">
        <v>204</v>
      </c>
      <c r="I748">
        <v>14.33834388</v>
      </c>
      <c r="J748">
        <v>2</v>
      </c>
      <c r="K748">
        <v>33.359592550000002</v>
      </c>
      <c r="L748">
        <v>87.258848330000006</v>
      </c>
      <c r="M748">
        <v>51.881649899999999</v>
      </c>
      <c r="N748">
        <v>7.2721379319999997</v>
      </c>
      <c r="O748">
        <v>4859.8127649999997</v>
      </c>
      <c r="P748">
        <v>46.510643109999997</v>
      </c>
      <c r="Q748">
        <v>7</v>
      </c>
      <c r="R748">
        <v>19.692672779999999</v>
      </c>
      <c r="S748" t="s">
        <v>38</v>
      </c>
      <c r="T748" t="s">
        <v>48</v>
      </c>
      <c r="U748" t="s">
        <v>49</v>
      </c>
      <c r="V748" t="s">
        <v>55</v>
      </c>
    </row>
    <row r="749" spans="1:22" x14ac:dyDescent="0.35">
      <c r="A749">
        <v>832</v>
      </c>
      <c r="B749" t="s">
        <v>11</v>
      </c>
      <c r="C749" t="s">
        <v>2</v>
      </c>
      <c r="D749" t="s">
        <v>12</v>
      </c>
      <c r="E749" t="s">
        <v>6</v>
      </c>
      <c r="F749">
        <v>3</v>
      </c>
      <c r="G749">
        <v>6.6021619280000001</v>
      </c>
      <c r="H749">
        <v>215</v>
      </c>
      <c r="I749">
        <v>24.842402245222441</v>
      </c>
      <c r="J749">
        <v>18</v>
      </c>
      <c r="K749">
        <v>67.549693910000002</v>
      </c>
      <c r="L749">
        <v>116.5543449</v>
      </c>
      <c r="M749">
        <v>32.07502187</v>
      </c>
      <c r="N749">
        <v>1.934153419</v>
      </c>
      <c r="O749">
        <v>4588.8883349999996</v>
      </c>
      <c r="P749">
        <v>31.648436499999999</v>
      </c>
      <c r="Q749">
        <v>1</v>
      </c>
      <c r="R749">
        <v>31.218006119999998</v>
      </c>
      <c r="S749" t="s">
        <v>37</v>
      </c>
      <c r="T749" t="s">
        <v>53</v>
      </c>
      <c r="U749" t="s">
        <v>49</v>
      </c>
      <c r="V749" t="s">
        <v>50</v>
      </c>
    </row>
    <row r="750" spans="1:22" x14ac:dyDescent="0.35">
      <c r="A750">
        <v>334</v>
      </c>
      <c r="B750" t="s">
        <v>8</v>
      </c>
      <c r="C750" t="s">
        <v>2</v>
      </c>
      <c r="D750" t="s">
        <v>7</v>
      </c>
      <c r="E750" t="s">
        <v>6</v>
      </c>
      <c r="F750">
        <v>14</v>
      </c>
      <c r="G750">
        <v>2.7800943259999999</v>
      </c>
      <c r="H750">
        <v>139</v>
      </c>
      <c r="I750">
        <v>13.96725955</v>
      </c>
      <c r="J750">
        <v>18</v>
      </c>
      <c r="K750">
        <v>59.219012929999998</v>
      </c>
      <c r="L750">
        <v>53.397702700000004</v>
      </c>
      <c r="M750">
        <v>37.080463520000002</v>
      </c>
      <c r="N750">
        <v>9.6469439050000005</v>
      </c>
      <c r="O750">
        <v>1377.263784</v>
      </c>
      <c r="P750">
        <v>66.042750280000007</v>
      </c>
      <c r="Q750">
        <v>9</v>
      </c>
      <c r="R750">
        <v>19.261805150000001</v>
      </c>
      <c r="S750" t="s">
        <v>38</v>
      </c>
      <c r="T750" t="s">
        <v>53</v>
      </c>
      <c r="U750" t="s">
        <v>52</v>
      </c>
      <c r="V750" t="s">
        <v>47</v>
      </c>
    </row>
    <row r="751" spans="1:22" x14ac:dyDescent="0.35">
      <c r="A751">
        <v>942</v>
      </c>
      <c r="B751" t="s">
        <v>8</v>
      </c>
      <c r="C751" t="s">
        <v>9</v>
      </c>
      <c r="D751" t="s">
        <v>12</v>
      </c>
      <c r="E751" t="s">
        <v>6</v>
      </c>
      <c r="F751">
        <v>8</v>
      </c>
      <c r="G751">
        <v>7.2941227560000002</v>
      </c>
      <c r="H751">
        <v>235</v>
      </c>
      <c r="I751">
        <v>17.443520830000001</v>
      </c>
      <c r="J751">
        <v>11</v>
      </c>
      <c r="K751">
        <v>36.830762069999999</v>
      </c>
      <c r="L751">
        <v>166.22011950000001</v>
      </c>
      <c r="M751">
        <v>65.909189650000002</v>
      </c>
      <c r="N751">
        <v>4.1003972419999997</v>
      </c>
      <c r="O751">
        <v>2599.5124150568677</v>
      </c>
      <c r="P751">
        <v>57.342345029999997</v>
      </c>
      <c r="Q751">
        <v>8</v>
      </c>
      <c r="R751">
        <v>32.477842860000003</v>
      </c>
      <c r="S751" t="s">
        <v>37</v>
      </c>
      <c r="T751" t="s">
        <v>45</v>
      </c>
      <c r="U751" t="s">
        <v>49</v>
      </c>
      <c r="V751" t="s">
        <v>47</v>
      </c>
    </row>
    <row r="752" spans="1:22" x14ac:dyDescent="0.35">
      <c r="A752">
        <v>757</v>
      </c>
      <c r="B752" t="s">
        <v>8</v>
      </c>
      <c r="C752" t="s">
        <v>9</v>
      </c>
      <c r="D752" t="s">
        <v>4</v>
      </c>
      <c r="E752" t="s">
        <v>6</v>
      </c>
      <c r="F752">
        <v>1</v>
      </c>
      <c r="G752">
        <v>5.2856187849999996</v>
      </c>
      <c r="H752">
        <v>367</v>
      </c>
      <c r="I752">
        <v>24.842402245222441</v>
      </c>
      <c r="J752">
        <v>1</v>
      </c>
      <c r="K752">
        <v>54.567122329999997</v>
      </c>
      <c r="L752">
        <v>66.164432730000001</v>
      </c>
      <c r="M752">
        <v>48.220835520000001</v>
      </c>
      <c r="N752">
        <v>6.5709916750000001</v>
      </c>
      <c r="O752">
        <v>5044.991008</v>
      </c>
      <c r="P752">
        <v>14.296011650000001</v>
      </c>
      <c r="Q752">
        <v>2</v>
      </c>
      <c r="R752">
        <v>48.508350450000002</v>
      </c>
      <c r="S752" t="s">
        <v>37</v>
      </c>
      <c r="T752" t="s">
        <v>48</v>
      </c>
      <c r="U752" t="s">
        <v>51</v>
      </c>
      <c r="V752" t="s">
        <v>54</v>
      </c>
    </row>
    <row r="753" spans="1:22" x14ac:dyDescent="0.35">
      <c r="A753">
        <v>850</v>
      </c>
      <c r="B753" t="s">
        <v>11</v>
      </c>
      <c r="C753" t="s">
        <v>2</v>
      </c>
      <c r="D753" t="s">
        <v>4</v>
      </c>
      <c r="E753" t="s">
        <v>10</v>
      </c>
      <c r="F753">
        <v>10</v>
      </c>
      <c r="G753">
        <v>3.8444989839999999</v>
      </c>
      <c r="H753">
        <v>407</v>
      </c>
      <c r="I753">
        <v>10.332159239999999</v>
      </c>
      <c r="J753">
        <v>14</v>
      </c>
      <c r="K753">
        <v>59.169545589999998</v>
      </c>
      <c r="L753">
        <v>144.01891130000001</v>
      </c>
      <c r="M753">
        <v>39.041245019999998</v>
      </c>
      <c r="N753">
        <v>0.28683532</v>
      </c>
      <c r="O753">
        <v>2182.888684</v>
      </c>
      <c r="P753">
        <v>21.882314709999999</v>
      </c>
      <c r="Q753">
        <v>2</v>
      </c>
      <c r="R753">
        <v>35.183052199999999</v>
      </c>
      <c r="S753" t="s">
        <v>38</v>
      </c>
      <c r="T753" t="s">
        <v>45</v>
      </c>
      <c r="U753" t="s">
        <v>46</v>
      </c>
      <c r="V753" t="s">
        <v>54</v>
      </c>
    </row>
    <row r="754" spans="1:22" x14ac:dyDescent="0.35">
      <c r="A754">
        <v>687</v>
      </c>
      <c r="B754" t="s">
        <v>11</v>
      </c>
      <c r="C754" t="s">
        <v>9</v>
      </c>
      <c r="D754" t="s">
        <v>1</v>
      </c>
      <c r="E754" t="s">
        <v>0</v>
      </c>
      <c r="F754">
        <v>18</v>
      </c>
      <c r="G754">
        <v>3.7916647929999998</v>
      </c>
      <c r="H754">
        <v>223</v>
      </c>
      <c r="I754">
        <v>43.705455899999997</v>
      </c>
      <c r="J754">
        <v>16</v>
      </c>
      <c r="K754">
        <v>27.621752610000001</v>
      </c>
      <c r="L754">
        <v>107.5109909</v>
      </c>
      <c r="M754">
        <v>57.35756164</v>
      </c>
      <c r="N754">
        <v>1.3604606960000001</v>
      </c>
      <c r="O754">
        <v>1965.4190610000001</v>
      </c>
      <c r="P754">
        <v>44.43992815</v>
      </c>
      <c r="Q754">
        <v>8</v>
      </c>
      <c r="R754">
        <v>21.31967148</v>
      </c>
      <c r="S754" t="s">
        <v>38</v>
      </c>
      <c r="T754" t="s">
        <v>53</v>
      </c>
      <c r="U754" t="s">
        <v>49</v>
      </c>
      <c r="V754" t="s">
        <v>55</v>
      </c>
    </row>
    <row r="755" spans="1:22" x14ac:dyDescent="0.35">
      <c r="A755">
        <v>108</v>
      </c>
      <c r="B755" t="s">
        <v>3</v>
      </c>
      <c r="C755" t="s">
        <v>2</v>
      </c>
      <c r="D755" t="s">
        <v>4</v>
      </c>
      <c r="E755" t="s">
        <v>10</v>
      </c>
      <c r="F755">
        <v>16</v>
      </c>
      <c r="G755">
        <v>2.2330749760000002</v>
      </c>
      <c r="H755">
        <v>266</v>
      </c>
      <c r="I755">
        <v>1.522890404</v>
      </c>
      <c r="J755">
        <v>11</v>
      </c>
      <c r="K755">
        <v>62.9899396</v>
      </c>
      <c r="L755">
        <v>121.32054460000001</v>
      </c>
      <c r="M755">
        <v>59.165585360000001</v>
      </c>
      <c r="N755">
        <v>7.8421392719999998</v>
      </c>
      <c r="O755">
        <v>2549.93336</v>
      </c>
      <c r="P755">
        <v>22.887542750000001</v>
      </c>
      <c r="Q755">
        <v>1</v>
      </c>
      <c r="R755">
        <v>47.108883720000001</v>
      </c>
      <c r="S755" t="s">
        <v>38</v>
      </c>
      <c r="T755" t="s">
        <v>45</v>
      </c>
      <c r="U755" t="s">
        <v>49</v>
      </c>
      <c r="V755" t="s">
        <v>54</v>
      </c>
    </row>
    <row r="756" spans="1:22" x14ac:dyDescent="0.35">
      <c r="A756">
        <v>173</v>
      </c>
      <c r="B756" t="s">
        <v>3</v>
      </c>
      <c r="C756" t="s">
        <v>5</v>
      </c>
      <c r="D756" t="s">
        <v>12</v>
      </c>
      <c r="E756" t="s">
        <v>0</v>
      </c>
      <c r="F756">
        <v>8</v>
      </c>
      <c r="G756">
        <v>3.9276556669999998</v>
      </c>
      <c r="H756">
        <v>444</v>
      </c>
      <c r="I756">
        <v>4.5438269179999997</v>
      </c>
      <c r="J756">
        <v>1</v>
      </c>
      <c r="K756">
        <v>35.58076578</v>
      </c>
      <c r="L756">
        <v>103.74</v>
      </c>
      <c r="M756">
        <v>66.163746610000004</v>
      </c>
      <c r="N756">
        <v>9.6828975110000002</v>
      </c>
      <c r="O756">
        <v>4086.0493980000001</v>
      </c>
      <c r="P756">
        <v>62.734372839999999</v>
      </c>
      <c r="Q756">
        <v>7</v>
      </c>
      <c r="R756">
        <v>30.453587089999999</v>
      </c>
      <c r="S756" t="s">
        <v>38</v>
      </c>
      <c r="T756" t="s">
        <v>48</v>
      </c>
      <c r="U756" t="s">
        <v>46</v>
      </c>
      <c r="V756" t="s">
        <v>47</v>
      </c>
    </row>
    <row r="757" spans="1:22" x14ac:dyDescent="0.35">
      <c r="A757">
        <v>591</v>
      </c>
      <c r="B757" t="s">
        <v>8</v>
      </c>
      <c r="C757" t="s">
        <v>2</v>
      </c>
      <c r="D757" t="s">
        <v>7</v>
      </c>
      <c r="E757" t="s">
        <v>6</v>
      </c>
      <c r="F757">
        <v>1</v>
      </c>
      <c r="G757">
        <v>4.4719244759999999</v>
      </c>
      <c r="H757">
        <v>269</v>
      </c>
      <c r="I757">
        <v>42.733752070000001</v>
      </c>
      <c r="J757">
        <v>7</v>
      </c>
      <c r="K757">
        <v>39.307478629999999</v>
      </c>
      <c r="L757">
        <v>149.65440770000001</v>
      </c>
      <c r="M757">
        <v>29.40255775</v>
      </c>
      <c r="N757">
        <v>3.2685480149999999</v>
      </c>
      <c r="O757">
        <v>2435.1326669999999</v>
      </c>
      <c r="P757">
        <v>42.945613360000003</v>
      </c>
      <c r="Q757">
        <v>9</v>
      </c>
      <c r="R757">
        <v>10.77675793</v>
      </c>
      <c r="S757" t="s">
        <v>38</v>
      </c>
      <c r="T757" t="s">
        <v>48</v>
      </c>
      <c r="U757" t="s">
        <v>49</v>
      </c>
      <c r="V757" t="s">
        <v>55</v>
      </c>
    </row>
    <row r="758" spans="1:22" x14ac:dyDescent="0.35">
      <c r="A758">
        <v>352</v>
      </c>
      <c r="B758" t="s">
        <v>11</v>
      </c>
      <c r="C758" t="s">
        <v>2</v>
      </c>
      <c r="D758" t="s">
        <v>1</v>
      </c>
      <c r="E758" t="s">
        <v>0</v>
      </c>
      <c r="F758">
        <v>12</v>
      </c>
      <c r="G758">
        <v>2.8774129369999999</v>
      </c>
      <c r="H758">
        <v>269</v>
      </c>
      <c r="I758">
        <v>24.842402245222441</v>
      </c>
      <c r="J758">
        <v>16</v>
      </c>
      <c r="K758">
        <v>69.98099646</v>
      </c>
      <c r="L758">
        <v>45.837898619999997</v>
      </c>
      <c r="M758">
        <v>64.491035139999994</v>
      </c>
      <c r="N758">
        <v>0.468089276</v>
      </c>
      <c r="O758">
        <v>3605.5605770000002</v>
      </c>
      <c r="P758">
        <v>31.13710777</v>
      </c>
      <c r="Q758">
        <v>3</v>
      </c>
      <c r="R758">
        <v>27.454145230000002</v>
      </c>
      <c r="S758" t="s">
        <v>38</v>
      </c>
      <c r="T758" t="s">
        <v>53</v>
      </c>
      <c r="U758" t="s">
        <v>49</v>
      </c>
      <c r="V758" t="s">
        <v>50</v>
      </c>
    </row>
    <row r="759" spans="1:22" x14ac:dyDescent="0.35">
      <c r="A759">
        <v>329</v>
      </c>
      <c r="B759" t="s">
        <v>3</v>
      </c>
      <c r="C759" t="s">
        <v>5</v>
      </c>
      <c r="D759" t="s">
        <v>12</v>
      </c>
      <c r="E759" t="s">
        <v>10</v>
      </c>
      <c r="F759">
        <v>8</v>
      </c>
      <c r="G759">
        <v>4.9090700480000002</v>
      </c>
      <c r="H759">
        <v>166</v>
      </c>
      <c r="I759">
        <v>37.361806899999998</v>
      </c>
      <c r="J759">
        <v>14</v>
      </c>
      <c r="K759">
        <v>59.814692800000003</v>
      </c>
      <c r="L759">
        <v>31.559991149999998</v>
      </c>
      <c r="M759">
        <v>55.965703529999999</v>
      </c>
      <c r="N759">
        <v>3.6725793599999998</v>
      </c>
      <c r="O759">
        <v>2179.8059619999999</v>
      </c>
      <c r="P759">
        <v>30.96723703</v>
      </c>
      <c r="Q759">
        <v>7</v>
      </c>
      <c r="R759">
        <v>34.413640020000003</v>
      </c>
      <c r="S759" t="s">
        <v>38</v>
      </c>
      <c r="T759" t="s">
        <v>45</v>
      </c>
      <c r="U759" t="s">
        <v>52</v>
      </c>
      <c r="V759" t="s">
        <v>50</v>
      </c>
    </row>
    <row r="760" spans="1:22" x14ac:dyDescent="0.35">
      <c r="A760">
        <v>618</v>
      </c>
      <c r="B760" t="s">
        <v>11</v>
      </c>
      <c r="C760" t="s">
        <v>5</v>
      </c>
      <c r="D760" t="s">
        <v>7</v>
      </c>
      <c r="E760" t="s">
        <v>10</v>
      </c>
      <c r="F760">
        <v>16</v>
      </c>
      <c r="G760">
        <v>5.9458341690000003</v>
      </c>
      <c r="H760">
        <v>248</v>
      </c>
      <c r="I760">
        <v>10.470883540000001</v>
      </c>
      <c r="J760">
        <v>15</v>
      </c>
      <c r="K760">
        <v>28.515050380000002</v>
      </c>
      <c r="L760">
        <v>113.869105</v>
      </c>
      <c r="M760">
        <v>23.454311919999999</v>
      </c>
      <c r="N760">
        <v>0.27293448999999997</v>
      </c>
      <c r="O760">
        <v>1498.0687359999999</v>
      </c>
      <c r="P760">
        <v>43.461500239999999</v>
      </c>
      <c r="Q760">
        <v>6</v>
      </c>
      <c r="R760">
        <v>42.721446460000003</v>
      </c>
      <c r="S760" t="s">
        <v>37</v>
      </c>
      <c r="T760" t="s">
        <v>53</v>
      </c>
      <c r="U760" t="s">
        <v>49</v>
      </c>
      <c r="V760" t="s">
        <v>55</v>
      </c>
    </row>
    <row r="761" spans="1:22" x14ac:dyDescent="0.35">
      <c r="A761">
        <v>273</v>
      </c>
      <c r="B761" t="s">
        <v>8</v>
      </c>
      <c r="C761" t="s">
        <v>2</v>
      </c>
      <c r="D761" t="s">
        <v>7</v>
      </c>
      <c r="E761" t="s">
        <v>6</v>
      </c>
      <c r="F761">
        <v>18</v>
      </c>
      <c r="G761">
        <v>4.5730557279999999</v>
      </c>
      <c r="H761">
        <v>369</v>
      </c>
      <c r="I761">
        <v>26.854172779999999</v>
      </c>
      <c r="J761">
        <v>14</v>
      </c>
      <c r="K761">
        <v>5.6724637710000003</v>
      </c>
      <c r="L761">
        <v>144.76645600000001</v>
      </c>
      <c r="M761">
        <v>66.646737700000003</v>
      </c>
      <c r="N761">
        <v>2.0044936130000002</v>
      </c>
      <c r="O761">
        <v>1636.5861279999999</v>
      </c>
      <c r="P761">
        <v>62.479478559999997</v>
      </c>
      <c r="Q761">
        <v>7</v>
      </c>
      <c r="R761">
        <v>47.141455399999998</v>
      </c>
      <c r="S761" t="s">
        <v>38</v>
      </c>
      <c r="T761" t="s">
        <v>45</v>
      </c>
      <c r="U761" t="s">
        <v>51</v>
      </c>
      <c r="V761" t="s">
        <v>47</v>
      </c>
    </row>
    <row r="762" spans="1:22" x14ac:dyDescent="0.35">
      <c r="A762">
        <v>752</v>
      </c>
      <c r="B762" t="s">
        <v>3</v>
      </c>
      <c r="C762" t="s">
        <v>5</v>
      </c>
      <c r="D762" t="s">
        <v>4</v>
      </c>
      <c r="E762" t="s">
        <v>10</v>
      </c>
      <c r="F762">
        <v>4</v>
      </c>
      <c r="G762">
        <v>6.325451653</v>
      </c>
      <c r="H762">
        <v>70</v>
      </c>
      <c r="I762">
        <v>36.860961179999997</v>
      </c>
      <c r="J762">
        <v>11</v>
      </c>
      <c r="K762">
        <v>45.701314799999999</v>
      </c>
      <c r="L762">
        <v>19.506808920000001</v>
      </c>
      <c r="M762">
        <v>42.984816879999997</v>
      </c>
      <c r="N762">
        <v>7.5494729490000001</v>
      </c>
      <c r="O762">
        <v>499.83530020000001</v>
      </c>
      <c r="P762">
        <v>5.286550257</v>
      </c>
      <c r="Q762">
        <v>7</v>
      </c>
      <c r="R762">
        <v>19.28372602</v>
      </c>
      <c r="S762" t="s">
        <v>37</v>
      </c>
      <c r="T762" t="s">
        <v>45</v>
      </c>
      <c r="U762" t="s">
        <v>56</v>
      </c>
      <c r="V762" t="s">
        <v>58</v>
      </c>
    </row>
    <row r="763" spans="1:22" x14ac:dyDescent="0.35">
      <c r="A763">
        <v>267</v>
      </c>
      <c r="B763" t="s">
        <v>8</v>
      </c>
      <c r="C763" t="s">
        <v>2</v>
      </c>
      <c r="D763" t="s">
        <v>12</v>
      </c>
      <c r="E763" t="s">
        <v>6</v>
      </c>
      <c r="F763">
        <v>6</v>
      </c>
      <c r="G763">
        <v>3.3857200340000002</v>
      </c>
      <c r="H763">
        <v>249</v>
      </c>
      <c r="I763">
        <v>31.365706849999999</v>
      </c>
      <c r="J763">
        <v>16</v>
      </c>
      <c r="K763">
        <v>50.754372699999998</v>
      </c>
      <c r="L763">
        <v>23.185109839999999</v>
      </c>
      <c r="M763">
        <v>39.822856059999999</v>
      </c>
      <c r="N763">
        <v>9.3771751410000004</v>
      </c>
      <c r="O763">
        <v>2920.4774630000002</v>
      </c>
      <c r="P763">
        <v>67.916521630000005</v>
      </c>
      <c r="Q763">
        <v>1</v>
      </c>
      <c r="R763">
        <v>11.99805638</v>
      </c>
      <c r="S763" t="s">
        <v>38</v>
      </c>
      <c r="T763" t="s">
        <v>53</v>
      </c>
      <c r="U763" t="s">
        <v>49</v>
      </c>
      <c r="V763" t="s">
        <v>47</v>
      </c>
    </row>
    <row r="764" spans="1:22" x14ac:dyDescent="0.35">
      <c r="A764">
        <v>269</v>
      </c>
      <c r="B764" t="s">
        <v>3</v>
      </c>
      <c r="C764" t="s">
        <v>2</v>
      </c>
      <c r="D764" t="s">
        <v>7</v>
      </c>
      <c r="E764" t="s">
        <v>10</v>
      </c>
      <c r="F764">
        <v>12</v>
      </c>
      <c r="G764">
        <v>7.0067655279999999</v>
      </c>
      <c r="H764">
        <v>420</v>
      </c>
      <c r="I764">
        <v>23.584938340000001</v>
      </c>
      <c r="J764">
        <v>19</v>
      </c>
      <c r="K764">
        <v>47.302174860000001</v>
      </c>
      <c r="L764">
        <v>162.5090409</v>
      </c>
      <c r="M764">
        <v>46.884509090000002</v>
      </c>
      <c r="N764">
        <v>0.96574593500000006</v>
      </c>
      <c r="O764">
        <v>788.3680627</v>
      </c>
      <c r="P764">
        <v>51.279136549999997</v>
      </c>
      <c r="Q764">
        <v>3</v>
      </c>
      <c r="R764">
        <v>8.3222888990000001</v>
      </c>
      <c r="S764" t="s">
        <v>37</v>
      </c>
      <c r="T764" t="s">
        <v>53</v>
      </c>
      <c r="U764" t="s">
        <v>46</v>
      </c>
      <c r="V764" t="s">
        <v>47</v>
      </c>
    </row>
    <row r="765" spans="1:22" x14ac:dyDescent="0.35">
      <c r="A765">
        <v>492</v>
      </c>
      <c r="B765" t="s">
        <v>3</v>
      </c>
      <c r="C765" t="s">
        <v>9</v>
      </c>
      <c r="D765" t="s">
        <v>1</v>
      </c>
      <c r="E765" t="s">
        <v>10</v>
      </c>
      <c r="F765">
        <v>9</v>
      </c>
      <c r="G765">
        <v>5.2436294119999998</v>
      </c>
      <c r="H765">
        <v>496</v>
      </c>
      <c r="I765">
        <v>47.989189320000001</v>
      </c>
      <c r="J765">
        <v>17</v>
      </c>
      <c r="K765">
        <v>67.911052830000003</v>
      </c>
      <c r="L765">
        <v>163.71621289999999</v>
      </c>
      <c r="M765">
        <v>40.770504639999999</v>
      </c>
      <c r="N765">
        <v>5.6232177099999996</v>
      </c>
      <c r="O765">
        <v>4045.1039209999999</v>
      </c>
      <c r="P765">
        <v>61.163030169999999</v>
      </c>
      <c r="Q765">
        <v>1</v>
      </c>
      <c r="R765">
        <v>38.225957119999997</v>
      </c>
      <c r="S765" t="s">
        <v>37</v>
      </c>
      <c r="T765" t="s">
        <v>53</v>
      </c>
      <c r="U765" t="s">
        <v>46</v>
      </c>
      <c r="V765" t="s">
        <v>47</v>
      </c>
    </row>
    <row r="766" spans="1:22" x14ac:dyDescent="0.35">
      <c r="A766">
        <v>894</v>
      </c>
      <c r="B766" t="s">
        <v>8</v>
      </c>
      <c r="C766" t="s">
        <v>9</v>
      </c>
      <c r="D766" t="s">
        <v>1</v>
      </c>
      <c r="E766" t="s">
        <v>6</v>
      </c>
      <c r="F766">
        <v>15</v>
      </c>
      <c r="G766">
        <v>8.0905143400000004</v>
      </c>
      <c r="H766">
        <v>390</v>
      </c>
      <c r="I766">
        <v>33.807866670000003</v>
      </c>
      <c r="J766">
        <v>6</v>
      </c>
      <c r="K766">
        <v>61.093116780000003</v>
      </c>
      <c r="L766">
        <v>56.607896240000002</v>
      </c>
      <c r="M766">
        <v>40.297135529999998</v>
      </c>
      <c r="N766">
        <v>2.6134203770000002</v>
      </c>
      <c r="O766">
        <v>2199.7283889999999</v>
      </c>
      <c r="P766">
        <v>2.4762431509999998</v>
      </c>
      <c r="Q766">
        <v>5</v>
      </c>
      <c r="R766">
        <v>40.782121369999999</v>
      </c>
      <c r="S766" t="s">
        <v>40</v>
      </c>
      <c r="T766" t="s">
        <v>48</v>
      </c>
      <c r="U766" t="s">
        <v>51</v>
      </c>
      <c r="V766" t="s">
        <v>58</v>
      </c>
    </row>
    <row r="767" spans="1:22" x14ac:dyDescent="0.35">
      <c r="A767">
        <v>733</v>
      </c>
      <c r="B767" t="s">
        <v>3</v>
      </c>
      <c r="C767" t="s">
        <v>5</v>
      </c>
      <c r="D767" t="s">
        <v>4</v>
      </c>
      <c r="E767" t="s">
        <v>0</v>
      </c>
      <c r="F767">
        <v>16</v>
      </c>
      <c r="G767">
        <v>9.8284346239999998</v>
      </c>
      <c r="H767">
        <v>497</v>
      </c>
      <c r="I767">
        <v>45.387540010000002</v>
      </c>
      <c r="J767">
        <v>11</v>
      </c>
      <c r="K767">
        <v>34.174060060000002</v>
      </c>
      <c r="L767">
        <v>126.89335850000001</v>
      </c>
      <c r="M767">
        <v>68.484660059999996</v>
      </c>
      <c r="N767">
        <v>1.4766853449999999</v>
      </c>
      <c r="O767">
        <v>3896.0191599999998</v>
      </c>
      <c r="P767">
        <v>42.21378335</v>
      </c>
      <c r="Q767">
        <v>3</v>
      </c>
      <c r="R767">
        <v>23.42179071</v>
      </c>
      <c r="S767" t="s">
        <v>40</v>
      </c>
      <c r="T767" t="s">
        <v>45</v>
      </c>
      <c r="U767" t="s">
        <v>46</v>
      </c>
      <c r="V767" t="s">
        <v>55</v>
      </c>
    </row>
    <row r="768" spans="1:22" x14ac:dyDescent="0.35">
      <c r="A768">
        <v>293</v>
      </c>
      <c r="B768" t="s">
        <v>3</v>
      </c>
      <c r="C768" t="s">
        <v>5</v>
      </c>
      <c r="D768" t="s">
        <v>7</v>
      </c>
      <c r="E768" t="s">
        <v>10</v>
      </c>
      <c r="F768">
        <v>12</v>
      </c>
      <c r="G768">
        <v>4.0595128149999997</v>
      </c>
      <c r="H768">
        <v>269</v>
      </c>
      <c r="I768">
        <v>36.488525580000001</v>
      </c>
      <c r="J768">
        <v>17</v>
      </c>
      <c r="K768">
        <v>9.0857366860000006</v>
      </c>
      <c r="L768">
        <v>94.204214280000002</v>
      </c>
      <c r="M768">
        <v>27.47031526</v>
      </c>
      <c r="N768">
        <v>2.2679042759999999</v>
      </c>
      <c r="O768">
        <v>4803.7796969999999</v>
      </c>
      <c r="P768">
        <v>49.159428730000002</v>
      </c>
      <c r="Q768">
        <v>1</v>
      </c>
      <c r="R768">
        <v>27.619633562835759</v>
      </c>
      <c r="S768" t="s">
        <v>38</v>
      </c>
      <c r="T768" t="s">
        <v>53</v>
      </c>
      <c r="U768" t="s">
        <v>49</v>
      </c>
      <c r="V768" t="s">
        <v>55</v>
      </c>
    </row>
    <row r="769" spans="1:22" x14ac:dyDescent="0.35">
      <c r="A769">
        <v>616</v>
      </c>
      <c r="B769" t="s">
        <v>11</v>
      </c>
      <c r="C769" t="s">
        <v>2</v>
      </c>
      <c r="D769" t="s">
        <v>4</v>
      </c>
      <c r="E769" t="s">
        <v>0</v>
      </c>
      <c r="G769">
        <v>4.1418722460000001</v>
      </c>
      <c r="H769">
        <v>269</v>
      </c>
      <c r="I769">
        <v>24.842402245222441</v>
      </c>
      <c r="J769">
        <v>9</v>
      </c>
      <c r="K769">
        <v>35.943820019999997</v>
      </c>
      <c r="L769">
        <v>130.21224789999999</v>
      </c>
      <c r="M769">
        <v>78.236004070000007</v>
      </c>
      <c r="N769">
        <v>5.8198543679999997</v>
      </c>
      <c r="O769">
        <v>4341.0821100000003</v>
      </c>
      <c r="P769">
        <v>54.980013059999997</v>
      </c>
      <c r="Q769">
        <v>2</v>
      </c>
      <c r="R769">
        <v>47.940666419999999</v>
      </c>
      <c r="S769" t="s">
        <v>38</v>
      </c>
      <c r="T769" t="s">
        <v>45</v>
      </c>
      <c r="U769" t="s">
        <v>49</v>
      </c>
      <c r="V769" t="s">
        <v>47</v>
      </c>
    </row>
    <row r="770" spans="1:22" x14ac:dyDescent="0.35">
      <c r="A770">
        <v>1152</v>
      </c>
      <c r="B770" t="s">
        <v>3</v>
      </c>
      <c r="C770" t="s">
        <v>5</v>
      </c>
      <c r="D770" t="s">
        <v>4</v>
      </c>
      <c r="E770" t="s">
        <v>10</v>
      </c>
      <c r="F770">
        <v>13</v>
      </c>
      <c r="G770">
        <v>4.5075157560000001</v>
      </c>
      <c r="H770">
        <v>313</v>
      </c>
      <c r="I770">
        <v>4.0009134880000001</v>
      </c>
      <c r="J770">
        <v>18</v>
      </c>
      <c r="K770">
        <v>49.800861300000001</v>
      </c>
      <c r="L770">
        <v>173.94706400000001</v>
      </c>
      <c r="M770">
        <v>53.295898659999999</v>
      </c>
      <c r="N770">
        <v>3.5137026840000001</v>
      </c>
      <c r="O770">
        <v>4524.158942</v>
      </c>
      <c r="P770">
        <v>60.028254820000001</v>
      </c>
      <c r="Q770">
        <v>5</v>
      </c>
      <c r="R770">
        <v>46.250659630000001</v>
      </c>
      <c r="S770" t="s">
        <v>38</v>
      </c>
      <c r="T770" t="s">
        <v>53</v>
      </c>
      <c r="U770" t="s">
        <v>51</v>
      </c>
      <c r="V770" t="s">
        <v>47</v>
      </c>
    </row>
    <row r="771" spans="1:22" x14ac:dyDescent="0.35">
      <c r="A771">
        <v>264</v>
      </c>
      <c r="B771" t="s">
        <v>8</v>
      </c>
      <c r="C771" t="s">
        <v>2</v>
      </c>
      <c r="D771" t="s">
        <v>7</v>
      </c>
      <c r="E771" t="s">
        <v>10</v>
      </c>
      <c r="F771">
        <v>2</v>
      </c>
      <c r="G771">
        <v>6.1914045</v>
      </c>
      <c r="H771">
        <v>107</v>
      </c>
      <c r="I771">
        <v>17.973231089999999</v>
      </c>
      <c r="J771">
        <v>17</v>
      </c>
      <c r="K771">
        <v>44.501137530000001</v>
      </c>
      <c r="L771">
        <v>25.17272067</v>
      </c>
      <c r="M771">
        <v>30.975439909999999</v>
      </c>
      <c r="N771">
        <v>4.3987641020000003</v>
      </c>
      <c r="O771">
        <v>2858.6480190000002</v>
      </c>
      <c r="P771">
        <v>47.002699700000001</v>
      </c>
      <c r="Q771">
        <v>3</v>
      </c>
      <c r="R771">
        <v>15.49696559</v>
      </c>
      <c r="S771" t="s">
        <v>37</v>
      </c>
      <c r="T771" t="s">
        <v>53</v>
      </c>
      <c r="U771" t="s">
        <v>52</v>
      </c>
      <c r="V771" t="s">
        <v>55</v>
      </c>
    </row>
    <row r="772" spans="1:22" x14ac:dyDescent="0.35">
      <c r="A772">
        <v>521</v>
      </c>
      <c r="B772" t="s">
        <v>8</v>
      </c>
      <c r="C772" t="s">
        <v>2</v>
      </c>
      <c r="D772" t="s">
        <v>7</v>
      </c>
      <c r="E772" t="s">
        <v>10</v>
      </c>
      <c r="F772">
        <v>3</v>
      </c>
      <c r="G772">
        <v>7.6519399410000002</v>
      </c>
      <c r="H772">
        <v>351</v>
      </c>
      <c r="I772">
        <v>42.918470339999999</v>
      </c>
      <c r="J772">
        <v>12</v>
      </c>
      <c r="K772">
        <v>39.978909399999999</v>
      </c>
      <c r="L772">
        <v>157.81704089999999</v>
      </c>
      <c r="M772">
        <v>27.872928980000001</v>
      </c>
      <c r="N772">
        <v>1.438755724</v>
      </c>
      <c r="O772">
        <v>664.41410059999998</v>
      </c>
      <c r="P772">
        <v>57.619508740000001</v>
      </c>
      <c r="Q772">
        <v>6</v>
      </c>
      <c r="R772">
        <v>40.136344149999999</v>
      </c>
      <c r="S772" t="s">
        <v>37</v>
      </c>
      <c r="T772" t="s">
        <v>45</v>
      </c>
      <c r="U772" t="s">
        <v>51</v>
      </c>
      <c r="V772" t="s">
        <v>47</v>
      </c>
    </row>
    <row r="773" spans="1:22" x14ac:dyDescent="0.35">
      <c r="A773">
        <v>438</v>
      </c>
      <c r="B773" t="s">
        <v>3</v>
      </c>
      <c r="C773" t="s">
        <v>5</v>
      </c>
      <c r="D773" t="s">
        <v>7</v>
      </c>
      <c r="E773" t="s">
        <v>10</v>
      </c>
      <c r="F773">
        <v>10</v>
      </c>
      <c r="G773">
        <v>3.6943830320000002</v>
      </c>
      <c r="H773">
        <v>80</v>
      </c>
      <c r="I773">
        <v>11.63019311</v>
      </c>
      <c r="J773">
        <v>5</v>
      </c>
      <c r="K773">
        <v>35.473232269999997</v>
      </c>
      <c r="L773">
        <v>103.6755299</v>
      </c>
      <c r="M773">
        <v>55.490571930000002</v>
      </c>
      <c r="N773">
        <v>2.7995028190000002</v>
      </c>
      <c r="O773">
        <v>4694.6335929999996</v>
      </c>
      <c r="P773">
        <v>23.048639999999999</v>
      </c>
      <c r="Q773">
        <v>9</v>
      </c>
      <c r="R773">
        <v>33.021517830000001</v>
      </c>
      <c r="S773" t="s">
        <v>38</v>
      </c>
      <c r="T773" t="s">
        <v>48</v>
      </c>
      <c r="U773" t="s">
        <v>56</v>
      </c>
      <c r="V773" t="s">
        <v>54</v>
      </c>
    </row>
    <row r="774" spans="1:22" x14ac:dyDescent="0.35">
      <c r="A774">
        <v>747</v>
      </c>
      <c r="B774" t="s">
        <v>11</v>
      </c>
      <c r="C774" t="s">
        <v>2</v>
      </c>
      <c r="D774" t="s">
        <v>12</v>
      </c>
      <c r="E774" t="s">
        <v>0</v>
      </c>
      <c r="F774">
        <v>9</v>
      </c>
      <c r="G774">
        <v>5.762488533</v>
      </c>
      <c r="H774">
        <v>298</v>
      </c>
      <c r="I774">
        <v>5.7752933080000002</v>
      </c>
      <c r="J774">
        <v>11</v>
      </c>
      <c r="K774">
        <v>24.094521749999998</v>
      </c>
      <c r="L774">
        <v>117.18411930000001</v>
      </c>
      <c r="M774">
        <v>57.97996663</v>
      </c>
      <c r="N774">
        <v>1.988467864</v>
      </c>
      <c r="O774">
        <v>4476.5866850000002</v>
      </c>
      <c r="P774">
        <v>55.259782850000001</v>
      </c>
      <c r="Q774">
        <v>6</v>
      </c>
      <c r="R774">
        <v>27.619633562835759</v>
      </c>
      <c r="S774" t="s">
        <v>37</v>
      </c>
      <c r="T774" t="s">
        <v>45</v>
      </c>
      <c r="U774" t="s">
        <v>49</v>
      </c>
      <c r="V774" t="s">
        <v>47</v>
      </c>
    </row>
    <row r="775" spans="1:22" x14ac:dyDescent="0.35">
      <c r="A775">
        <v>595</v>
      </c>
      <c r="B775" t="s">
        <v>11</v>
      </c>
      <c r="C775" t="s">
        <v>9</v>
      </c>
      <c r="D775" t="s">
        <v>7</v>
      </c>
      <c r="E775" t="s">
        <v>0</v>
      </c>
      <c r="F775">
        <v>8</v>
      </c>
      <c r="G775">
        <v>4.7281454199999997</v>
      </c>
      <c r="H775">
        <v>142</v>
      </c>
      <c r="I775">
        <v>16.305302829999999</v>
      </c>
      <c r="J775">
        <v>4</v>
      </c>
      <c r="K775">
        <v>23.02753951</v>
      </c>
      <c r="L775">
        <v>134.24695840000001</v>
      </c>
      <c r="M775">
        <v>23.181546260000001</v>
      </c>
      <c r="N775">
        <v>8.8414574479999999</v>
      </c>
      <c r="O775">
        <v>4307.88429</v>
      </c>
      <c r="P775">
        <v>23.27048001</v>
      </c>
      <c r="Q775">
        <v>2</v>
      </c>
      <c r="R775">
        <v>21.05469712</v>
      </c>
      <c r="S775" t="s">
        <v>38</v>
      </c>
      <c r="T775" t="s">
        <v>48</v>
      </c>
      <c r="U775" t="s">
        <v>52</v>
      </c>
      <c r="V775" t="s">
        <v>54</v>
      </c>
    </row>
    <row r="776" spans="1:22" x14ac:dyDescent="0.35">
      <c r="A776">
        <v>464</v>
      </c>
      <c r="B776" t="s">
        <v>3</v>
      </c>
      <c r="C776" t="s">
        <v>5</v>
      </c>
      <c r="D776" t="s">
        <v>1</v>
      </c>
      <c r="E776" t="s">
        <v>10</v>
      </c>
      <c r="F776">
        <v>10</v>
      </c>
      <c r="G776">
        <v>6.2362182050000001</v>
      </c>
      <c r="H776">
        <v>314</v>
      </c>
      <c r="I776">
        <v>11.02189424</v>
      </c>
      <c r="J776">
        <v>4</v>
      </c>
      <c r="K776">
        <v>37.515046130000002</v>
      </c>
      <c r="L776">
        <v>185.2983983</v>
      </c>
      <c r="M776">
        <v>34.580114850000001</v>
      </c>
      <c r="N776">
        <v>7.1093121760000004</v>
      </c>
      <c r="O776">
        <v>3307.6769650000001</v>
      </c>
      <c r="P776">
        <v>63.434695759999997</v>
      </c>
      <c r="Q776">
        <v>2</v>
      </c>
      <c r="R776">
        <v>12.986282360000001</v>
      </c>
      <c r="S776" t="s">
        <v>37</v>
      </c>
      <c r="T776" t="s">
        <v>48</v>
      </c>
      <c r="U776" t="s">
        <v>51</v>
      </c>
      <c r="V776" t="s">
        <v>47</v>
      </c>
    </row>
    <row r="777" spans="1:22" x14ac:dyDescent="0.35">
      <c r="A777">
        <v>932</v>
      </c>
      <c r="B777" t="s">
        <v>3</v>
      </c>
      <c r="C777" t="s">
        <v>9</v>
      </c>
      <c r="D777" t="s">
        <v>4</v>
      </c>
      <c r="E777" t="s">
        <v>10</v>
      </c>
      <c r="F777">
        <v>19</v>
      </c>
      <c r="G777">
        <v>8.0189153869999998</v>
      </c>
      <c r="H777">
        <v>320</v>
      </c>
      <c r="I777">
        <v>46.264409739999998</v>
      </c>
      <c r="J777">
        <v>3</v>
      </c>
      <c r="K777">
        <v>15.439204520000001</v>
      </c>
      <c r="L777">
        <v>20.776791169999999</v>
      </c>
      <c r="M777">
        <v>67.727715270000004</v>
      </c>
      <c r="N777">
        <v>8.6977795320000002</v>
      </c>
      <c r="O777">
        <v>3075.9059779999998</v>
      </c>
      <c r="P777">
        <v>67.356395050000003</v>
      </c>
      <c r="Q777">
        <v>8</v>
      </c>
      <c r="R777">
        <v>18.282021749999998</v>
      </c>
      <c r="S777" t="s">
        <v>40</v>
      </c>
      <c r="T777" t="s">
        <v>48</v>
      </c>
      <c r="U777" t="s">
        <v>51</v>
      </c>
      <c r="V777" t="s">
        <v>47</v>
      </c>
    </row>
    <row r="778" spans="1:22" x14ac:dyDescent="0.35">
      <c r="A778">
        <v>441</v>
      </c>
      <c r="B778" t="s">
        <v>8</v>
      </c>
      <c r="C778" t="s">
        <v>5</v>
      </c>
      <c r="D778" t="s">
        <v>12</v>
      </c>
      <c r="E778" t="s">
        <v>0</v>
      </c>
      <c r="F778">
        <v>3</v>
      </c>
      <c r="G778">
        <v>4.519343525</v>
      </c>
      <c r="H778">
        <v>143</v>
      </c>
      <c r="I778">
        <v>43.398332099999998</v>
      </c>
      <c r="J778">
        <v>17</v>
      </c>
      <c r="K778">
        <v>27.144552529999999</v>
      </c>
      <c r="L778">
        <v>15.600506899999999</v>
      </c>
      <c r="M778">
        <v>22.977477660000002</v>
      </c>
      <c r="N778">
        <v>3.896282062</v>
      </c>
      <c r="O778">
        <v>532.34889199999998</v>
      </c>
      <c r="P778">
        <v>34.118845350000001</v>
      </c>
      <c r="Q778">
        <v>8</v>
      </c>
      <c r="R778">
        <v>32.688552909999999</v>
      </c>
      <c r="S778" t="s">
        <v>38</v>
      </c>
      <c r="T778" t="s">
        <v>53</v>
      </c>
      <c r="U778" t="s">
        <v>52</v>
      </c>
      <c r="V778" t="s">
        <v>50</v>
      </c>
    </row>
    <row r="779" spans="1:22" x14ac:dyDescent="0.35">
      <c r="A779">
        <v>599</v>
      </c>
      <c r="B779" t="s">
        <v>3</v>
      </c>
      <c r="C779" t="s">
        <v>2</v>
      </c>
      <c r="D779" t="s">
        <v>7</v>
      </c>
      <c r="E779" t="s">
        <v>6</v>
      </c>
      <c r="F779">
        <v>5</v>
      </c>
      <c r="G779">
        <v>1.6602646670000001</v>
      </c>
      <c r="H779">
        <v>203</v>
      </c>
      <c r="I779">
        <v>24.98416151</v>
      </c>
      <c r="J779">
        <v>7</v>
      </c>
      <c r="K779">
        <v>38.04</v>
      </c>
      <c r="L779">
        <v>43.869738480000002</v>
      </c>
      <c r="M779">
        <v>71.305319830000002</v>
      </c>
      <c r="N779">
        <v>3.2027923120000001</v>
      </c>
      <c r="O779">
        <v>4055.4043360000001</v>
      </c>
      <c r="P779">
        <v>41.649453299999998</v>
      </c>
      <c r="Q779">
        <v>6</v>
      </c>
      <c r="R779">
        <v>21.886946200000001</v>
      </c>
      <c r="S779" t="s">
        <v>39</v>
      </c>
      <c r="T779" t="s">
        <v>48</v>
      </c>
      <c r="U779" t="s">
        <v>49</v>
      </c>
      <c r="V779" t="s">
        <v>55</v>
      </c>
    </row>
    <row r="780" spans="1:22" x14ac:dyDescent="0.35">
      <c r="A780">
        <v>756</v>
      </c>
      <c r="B780" t="s">
        <v>11</v>
      </c>
      <c r="C780" t="s">
        <v>5</v>
      </c>
      <c r="D780" t="s">
        <v>12</v>
      </c>
      <c r="E780" t="s">
        <v>6</v>
      </c>
      <c r="F780">
        <v>3</v>
      </c>
      <c r="G780">
        <v>6.4878033540000004</v>
      </c>
      <c r="H780">
        <v>443</v>
      </c>
      <c r="I780">
        <v>3.067193724</v>
      </c>
      <c r="J780">
        <v>4</v>
      </c>
      <c r="K780">
        <v>43.163632100000001</v>
      </c>
      <c r="L780">
        <v>197.42506789999999</v>
      </c>
      <c r="M780">
        <v>59.489748589999998</v>
      </c>
      <c r="N780">
        <v>3.8678132289999998</v>
      </c>
      <c r="O780">
        <v>440.07889499999999</v>
      </c>
      <c r="P780">
        <v>56.123018180000003</v>
      </c>
      <c r="Q780">
        <v>7</v>
      </c>
      <c r="R780">
        <v>22.73267839</v>
      </c>
      <c r="S780" t="s">
        <v>37</v>
      </c>
      <c r="T780" t="s">
        <v>48</v>
      </c>
      <c r="U780" t="s">
        <v>46</v>
      </c>
      <c r="V780" t="s">
        <v>47</v>
      </c>
    </row>
    <row r="781" spans="1:22" x14ac:dyDescent="0.35">
      <c r="A781">
        <v>610</v>
      </c>
      <c r="B781" t="s">
        <v>3</v>
      </c>
      <c r="C781" t="s">
        <v>9</v>
      </c>
      <c r="D781" t="s">
        <v>7</v>
      </c>
      <c r="E781" t="s">
        <v>0</v>
      </c>
      <c r="F781">
        <v>16</v>
      </c>
      <c r="G781">
        <v>3.3345895630000002</v>
      </c>
      <c r="H781">
        <v>334</v>
      </c>
      <c r="I781">
        <v>35.728117300000001</v>
      </c>
      <c r="J781">
        <v>13</v>
      </c>
      <c r="K781">
        <v>9.3343495240000003</v>
      </c>
      <c r="L781">
        <v>145.86450980000001</v>
      </c>
      <c r="M781">
        <v>46.065395559999999</v>
      </c>
      <c r="N781">
        <v>0.283627138</v>
      </c>
      <c r="O781">
        <v>1263.341966</v>
      </c>
      <c r="P781">
        <v>10.460546040000001</v>
      </c>
      <c r="Q781">
        <v>1</v>
      </c>
      <c r="R781">
        <v>29.284128169999999</v>
      </c>
      <c r="S781" t="s">
        <v>38</v>
      </c>
      <c r="T781" t="s">
        <v>45</v>
      </c>
      <c r="U781" t="s">
        <v>51</v>
      </c>
      <c r="V781" t="s">
        <v>54</v>
      </c>
    </row>
    <row r="782" spans="1:22" x14ac:dyDescent="0.35">
      <c r="A782">
        <v>426</v>
      </c>
      <c r="B782" t="s">
        <v>8</v>
      </c>
      <c r="C782" t="s">
        <v>2</v>
      </c>
      <c r="D782" t="s">
        <v>12</v>
      </c>
      <c r="E782" t="s">
        <v>10</v>
      </c>
      <c r="F782">
        <v>17</v>
      </c>
      <c r="G782">
        <v>4.713768526</v>
      </c>
      <c r="H782">
        <v>129</v>
      </c>
      <c r="I782">
        <v>31.170586570000001</v>
      </c>
      <c r="J782">
        <v>12</v>
      </c>
      <c r="K782">
        <v>58.928464220000002</v>
      </c>
      <c r="L782">
        <v>126.78181259999999</v>
      </c>
      <c r="M782">
        <v>40.785970939999999</v>
      </c>
      <c r="N782">
        <v>7.2745723240000002</v>
      </c>
      <c r="O782">
        <v>2780.5462210000001</v>
      </c>
      <c r="P782">
        <v>46.724524670000001</v>
      </c>
      <c r="Q782">
        <v>9</v>
      </c>
      <c r="R782">
        <v>8.9250862479999995</v>
      </c>
      <c r="S782" t="s">
        <v>38</v>
      </c>
      <c r="T782" t="s">
        <v>45</v>
      </c>
      <c r="U782" t="s">
        <v>52</v>
      </c>
      <c r="V782" t="s">
        <v>55</v>
      </c>
    </row>
    <row r="783" spans="1:22" x14ac:dyDescent="0.35">
      <c r="A783">
        <v>316</v>
      </c>
      <c r="B783" t="s">
        <v>8</v>
      </c>
      <c r="C783" t="s">
        <v>5</v>
      </c>
      <c r="D783" t="s">
        <v>4</v>
      </c>
      <c r="E783" t="s">
        <v>10</v>
      </c>
      <c r="F783">
        <v>15</v>
      </c>
      <c r="G783">
        <v>6.5740616740000002</v>
      </c>
      <c r="H783">
        <v>341</v>
      </c>
      <c r="I783">
        <v>48.52773354</v>
      </c>
      <c r="J783">
        <v>1</v>
      </c>
      <c r="K783">
        <v>41.554594719999997</v>
      </c>
      <c r="L783">
        <v>18.937420150000001</v>
      </c>
      <c r="M783">
        <v>21.154937830000001</v>
      </c>
      <c r="N783">
        <v>4.9545069569999995</v>
      </c>
      <c r="O783">
        <v>2561.4253480000002</v>
      </c>
      <c r="P783">
        <v>28.054384169999999</v>
      </c>
      <c r="Q783">
        <v>5</v>
      </c>
      <c r="R783">
        <v>38.245878040000001</v>
      </c>
      <c r="S783" t="s">
        <v>37</v>
      </c>
      <c r="T783" t="s">
        <v>48</v>
      </c>
      <c r="U783" t="s">
        <v>51</v>
      </c>
      <c r="V783" t="s">
        <v>50</v>
      </c>
    </row>
    <row r="784" spans="1:22" x14ac:dyDescent="0.35">
      <c r="A784">
        <v>400</v>
      </c>
      <c r="B784" t="s">
        <v>8</v>
      </c>
      <c r="C784" t="s">
        <v>5</v>
      </c>
      <c r="D784" t="s">
        <v>4</v>
      </c>
      <c r="E784" t="s">
        <v>6</v>
      </c>
      <c r="F784">
        <v>3</v>
      </c>
      <c r="G784">
        <v>5.5947897070000003</v>
      </c>
      <c r="H784">
        <v>133</v>
      </c>
      <c r="I784">
        <v>24.842402245222441</v>
      </c>
      <c r="J784">
        <v>19</v>
      </c>
      <c r="K784">
        <v>48.603734250000002</v>
      </c>
      <c r="L784">
        <v>177.03094250000001</v>
      </c>
      <c r="M784">
        <v>69.512896749999996</v>
      </c>
      <c r="N784">
        <v>3.201905655</v>
      </c>
      <c r="O784">
        <v>-172.89721119999999</v>
      </c>
      <c r="P784">
        <v>62.429272470000001</v>
      </c>
      <c r="Q784">
        <v>9</v>
      </c>
      <c r="R784">
        <v>23.076929</v>
      </c>
      <c r="S784" t="s">
        <v>37</v>
      </c>
      <c r="T784" t="s">
        <v>53</v>
      </c>
      <c r="U784" t="s">
        <v>52</v>
      </c>
      <c r="V784" t="s">
        <v>47</v>
      </c>
    </row>
    <row r="785" spans="1:22" x14ac:dyDescent="0.35">
      <c r="A785">
        <v>231</v>
      </c>
      <c r="B785" t="s">
        <v>8</v>
      </c>
      <c r="C785" t="s">
        <v>5</v>
      </c>
      <c r="D785" t="s">
        <v>1</v>
      </c>
      <c r="E785" t="s">
        <v>6</v>
      </c>
      <c r="F785">
        <v>12</v>
      </c>
      <c r="G785">
        <v>4.7965599489999997</v>
      </c>
      <c r="H785">
        <v>414</v>
      </c>
      <c r="I785">
        <v>16.819686170000001</v>
      </c>
      <c r="J785">
        <v>18</v>
      </c>
      <c r="K785">
        <v>50.701103740000001</v>
      </c>
      <c r="L785">
        <v>164.42380209999999</v>
      </c>
      <c r="M785">
        <v>50.281065659239651</v>
      </c>
      <c r="N785">
        <v>6.0215965469999997</v>
      </c>
      <c r="O785">
        <v>4026.4923610000001</v>
      </c>
      <c r="P785">
        <v>56.629315910000003</v>
      </c>
      <c r="Q785">
        <v>2</v>
      </c>
      <c r="R785">
        <v>26.61786897</v>
      </c>
      <c r="S785" t="s">
        <v>38</v>
      </c>
      <c r="T785" t="s">
        <v>53</v>
      </c>
      <c r="U785" t="s">
        <v>46</v>
      </c>
      <c r="V785" t="s">
        <v>47</v>
      </c>
    </row>
    <row r="786" spans="1:22" x14ac:dyDescent="0.35">
      <c r="A786">
        <v>903</v>
      </c>
      <c r="B786" t="s">
        <v>8</v>
      </c>
      <c r="C786" t="s">
        <v>9</v>
      </c>
      <c r="D786" t="s">
        <v>1</v>
      </c>
      <c r="E786" t="s">
        <v>0</v>
      </c>
      <c r="F786">
        <v>9</v>
      </c>
      <c r="G786">
        <v>3.848236575</v>
      </c>
      <c r="H786">
        <v>423</v>
      </c>
      <c r="I786">
        <v>25.951084680000001</v>
      </c>
      <c r="J786">
        <v>11</v>
      </c>
      <c r="K786">
        <v>23.946468889999998</v>
      </c>
      <c r="L786">
        <v>136.3120083</v>
      </c>
      <c r="M786">
        <v>38.572519509999999</v>
      </c>
      <c r="N786">
        <v>4.4188741260000004</v>
      </c>
      <c r="O786">
        <v>4488.3885250000003</v>
      </c>
      <c r="P786">
        <v>54.576614480000003</v>
      </c>
      <c r="Q786">
        <v>8</v>
      </c>
      <c r="R786">
        <v>48.843487799999998</v>
      </c>
      <c r="S786" t="s">
        <v>38</v>
      </c>
      <c r="T786" t="s">
        <v>45</v>
      </c>
      <c r="U786" t="s">
        <v>46</v>
      </c>
      <c r="V786" t="s">
        <v>47</v>
      </c>
    </row>
    <row r="787" spans="1:22" x14ac:dyDescent="0.35">
      <c r="A787">
        <v>351</v>
      </c>
      <c r="B787" t="s">
        <v>3</v>
      </c>
      <c r="C787" t="s">
        <v>5</v>
      </c>
      <c r="D787" t="s">
        <v>4</v>
      </c>
      <c r="E787" t="s">
        <v>0</v>
      </c>
      <c r="G787">
        <v>6.3966416319999997</v>
      </c>
      <c r="H787">
        <v>391</v>
      </c>
      <c r="I787">
        <v>34.81812163</v>
      </c>
      <c r="J787">
        <v>10</v>
      </c>
      <c r="K787">
        <v>67.15598713</v>
      </c>
      <c r="L787">
        <v>23.395941560000001</v>
      </c>
      <c r="M787">
        <v>34.759556000000003</v>
      </c>
      <c r="N787">
        <v>3.626905125</v>
      </c>
      <c r="O787">
        <v>2665.7026489999998</v>
      </c>
      <c r="P787">
        <v>57.714539530000003</v>
      </c>
      <c r="Q787">
        <v>4</v>
      </c>
      <c r="R787">
        <v>34.169852120000002</v>
      </c>
      <c r="S787" t="s">
        <v>37</v>
      </c>
      <c r="T787" t="s">
        <v>45</v>
      </c>
      <c r="U787" t="s">
        <v>51</v>
      </c>
      <c r="V787" t="s">
        <v>47</v>
      </c>
    </row>
    <row r="788" spans="1:22" x14ac:dyDescent="0.35">
      <c r="A788">
        <v>514</v>
      </c>
      <c r="B788" t="s">
        <v>3</v>
      </c>
      <c r="C788" t="s">
        <v>2</v>
      </c>
      <c r="D788" t="s">
        <v>12</v>
      </c>
      <c r="E788" t="s">
        <v>6</v>
      </c>
      <c r="F788">
        <v>2</v>
      </c>
      <c r="G788">
        <v>4.4940966019999999</v>
      </c>
      <c r="H788">
        <v>376</v>
      </c>
      <c r="I788">
        <v>33.5988069</v>
      </c>
      <c r="J788">
        <v>12</v>
      </c>
      <c r="K788">
        <v>54.835840470000001</v>
      </c>
      <c r="L788">
        <v>120.2073127</v>
      </c>
      <c r="M788">
        <v>49.828427830000003</v>
      </c>
      <c r="N788">
        <v>6.177568838</v>
      </c>
      <c r="O788">
        <v>4757.1571089999998</v>
      </c>
      <c r="P788">
        <v>23.29027868</v>
      </c>
      <c r="Q788">
        <v>3</v>
      </c>
      <c r="R788">
        <v>22.66269428</v>
      </c>
      <c r="S788" t="s">
        <v>38</v>
      </c>
      <c r="T788" t="s">
        <v>45</v>
      </c>
      <c r="U788" t="s">
        <v>51</v>
      </c>
      <c r="V788" t="s">
        <v>54</v>
      </c>
    </row>
    <row r="789" spans="1:22" x14ac:dyDescent="0.35">
      <c r="A789">
        <v>886</v>
      </c>
      <c r="B789" t="s">
        <v>3</v>
      </c>
      <c r="C789" t="s">
        <v>2</v>
      </c>
      <c r="D789" t="s">
        <v>12</v>
      </c>
      <c r="E789" t="s">
        <v>6</v>
      </c>
      <c r="F789">
        <v>18</v>
      </c>
      <c r="G789">
        <v>8.0266725569999995</v>
      </c>
      <c r="H789">
        <v>456</v>
      </c>
      <c r="I789">
        <v>12.03407949</v>
      </c>
      <c r="J789">
        <v>10</v>
      </c>
      <c r="K789">
        <v>68.021196889999999</v>
      </c>
      <c r="L789">
        <v>146.74196860000001</v>
      </c>
      <c r="M789">
        <v>68.560569720000004</v>
      </c>
      <c r="N789">
        <v>3.1853458959999998</v>
      </c>
      <c r="O789">
        <v>753.97762869999997</v>
      </c>
      <c r="P789">
        <v>34.940430409999998</v>
      </c>
      <c r="Q789">
        <v>4</v>
      </c>
      <c r="R789">
        <v>45.24272234</v>
      </c>
      <c r="S789" t="s">
        <v>40</v>
      </c>
      <c r="T789" t="s">
        <v>45</v>
      </c>
      <c r="U789" t="s">
        <v>46</v>
      </c>
      <c r="V789" t="s">
        <v>50</v>
      </c>
    </row>
    <row r="790" spans="1:22" x14ac:dyDescent="0.35">
      <c r="A790">
        <v>544</v>
      </c>
      <c r="B790" t="s">
        <v>8</v>
      </c>
      <c r="C790" t="s">
        <v>9</v>
      </c>
      <c r="D790" t="s">
        <v>12</v>
      </c>
      <c r="E790" t="s">
        <v>6</v>
      </c>
      <c r="F790">
        <v>12</v>
      </c>
      <c r="G790">
        <v>5.7960560599999997</v>
      </c>
      <c r="H790">
        <v>474</v>
      </c>
      <c r="I790">
        <v>37.180125879999999</v>
      </c>
      <c r="J790">
        <v>8</v>
      </c>
      <c r="K790">
        <v>53.50653243</v>
      </c>
      <c r="L790">
        <v>27.905666589999999</v>
      </c>
      <c r="M790">
        <v>48.232276089999999</v>
      </c>
      <c r="N790">
        <v>9.9068903039999991</v>
      </c>
      <c r="O790">
        <v>3633.6800029999999</v>
      </c>
      <c r="P790">
        <v>45.239687070000002</v>
      </c>
      <c r="Q790">
        <v>4</v>
      </c>
      <c r="R790">
        <v>43.104032009999997</v>
      </c>
      <c r="S790" t="s">
        <v>37</v>
      </c>
      <c r="T790" t="s">
        <v>45</v>
      </c>
      <c r="U790" t="s">
        <v>46</v>
      </c>
      <c r="V790" t="s">
        <v>55</v>
      </c>
    </row>
    <row r="791" spans="1:22" x14ac:dyDescent="0.35">
      <c r="A791">
        <v>567.5</v>
      </c>
      <c r="B791" t="s">
        <v>11</v>
      </c>
      <c r="C791" t="s">
        <v>2</v>
      </c>
      <c r="D791" t="s">
        <v>1</v>
      </c>
      <c r="E791" t="s">
        <v>10</v>
      </c>
      <c r="F791">
        <v>4</v>
      </c>
      <c r="G791">
        <v>3.9177492549999999</v>
      </c>
      <c r="H791">
        <v>281</v>
      </c>
      <c r="I791">
        <v>37.513591470000001</v>
      </c>
      <c r="J791">
        <v>15</v>
      </c>
      <c r="K791">
        <v>16.41400908</v>
      </c>
      <c r="L791">
        <v>130.4158554</v>
      </c>
      <c r="M791">
        <v>76.938640649999996</v>
      </c>
      <c r="N791">
        <v>4.5065992440000002</v>
      </c>
      <c r="O791">
        <v>516.27820410000004</v>
      </c>
      <c r="P791">
        <v>40.026865752814821</v>
      </c>
      <c r="Q791">
        <v>8</v>
      </c>
      <c r="R791">
        <v>15.873092229999999</v>
      </c>
      <c r="S791" t="s">
        <v>38</v>
      </c>
      <c r="T791" t="s">
        <v>53</v>
      </c>
      <c r="U791" t="s">
        <v>49</v>
      </c>
      <c r="V791" t="s">
        <v>55</v>
      </c>
    </row>
    <row r="792" spans="1:22" x14ac:dyDescent="0.35">
      <c r="A792">
        <v>281</v>
      </c>
      <c r="B792" t="s">
        <v>3</v>
      </c>
      <c r="C792" t="s">
        <v>9</v>
      </c>
      <c r="D792" t="s">
        <v>12</v>
      </c>
      <c r="E792" t="s">
        <v>10</v>
      </c>
      <c r="F792">
        <v>16</v>
      </c>
      <c r="G792">
        <v>7.133740177</v>
      </c>
      <c r="H792">
        <v>142</v>
      </c>
      <c r="I792">
        <v>15.86444919</v>
      </c>
      <c r="J792">
        <v>5</v>
      </c>
      <c r="K792">
        <v>9.1948324499999998</v>
      </c>
      <c r="L792">
        <v>64.409552899999994</v>
      </c>
      <c r="M792">
        <v>70.850037220000004</v>
      </c>
      <c r="N792">
        <v>6.3778752279999997</v>
      </c>
      <c r="O792">
        <v>1933.9587200000001</v>
      </c>
      <c r="P792">
        <v>56.105072130000003</v>
      </c>
      <c r="Q792">
        <v>4</v>
      </c>
      <c r="R792">
        <v>36.128557069999999</v>
      </c>
      <c r="S792" t="s">
        <v>37</v>
      </c>
      <c r="T792" t="s">
        <v>48</v>
      </c>
      <c r="U792" t="s">
        <v>52</v>
      </c>
      <c r="V792" t="s">
        <v>47</v>
      </c>
    </row>
    <row r="793" spans="1:22" x14ac:dyDescent="0.35">
      <c r="A793">
        <v>266</v>
      </c>
      <c r="B793" t="s">
        <v>11</v>
      </c>
      <c r="C793" t="s">
        <v>5</v>
      </c>
      <c r="D793" t="s">
        <v>1</v>
      </c>
      <c r="E793" t="s">
        <v>10</v>
      </c>
      <c r="F793">
        <v>16</v>
      </c>
      <c r="G793">
        <v>7.3022588119999998</v>
      </c>
      <c r="H793">
        <v>385</v>
      </c>
      <c r="I793">
        <v>24.18569162</v>
      </c>
      <c r="J793">
        <v>4</v>
      </c>
      <c r="K793">
        <v>42.547993390000002</v>
      </c>
      <c r="L793">
        <v>155.206402</v>
      </c>
      <c r="M793">
        <v>39.982354119999997</v>
      </c>
      <c r="N793">
        <v>1.354544542</v>
      </c>
      <c r="O793">
        <v>3006.745437</v>
      </c>
      <c r="P793">
        <v>31.573452289999999</v>
      </c>
      <c r="Q793">
        <v>5</v>
      </c>
      <c r="R793">
        <v>7.9327398149999997</v>
      </c>
      <c r="S793" t="s">
        <v>37</v>
      </c>
      <c r="T793" t="s">
        <v>48</v>
      </c>
      <c r="U793" t="s">
        <v>51</v>
      </c>
      <c r="V793" t="s">
        <v>50</v>
      </c>
    </row>
    <row r="794" spans="1:22" x14ac:dyDescent="0.35">
      <c r="A794">
        <v>190</v>
      </c>
      <c r="B794" t="s">
        <v>3</v>
      </c>
      <c r="C794" t="s">
        <v>9</v>
      </c>
      <c r="D794" t="s">
        <v>1</v>
      </c>
      <c r="E794" t="s">
        <v>6</v>
      </c>
      <c r="F794">
        <v>1</v>
      </c>
      <c r="G794">
        <v>4.5619363709999998</v>
      </c>
      <c r="H794">
        <v>151</v>
      </c>
      <c r="I794">
        <v>14.730166649999999</v>
      </c>
      <c r="J794">
        <v>19</v>
      </c>
      <c r="K794">
        <v>28.257863180000001</v>
      </c>
      <c r="L794">
        <v>112.52701159999999</v>
      </c>
      <c r="M794">
        <v>43.997727480000002</v>
      </c>
      <c r="N794">
        <v>7.3569397270000003</v>
      </c>
      <c r="O794">
        <v>3286.8406880000002</v>
      </c>
      <c r="P794">
        <v>55.586154190000002</v>
      </c>
      <c r="Q794">
        <v>2</v>
      </c>
      <c r="R794">
        <v>48.343342530000001</v>
      </c>
      <c r="S794" t="s">
        <v>38</v>
      </c>
      <c r="T794" t="s">
        <v>53</v>
      </c>
      <c r="U794" t="s">
        <v>52</v>
      </c>
      <c r="V794" t="s">
        <v>47</v>
      </c>
    </row>
    <row r="795" spans="1:22" x14ac:dyDescent="0.35">
      <c r="A795">
        <v>813</v>
      </c>
      <c r="B795" t="s">
        <v>3</v>
      </c>
      <c r="C795" t="s">
        <v>9</v>
      </c>
      <c r="D795" t="s">
        <v>7</v>
      </c>
      <c r="E795" t="s">
        <v>0</v>
      </c>
      <c r="F795">
        <v>2</v>
      </c>
      <c r="G795">
        <v>7.3872897310000001</v>
      </c>
      <c r="H795">
        <v>461</v>
      </c>
      <c r="I795">
        <v>12.93525352</v>
      </c>
      <c r="J795">
        <v>4</v>
      </c>
      <c r="K795">
        <v>22.904764159999999</v>
      </c>
      <c r="L795">
        <v>34.516989680000002</v>
      </c>
      <c r="M795">
        <v>45.399603620000001</v>
      </c>
      <c r="N795">
        <v>2.7651795730000002</v>
      </c>
      <c r="O795">
        <v>196.6535265</v>
      </c>
      <c r="P795">
        <v>39.315898599999997</v>
      </c>
      <c r="Q795">
        <v>4</v>
      </c>
      <c r="R795">
        <v>20.704554859999998</v>
      </c>
      <c r="S795" t="s">
        <v>37</v>
      </c>
      <c r="T795" t="s">
        <v>48</v>
      </c>
      <c r="U795" t="s">
        <v>46</v>
      </c>
      <c r="V795" t="s">
        <v>50</v>
      </c>
    </row>
    <row r="796" spans="1:22" x14ac:dyDescent="0.35">
      <c r="A796">
        <v>957</v>
      </c>
      <c r="B796" t="s">
        <v>11</v>
      </c>
      <c r="C796" t="s">
        <v>5</v>
      </c>
      <c r="D796" t="s">
        <v>12</v>
      </c>
      <c r="E796" t="s">
        <v>0</v>
      </c>
      <c r="F796">
        <v>3</v>
      </c>
      <c r="G796">
        <v>3.8893838889999999</v>
      </c>
      <c r="H796">
        <v>481</v>
      </c>
      <c r="I796">
        <v>1.2948035120000001</v>
      </c>
      <c r="J796">
        <v>15</v>
      </c>
      <c r="K796">
        <v>57.468714769999998</v>
      </c>
      <c r="L796">
        <v>110.0386951</v>
      </c>
      <c r="M796">
        <v>57.570767179999997</v>
      </c>
      <c r="N796">
        <v>4.541271203</v>
      </c>
      <c r="O796">
        <v>1571.7647770000001</v>
      </c>
      <c r="P796">
        <v>53.146158569999997</v>
      </c>
      <c r="Q796">
        <v>7</v>
      </c>
      <c r="R796">
        <v>42.43292477</v>
      </c>
      <c r="S796" t="s">
        <v>38</v>
      </c>
      <c r="T796" t="s">
        <v>53</v>
      </c>
      <c r="U796" t="s">
        <v>46</v>
      </c>
      <c r="V796" t="s">
        <v>47</v>
      </c>
    </row>
    <row r="797" spans="1:22" x14ac:dyDescent="0.35">
      <c r="A797">
        <v>630</v>
      </c>
      <c r="B797" t="s">
        <v>8</v>
      </c>
      <c r="C797" t="s">
        <v>2</v>
      </c>
      <c r="D797" t="s">
        <v>12</v>
      </c>
      <c r="E797" t="s">
        <v>0</v>
      </c>
      <c r="F797">
        <v>17</v>
      </c>
      <c r="G797">
        <v>5.3192955389999996</v>
      </c>
      <c r="H797">
        <v>215</v>
      </c>
      <c r="I797">
        <v>14.260587230000001</v>
      </c>
      <c r="J797">
        <v>17</v>
      </c>
      <c r="K797">
        <v>28.854562359999999</v>
      </c>
      <c r="L797">
        <v>85.190004040000005</v>
      </c>
      <c r="M797">
        <v>37.207743749999999</v>
      </c>
      <c r="N797">
        <v>8.8430173169999993</v>
      </c>
      <c r="O797">
        <v>2665.7307099999998</v>
      </c>
      <c r="P797">
        <v>31.045252080000001</v>
      </c>
      <c r="Q797">
        <v>3</v>
      </c>
      <c r="R797">
        <v>19.32941147</v>
      </c>
      <c r="S797" t="s">
        <v>37</v>
      </c>
      <c r="T797" t="s">
        <v>53</v>
      </c>
      <c r="U797" t="s">
        <v>49</v>
      </c>
      <c r="V797" t="s">
        <v>50</v>
      </c>
    </row>
    <row r="798" spans="1:22" x14ac:dyDescent="0.35">
      <c r="A798">
        <v>138</v>
      </c>
      <c r="B798" t="s">
        <v>3</v>
      </c>
      <c r="C798" t="s">
        <v>9</v>
      </c>
      <c r="D798" t="s">
        <v>4</v>
      </c>
      <c r="E798" t="s">
        <v>0</v>
      </c>
      <c r="F798">
        <v>1</v>
      </c>
      <c r="G798">
        <v>6.142816775</v>
      </c>
      <c r="H798">
        <v>208</v>
      </c>
      <c r="I798">
        <v>27.698497490000001</v>
      </c>
      <c r="J798">
        <v>12</v>
      </c>
      <c r="K798">
        <v>38.04</v>
      </c>
      <c r="L798">
        <v>44.267633969999999</v>
      </c>
      <c r="M798">
        <v>78.154948329999996</v>
      </c>
      <c r="N798">
        <v>9.7084698970000005</v>
      </c>
      <c r="O798">
        <v>2643.2579059999998</v>
      </c>
      <c r="P798">
        <v>26.456454300000001</v>
      </c>
      <c r="Q798">
        <v>1</v>
      </c>
      <c r="R798">
        <v>33.474683349999999</v>
      </c>
      <c r="S798" t="s">
        <v>37</v>
      </c>
      <c r="T798" t="s">
        <v>45</v>
      </c>
      <c r="U798" t="s">
        <v>49</v>
      </c>
      <c r="V798" t="s">
        <v>50</v>
      </c>
    </row>
    <row r="799" spans="1:22" x14ac:dyDescent="0.35">
      <c r="A799">
        <v>225</v>
      </c>
      <c r="B799" t="s">
        <v>3</v>
      </c>
      <c r="C799" t="s">
        <v>9</v>
      </c>
      <c r="D799" t="s">
        <v>7</v>
      </c>
      <c r="E799" t="s">
        <v>10</v>
      </c>
      <c r="F799">
        <v>6</v>
      </c>
      <c r="G799">
        <v>6.5695631680000002</v>
      </c>
      <c r="H799">
        <v>63</v>
      </c>
      <c r="I799">
        <v>8.0059377000000001E-2</v>
      </c>
      <c r="J799">
        <v>3</v>
      </c>
      <c r="K799">
        <v>60.249193560000002</v>
      </c>
      <c r="L799">
        <v>169.8879876</v>
      </c>
      <c r="M799">
        <v>56.521053240000001</v>
      </c>
      <c r="N799">
        <v>4.3032638079999996</v>
      </c>
      <c r="O799">
        <v>3076.6860809999998</v>
      </c>
      <c r="P799">
        <v>47.078717240000003</v>
      </c>
      <c r="Q799">
        <v>8</v>
      </c>
      <c r="R799">
        <v>49.26158564</v>
      </c>
      <c r="S799" t="s">
        <v>37</v>
      </c>
      <c r="T799" t="s">
        <v>48</v>
      </c>
      <c r="U799" t="s">
        <v>56</v>
      </c>
      <c r="V799" t="s">
        <v>55</v>
      </c>
    </row>
    <row r="800" spans="1:22" x14ac:dyDescent="0.35">
      <c r="A800">
        <v>550</v>
      </c>
      <c r="B800" t="s">
        <v>3</v>
      </c>
      <c r="C800" t="s">
        <v>5</v>
      </c>
      <c r="D800" t="s">
        <v>4</v>
      </c>
      <c r="E800" t="s">
        <v>10</v>
      </c>
      <c r="F800">
        <v>15</v>
      </c>
      <c r="G800">
        <v>6.2430436970000001</v>
      </c>
      <c r="H800">
        <v>422</v>
      </c>
      <c r="I800">
        <v>14.16095419</v>
      </c>
      <c r="J800">
        <v>10</v>
      </c>
      <c r="K800">
        <v>60.008676870000002</v>
      </c>
      <c r="L800">
        <v>12.095405209999999</v>
      </c>
      <c r="M800">
        <v>43.964099519999998</v>
      </c>
      <c r="N800">
        <v>8.3645464129999993</v>
      </c>
      <c r="O800">
        <v>1558.405692</v>
      </c>
      <c r="P800">
        <v>55.694421290000001</v>
      </c>
      <c r="Q800">
        <v>8</v>
      </c>
      <c r="R800">
        <v>44.453743840000001</v>
      </c>
      <c r="S800" t="s">
        <v>37</v>
      </c>
      <c r="T800" t="s">
        <v>45</v>
      </c>
      <c r="U800" t="s">
        <v>46</v>
      </c>
      <c r="V800" t="s">
        <v>47</v>
      </c>
    </row>
    <row r="801" spans="1:22" x14ac:dyDescent="0.35">
      <c r="A801">
        <v>272</v>
      </c>
      <c r="B801" t="s">
        <v>11</v>
      </c>
      <c r="C801" t="s">
        <v>2</v>
      </c>
      <c r="D801" t="s">
        <v>7</v>
      </c>
      <c r="E801" t="s">
        <v>6</v>
      </c>
      <c r="F801">
        <v>14</v>
      </c>
      <c r="G801">
        <v>4.3346856389999999</v>
      </c>
      <c r="H801">
        <v>274</v>
      </c>
      <c r="I801">
        <v>44.070516619999999</v>
      </c>
      <c r="J801">
        <v>15</v>
      </c>
      <c r="K801">
        <v>28.16383145</v>
      </c>
      <c r="L801">
        <v>69.304372610000001</v>
      </c>
      <c r="M801">
        <v>58.700588930000002</v>
      </c>
      <c r="N801">
        <v>0.62815504600000005</v>
      </c>
      <c r="O801">
        <v>2636.9589580000002</v>
      </c>
      <c r="P801">
        <v>38.207048630000003</v>
      </c>
      <c r="Q801">
        <v>6</v>
      </c>
      <c r="R801">
        <v>12.21646595</v>
      </c>
      <c r="S801" t="s">
        <v>38</v>
      </c>
      <c r="T801" t="s">
        <v>53</v>
      </c>
      <c r="U801" t="s">
        <v>49</v>
      </c>
      <c r="V801" t="s">
        <v>50</v>
      </c>
    </row>
    <row r="802" spans="1:22" x14ac:dyDescent="0.35">
      <c r="A802">
        <v>752</v>
      </c>
      <c r="B802" t="s">
        <v>8</v>
      </c>
      <c r="C802" t="s">
        <v>9</v>
      </c>
      <c r="D802" t="s">
        <v>12</v>
      </c>
      <c r="E802" t="s">
        <v>6</v>
      </c>
      <c r="F802">
        <v>15</v>
      </c>
      <c r="G802">
        <v>7.1873952809999997</v>
      </c>
      <c r="H802">
        <v>122</v>
      </c>
      <c r="I802">
        <v>29.682429259999999</v>
      </c>
      <c r="J802">
        <v>10</v>
      </c>
      <c r="K802">
        <v>59.112415560000002</v>
      </c>
      <c r="L802">
        <v>12.39305725</v>
      </c>
      <c r="M802">
        <v>43.724300630000002</v>
      </c>
      <c r="N802">
        <v>8.4909828950000001</v>
      </c>
      <c r="O802">
        <v>1319.476324</v>
      </c>
      <c r="P802">
        <v>47.740192970000003</v>
      </c>
      <c r="Q802">
        <v>7</v>
      </c>
      <c r="R802">
        <v>29.636979490000002</v>
      </c>
      <c r="S802" t="s">
        <v>37</v>
      </c>
      <c r="T802" t="s">
        <v>45</v>
      </c>
      <c r="U802" t="s">
        <v>52</v>
      </c>
      <c r="V802" t="s">
        <v>55</v>
      </c>
    </row>
    <row r="803" spans="1:22" x14ac:dyDescent="0.35">
      <c r="A803">
        <v>567.5</v>
      </c>
      <c r="B803" t="s">
        <v>11</v>
      </c>
      <c r="C803" t="s">
        <v>5</v>
      </c>
      <c r="D803" t="s">
        <v>1</v>
      </c>
      <c r="E803" t="s">
        <v>0</v>
      </c>
      <c r="F803">
        <v>14</v>
      </c>
      <c r="G803">
        <v>4.7511453540000002</v>
      </c>
      <c r="H803">
        <v>298</v>
      </c>
      <c r="I803">
        <v>30.393141199999999</v>
      </c>
      <c r="J803">
        <v>18</v>
      </c>
      <c r="K803">
        <v>60.300601870000001</v>
      </c>
      <c r="L803">
        <v>28.241319839999999</v>
      </c>
      <c r="M803">
        <v>69.067740860000001</v>
      </c>
      <c r="N803">
        <v>6.3321521890000003</v>
      </c>
      <c r="O803">
        <v>1040.595139</v>
      </c>
      <c r="P803">
        <v>52.104226609999998</v>
      </c>
      <c r="Q803">
        <v>2</v>
      </c>
      <c r="R803">
        <v>20.683930199999999</v>
      </c>
      <c r="S803" t="s">
        <v>38</v>
      </c>
      <c r="T803" t="s">
        <v>53</v>
      </c>
      <c r="U803" t="s">
        <v>49</v>
      </c>
      <c r="V803" t="s">
        <v>47</v>
      </c>
    </row>
    <row r="804" spans="1:22" x14ac:dyDescent="0.35">
      <c r="A804">
        <v>319</v>
      </c>
      <c r="B804" t="s">
        <v>11</v>
      </c>
      <c r="C804" t="s">
        <v>9</v>
      </c>
      <c r="D804" t="s">
        <v>1</v>
      </c>
      <c r="E804" t="s">
        <v>10</v>
      </c>
      <c r="F804">
        <v>5</v>
      </c>
      <c r="G804">
        <v>3.8619452750000001</v>
      </c>
      <c r="H804">
        <v>140</v>
      </c>
      <c r="I804">
        <v>20.168215249999999</v>
      </c>
      <c r="J804">
        <v>1</v>
      </c>
      <c r="K804">
        <v>32.55548478</v>
      </c>
      <c r="L804">
        <v>66.448281640000005</v>
      </c>
      <c r="M804">
        <v>54.07045763</v>
      </c>
      <c r="N804">
        <v>4.938191067</v>
      </c>
      <c r="O804">
        <v>2495.661106</v>
      </c>
      <c r="P804">
        <v>52.316010050000003</v>
      </c>
      <c r="Q804">
        <v>5</v>
      </c>
      <c r="R804">
        <v>24.545248319999999</v>
      </c>
      <c r="S804" t="s">
        <v>38</v>
      </c>
      <c r="T804" t="s">
        <v>48</v>
      </c>
      <c r="U804" t="s">
        <v>52</v>
      </c>
      <c r="V804" t="s">
        <v>47</v>
      </c>
    </row>
    <row r="805" spans="1:22" x14ac:dyDescent="0.35">
      <c r="A805">
        <v>737</v>
      </c>
      <c r="B805" t="s">
        <v>8</v>
      </c>
      <c r="C805" t="s">
        <v>5</v>
      </c>
      <c r="D805" t="s">
        <v>1</v>
      </c>
      <c r="E805" t="s">
        <v>0</v>
      </c>
      <c r="F805">
        <v>6</v>
      </c>
      <c r="G805">
        <v>3.8913240650000001</v>
      </c>
      <c r="H805">
        <v>265</v>
      </c>
      <c r="I805">
        <v>33.823607170000002</v>
      </c>
      <c r="J805">
        <v>3</v>
      </c>
      <c r="K805">
        <v>9.3207534639999992</v>
      </c>
      <c r="L805">
        <v>20.31152522</v>
      </c>
      <c r="M805">
        <v>22.518230200000001</v>
      </c>
      <c r="N805">
        <v>8.9106406810000003</v>
      </c>
      <c r="O805">
        <v>3572.9225940000001</v>
      </c>
      <c r="P805">
        <v>56.72500908</v>
      </c>
      <c r="Q805">
        <v>7</v>
      </c>
      <c r="R805">
        <v>20.083240809999999</v>
      </c>
      <c r="S805" t="s">
        <v>38</v>
      </c>
      <c r="T805" t="s">
        <v>48</v>
      </c>
      <c r="U805" t="s">
        <v>49</v>
      </c>
      <c r="V805" t="s">
        <v>47</v>
      </c>
    </row>
    <row r="806" spans="1:22" x14ac:dyDescent="0.35">
      <c r="A806">
        <v>157</v>
      </c>
      <c r="B806" t="s">
        <v>11</v>
      </c>
      <c r="C806" t="s">
        <v>2</v>
      </c>
      <c r="D806" t="s">
        <v>1</v>
      </c>
      <c r="E806" t="s">
        <v>6</v>
      </c>
      <c r="F806">
        <v>17</v>
      </c>
      <c r="G806">
        <v>8.879976783</v>
      </c>
      <c r="H806">
        <v>139</v>
      </c>
      <c r="I806">
        <v>9.496638312</v>
      </c>
      <c r="J806">
        <v>12</v>
      </c>
      <c r="K806">
        <v>5.1030018899999998</v>
      </c>
      <c r="L806">
        <v>123.3598011</v>
      </c>
      <c r="M806">
        <v>30.605412050000002</v>
      </c>
      <c r="N806">
        <v>8.4688385030000006</v>
      </c>
      <c r="O806">
        <v>1033.7878009999999</v>
      </c>
      <c r="P806">
        <v>33.131068450000001</v>
      </c>
      <c r="Q806">
        <v>9</v>
      </c>
      <c r="R806">
        <v>20.118166169999999</v>
      </c>
      <c r="S806" t="s">
        <v>40</v>
      </c>
      <c r="T806" t="s">
        <v>45</v>
      </c>
      <c r="U806" t="s">
        <v>52</v>
      </c>
      <c r="V806" t="s">
        <v>50</v>
      </c>
    </row>
    <row r="807" spans="1:22" x14ac:dyDescent="0.35">
      <c r="A807">
        <v>759</v>
      </c>
      <c r="B807" t="s">
        <v>8</v>
      </c>
      <c r="C807" t="s">
        <v>2</v>
      </c>
      <c r="D807" t="s">
        <v>1</v>
      </c>
      <c r="E807" t="s">
        <v>6</v>
      </c>
      <c r="F807">
        <v>11</v>
      </c>
      <c r="G807">
        <v>3.5160331440000001</v>
      </c>
      <c r="H807">
        <v>78</v>
      </c>
      <c r="I807">
        <v>40.937340519999999</v>
      </c>
      <c r="J807">
        <v>1</v>
      </c>
      <c r="K807">
        <v>39.014010089999999</v>
      </c>
      <c r="L807">
        <v>26.503952519999999</v>
      </c>
      <c r="M807">
        <v>71.899638379999999</v>
      </c>
      <c r="N807">
        <v>3.0397564500000001</v>
      </c>
      <c r="O807">
        <v>803.48412940000003</v>
      </c>
      <c r="P807">
        <v>54.732464190000002</v>
      </c>
      <c r="Q807">
        <v>1</v>
      </c>
      <c r="R807">
        <v>29.41489597</v>
      </c>
      <c r="S807" t="s">
        <v>38</v>
      </c>
      <c r="T807" t="s">
        <v>48</v>
      </c>
      <c r="U807" t="s">
        <v>56</v>
      </c>
      <c r="V807" t="s">
        <v>47</v>
      </c>
    </row>
    <row r="808" spans="1:22" x14ac:dyDescent="0.35">
      <c r="A808">
        <v>575</v>
      </c>
      <c r="B808" t="s">
        <v>3</v>
      </c>
      <c r="C808" t="s">
        <v>2</v>
      </c>
      <c r="D808" t="s">
        <v>4</v>
      </c>
      <c r="E808" t="s">
        <v>0</v>
      </c>
      <c r="F808">
        <v>16</v>
      </c>
      <c r="G808">
        <v>7.583270454</v>
      </c>
      <c r="H808">
        <v>484</v>
      </c>
      <c r="I808">
        <v>24.842402245222441</v>
      </c>
      <c r="J808">
        <v>3</v>
      </c>
      <c r="K808">
        <v>27.364907070000001</v>
      </c>
      <c r="L808">
        <v>143.3255905</v>
      </c>
      <c r="M808">
        <v>53.773989579999999</v>
      </c>
      <c r="N808">
        <v>7.9357349849999999</v>
      </c>
      <c r="O808">
        <v>3107.9865020000002</v>
      </c>
      <c r="P808">
        <v>39.410779380000001</v>
      </c>
      <c r="Q808">
        <v>3</v>
      </c>
      <c r="R808">
        <v>13.63838041</v>
      </c>
      <c r="S808" t="s">
        <v>37</v>
      </c>
      <c r="T808" t="s">
        <v>48</v>
      </c>
      <c r="U808" t="s">
        <v>46</v>
      </c>
      <c r="V808" t="s">
        <v>50</v>
      </c>
    </row>
    <row r="809" spans="1:22" x14ac:dyDescent="0.35">
      <c r="A809">
        <v>555</v>
      </c>
      <c r="B809" t="s">
        <v>8</v>
      </c>
      <c r="C809" t="s">
        <v>2</v>
      </c>
      <c r="D809" t="s">
        <v>7</v>
      </c>
      <c r="E809" t="s">
        <v>6</v>
      </c>
      <c r="F809">
        <v>12</v>
      </c>
      <c r="G809">
        <v>2.7290666080000001</v>
      </c>
      <c r="H809">
        <v>354</v>
      </c>
      <c r="I809">
        <v>32.800067730000002</v>
      </c>
      <c r="J809">
        <v>3</v>
      </c>
      <c r="K809">
        <v>69.813573120000001</v>
      </c>
      <c r="L809">
        <v>20.002001400000001</v>
      </c>
      <c r="M809">
        <v>77.020608589999995</v>
      </c>
      <c r="N809">
        <v>1.084960243</v>
      </c>
      <c r="O809">
        <v>1558.9054309999999</v>
      </c>
      <c r="P809">
        <v>50.271940209999997</v>
      </c>
      <c r="Q809">
        <v>6</v>
      </c>
      <c r="R809">
        <v>29.182794139999999</v>
      </c>
      <c r="S809" t="s">
        <v>38</v>
      </c>
      <c r="T809" t="s">
        <v>48</v>
      </c>
      <c r="U809" t="s">
        <v>51</v>
      </c>
      <c r="V809" t="s">
        <v>47</v>
      </c>
    </row>
    <row r="810" spans="1:22" x14ac:dyDescent="0.35">
      <c r="A810">
        <v>928</v>
      </c>
      <c r="B810" t="s">
        <v>3</v>
      </c>
      <c r="C810" t="s">
        <v>9</v>
      </c>
      <c r="D810" t="s">
        <v>12</v>
      </c>
      <c r="E810" t="s">
        <v>0</v>
      </c>
      <c r="F810">
        <v>15</v>
      </c>
      <c r="G810">
        <v>5.97581089</v>
      </c>
      <c r="H810">
        <v>476</v>
      </c>
      <c r="I810">
        <v>17.057466290000001</v>
      </c>
      <c r="J810">
        <v>5</v>
      </c>
      <c r="K810">
        <v>55.206714980000001</v>
      </c>
      <c r="L810">
        <v>21.26869001</v>
      </c>
      <c r="M810">
        <v>24.345338770000001</v>
      </c>
      <c r="N810">
        <v>8.2453629609999997</v>
      </c>
      <c r="O810">
        <v>2220.952374</v>
      </c>
      <c r="P810">
        <v>55.559253609999999</v>
      </c>
      <c r="Q810">
        <v>7</v>
      </c>
      <c r="R810">
        <v>17.553444670000001</v>
      </c>
      <c r="S810" t="s">
        <v>37</v>
      </c>
      <c r="T810" t="s">
        <v>48</v>
      </c>
      <c r="U810" t="s">
        <v>46</v>
      </c>
      <c r="V810" t="s">
        <v>47</v>
      </c>
    </row>
    <row r="811" spans="1:22" x14ac:dyDescent="0.35">
      <c r="A811">
        <v>994</v>
      </c>
      <c r="B811" t="s">
        <v>11</v>
      </c>
      <c r="C811" t="s">
        <v>9</v>
      </c>
      <c r="D811" t="s">
        <v>4</v>
      </c>
      <c r="E811" t="s">
        <v>10</v>
      </c>
      <c r="F811">
        <v>4</v>
      </c>
      <c r="G811">
        <v>5.5941669029999996</v>
      </c>
      <c r="H811">
        <v>269</v>
      </c>
      <c r="I811">
        <v>37.375648529999999</v>
      </c>
      <c r="J811">
        <v>19</v>
      </c>
      <c r="K811">
        <v>54.482904660000003</v>
      </c>
      <c r="L811">
        <v>68.01192082</v>
      </c>
      <c r="M811">
        <v>37.715637809999997</v>
      </c>
      <c r="N811">
        <v>6.7870106180000001</v>
      </c>
      <c r="O811">
        <v>2252.1260390000002</v>
      </c>
      <c r="P811">
        <v>14.885339500000001</v>
      </c>
      <c r="Q811">
        <v>6</v>
      </c>
      <c r="R811">
        <v>18.00423069</v>
      </c>
      <c r="S811" t="s">
        <v>37</v>
      </c>
      <c r="T811" t="s">
        <v>53</v>
      </c>
      <c r="U811" t="s">
        <v>49</v>
      </c>
      <c r="V811" t="s">
        <v>54</v>
      </c>
    </row>
    <row r="812" spans="1:22" x14ac:dyDescent="0.35">
      <c r="A812">
        <v>567.5</v>
      </c>
      <c r="B812" t="s">
        <v>11</v>
      </c>
      <c r="C812" t="s">
        <v>2</v>
      </c>
      <c r="D812" t="s">
        <v>7</v>
      </c>
      <c r="E812" t="s">
        <v>0</v>
      </c>
      <c r="F812">
        <v>18</v>
      </c>
      <c r="G812">
        <v>8.242453759</v>
      </c>
      <c r="H812">
        <v>377</v>
      </c>
      <c r="I812">
        <v>27.488227559999999</v>
      </c>
      <c r="J812">
        <v>1</v>
      </c>
      <c r="K812">
        <v>67.090779940000004</v>
      </c>
      <c r="L812">
        <v>180.34858969999999</v>
      </c>
      <c r="M812">
        <v>31.612602389999999</v>
      </c>
      <c r="N812">
        <v>0.96987667600000005</v>
      </c>
      <c r="O812">
        <v>1165.6594239999999</v>
      </c>
      <c r="P812">
        <v>16.636991370000001</v>
      </c>
      <c r="Q812">
        <v>5</v>
      </c>
      <c r="R812">
        <v>38.24366131</v>
      </c>
      <c r="S812" t="s">
        <v>40</v>
      </c>
      <c r="T812" t="s">
        <v>48</v>
      </c>
      <c r="U812" t="s">
        <v>51</v>
      </c>
      <c r="V812" t="s">
        <v>54</v>
      </c>
    </row>
    <row r="813" spans="1:22" x14ac:dyDescent="0.35">
      <c r="A813">
        <v>100</v>
      </c>
      <c r="B813" t="s">
        <v>3</v>
      </c>
      <c r="C813" t="s">
        <v>2</v>
      </c>
      <c r="D813" t="s">
        <v>1</v>
      </c>
      <c r="E813" t="s">
        <v>10</v>
      </c>
      <c r="F813">
        <v>3</v>
      </c>
      <c r="G813">
        <v>3.6911962100000002</v>
      </c>
      <c r="H813">
        <v>264</v>
      </c>
      <c r="I813">
        <v>22.61765192</v>
      </c>
      <c r="J813">
        <v>4</v>
      </c>
      <c r="K813">
        <v>62.702085859999997</v>
      </c>
      <c r="L813">
        <v>131.8647173</v>
      </c>
      <c r="M813">
        <v>53.230417529999997</v>
      </c>
      <c r="N813">
        <v>6.8624937170000004</v>
      </c>
      <c r="O813">
        <v>169.77692210000001</v>
      </c>
      <c r="P813">
        <v>48.417301049999999</v>
      </c>
      <c r="Q813">
        <v>4</v>
      </c>
      <c r="R813">
        <v>6.3317121600000004</v>
      </c>
      <c r="S813" t="s">
        <v>38</v>
      </c>
      <c r="T813" t="s">
        <v>48</v>
      </c>
      <c r="U813" t="s">
        <v>49</v>
      </c>
      <c r="V813" t="s">
        <v>55</v>
      </c>
    </row>
    <row r="814" spans="1:22" x14ac:dyDescent="0.35">
      <c r="A814">
        <v>486</v>
      </c>
      <c r="B814" t="s">
        <v>3</v>
      </c>
      <c r="C814" t="s">
        <v>2</v>
      </c>
      <c r="D814" t="s">
        <v>7</v>
      </c>
      <c r="E814" t="s">
        <v>10</v>
      </c>
      <c r="F814">
        <v>8</v>
      </c>
      <c r="G814">
        <v>3.138671564</v>
      </c>
      <c r="H814">
        <v>270</v>
      </c>
      <c r="I814">
        <v>8.4711201050000007</v>
      </c>
      <c r="J814">
        <v>4</v>
      </c>
      <c r="K814">
        <v>25.682186160000001</v>
      </c>
      <c r="L814">
        <v>156.32494550000001</v>
      </c>
      <c r="M814">
        <v>42.967569859999998</v>
      </c>
      <c r="N814">
        <v>5.8471408389999997</v>
      </c>
      <c r="O814">
        <v>3937.4373019999998</v>
      </c>
      <c r="P814">
        <v>39.930744199999999</v>
      </c>
      <c r="Q814">
        <v>6</v>
      </c>
      <c r="R814">
        <v>22.14255932</v>
      </c>
      <c r="S814" t="s">
        <v>38</v>
      </c>
      <c r="T814" t="s">
        <v>48</v>
      </c>
      <c r="U814" t="s">
        <v>49</v>
      </c>
      <c r="V814" t="s">
        <v>50</v>
      </c>
    </row>
    <row r="815" spans="1:22" x14ac:dyDescent="0.35">
      <c r="A815">
        <v>447</v>
      </c>
      <c r="B815" t="s">
        <v>8</v>
      </c>
      <c r="C815" t="s">
        <v>9</v>
      </c>
      <c r="D815" t="s">
        <v>7</v>
      </c>
      <c r="E815" t="s">
        <v>6</v>
      </c>
      <c r="F815">
        <v>3</v>
      </c>
      <c r="G815">
        <v>4.7669792429999998</v>
      </c>
      <c r="H815">
        <v>438</v>
      </c>
      <c r="I815">
        <v>31.841073210000001</v>
      </c>
      <c r="J815">
        <v>17</v>
      </c>
      <c r="K815">
        <v>15.7891694</v>
      </c>
      <c r="L815">
        <v>36.894900800000002</v>
      </c>
      <c r="M815">
        <v>29.43641204</v>
      </c>
      <c r="N815">
        <v>5.9860460010000001</v>
      </c>
      <c r="O815">
        <v>3385.6516959999999</v>
      </c>
      <c r="P815">
        <v>51.819784480000003</v>
      </c>
      <c r="Q815">
        <v>8</v>
      </c>
      <c r="R815">
        <v>23.339047109999999</v>
      </c>
      <c r="S815" t="s">
        <v>38</v>
      </c>
      <c r="T815" t="s">
        <v>53</v>
      </c>
      <c r="U815" t="s">
        <v>46</v>
      </c>
      <c r="V815" t="s">
        <v>47</v>
      </c>
    </row>
    <row r="816" spans="1:22" x14ac:dyDescent="0.35">
      <c r="A816">
        <v>289</v>
      </c>
      <c r="B816" t="s">
        <v>3</v>
      </c>
      <c r="C816" t="s">
        <v>2</v>
      </c>
      <c r="D816" t="s">
        <v>1</v>
      </c>
      <c r="E816" t="s">
        <v>6</v>
      </c>
      <c r="F816">
        <v>8</v>
      </c>
      <c r="G816">
        <v>8.3296036579999999</v>
      </c>
      <c r="H816">
        <v>91</v>
      </c>
      <c r="I816">
        <v>48.738492170000001</v>
      </c>
      <c r="J816">
        <v>14</v>
      </c>
      <c r="K816">
        <v>53.482997230000002</v>
      </c>
      <c r="L816">
        <v>168.48383229999999</v>
      </c>
      <c r="M816">
        <v>58.56511484</v>
      </c>
      <c r="N816">
        <v>2.9795529580000002</v>
      </c>
      <c r="O816">
        <v>3269.4476300000001</v>
      </c>
      <c r="P816">
        <v>37.803306059999997</v>
      </c>
      <c r="Q816">
        <v>4</v>
      </c>
      <c r="R816">
        <v>26.829956289999998</v>
      </c>
      <c r="S816" t="s">
        <v>40</v>
      </c>
      <c r="T816" t="s">
        <v>45</v>
      </c>
      <c r="U816" t="s">
        <v>56</v>
      </c>
      <c r="V816" t="s">
        <v>50</v>
      </c>
    </row>
    <row r="817" spans="1:22" x14ac:dyDescent="0.35">
      <c r="A817">
        <v>604</v>
      </c>
      <c r="B817" t="s">
        <v>11</v>
      </c>
      <c r="C817" t="s">
        <v>2</v>
      </c>
      <c r="D817" t="s">
        <v>1</v>
      </c>
      <c r="E817" t="s">
        <v>6</v>
      </c>
      <c r="F817">
        <v>18</v>
      </c>
      <c r="G817">
        <v>3.2316830400000001</v>
      </c>
      <c r="H817">
        <v>184</v>
      </c>
      <c r="I817">
        <v>41.280171250000002</v>
      </c>
      <c r="J817">
        <v>18</v>
      </c>
      <c r="K817">
        <v>29.587803090000001</v>
      </c>
      <c r="L817">
        <v>11.54778716</v>
      </c>
      <c r="M817">
        <v>52.177901949999999</v>
      </c>
      <c r="N817">
        <v>2.7383222800000002</v>
      </c>
      <c r="O817">
        <v>2272.755932</v>
      </c>
      <c r="P817">
        <v>25.500822800000002</v>
      </c>
      <c r="Q817">
        <v>7</v>
      </c>
      <c r="R817">
        <v>35.105496109999997</v>
      </c>
      <c r="S817" t="s">
        <v>38</v>
      </c>
      <c r="T817" t="s">
        <v>53</v>
      </c>
      <c r="U817" t="s">
        <v>52</v>
      </c>
      <c r="V817" t="s">
        <v>50</v>
      </c>
    </row>
    <row r="818" spans="1:22" x14ac:dyDescent="0.35">
      <c r="A818">
        <v>607</v>
      </c>
      <c r="B818" t="s">
        <v>8</v>
      </c>
      <c r="C818" t="s">
        <v>5</v>
      </c>
      <c r="D818" t="s">
        <v>12</v>
      </c>
      <c r="E818" t="s">
        <v>0</v>
      </c>
      <c r="F818">
        <v>17</v>
      </c>
      <c r="G818">
        <v>5.1195356749999998</v>
      </c>
      <c r="H818">
        <v>213</v>
      </c>
      <c r="I818">
        <v>18.811468919999999</v>
      </c>
      <c r="J818">
        <v>16</v>
      </c>
      <c r="K818">
        <v>45.975852529999997</v>
      </c>
      <c r="L818">
        <v>127.057541</v>
      </c>
      <c r="M818">
        <v>48.786281469999999</v>
      </c>
      <c r="N818">
        <v>2.6424534620000002</v>
      </c>
      <c r="O818">
        <v>4967.9676989999998</v>
      </c>
      <c r="P818">
        <v>53.966091540000001</v>
      </c>
      <c r="Q818">
        <v>8</v>
      </c>
      <c r="R818">
        <v>14.591169689999999</v>
      </c>
      <c r="S818" t="s">
        <v>37</v>
      </c>
      <c r="T818" t="s">
        <v>53</v>
      </c>
      <c r="U818" t="s">
        <v>49</v>
      </c>
      <c r="V818" t="s">
        <v>47</v>
      </c>
    </row>
    <row r="819" spans="1:22" x14ac:dyDescent="0.35">
      <c r="A819">
        <v>567.5</v>
      </c>
      <c r="B819" t="s">
        <v>8</v>
      </c>
      <c r="C819" t="s">
        <v>2</v>
      </c>
      <c r="D819" t="s">
        <v>1</v>
      </c>
      <c r="E819" t="s">
        <v>6</v>
      </c>
      <c r="F819">
        <v>8</v>
      </c>
      <c r="G819">
        <v>6.899045836</v>
      </c>
      <c r="H819">
        <v>410</v>
      </c>
      <c r="I819">
        <v>46.279150459999997</v>
      </c>
      <c r="J819">
        <v>3</v>
      </c>
      <c r="K819">
        <v>64.011724000000001</v>
      </c>
      <c r="L819">
        <v>81.296817630000007</v>
      </c>
      <c r="M819">
        <v>64.744298900000004</v>
      </c>
      <c r="N819">
        <v>4.5179962930000004</v>
      </c>
      <c r="O819">
        <v>3074.5260870000002</v>
      </c>
      <c r="P819">
        <v>29.395075590000001</v>
      </c>
      <c r="Q819">
        <v>1</v>
      </c>
      <c r="R819">
        <v>44.819277820000003</v>
      </c>
      <c r="S819" t="s">
        <v>37</v>
      </c>
      <c r="T819" t="s">
        <v>48</v>
      </c>
      <c r="U819" t="s">
        <v>46</v>
      </c>
      <c r="V819" t="s">
        <v>50</v>
      </c>
    </row>
    <row r="820" spans="1:22" x14ac:dyDescent="0.35">
      <c r="A820">
        <v>508</v>
      </c>
      <c r="B820" t="s">
        <v>11</v>
      </c>
      <c r="C820" t="s">
        <v>5</v>
      </c>
      <c r="D820" t="s">
        <v>7</v>
      </c>
      <c r="E820" t="s">
        <v>0</v>
      </c>
      <c r="F820">
        <v>11</v>
      </c>
      <c r="G820">
        <v>2.9723881350000001</v>
      </c>
      <c r="H820">
        <v>332</v>
      </c>
      <c r="I820">
        <v>25.152187380000001</v>
      </c>
      <c r="J820">
        <v>9</v>
      </c>
      <c r="K820">
        <v>32.24070399</v>
      </c>
      <c r="L820">
        <v>196.99674440000001</v>
      </c>
      <c r="M820">
        <v>32.316300470000002</v>
      </c>
      <c r="N820">
        <v>6.9784110860000004</v>
      </c>
      <c r="O820">
        <v>1544.562903</v>
      </c>
      <c r="P820">
        <v>56.276649910000003</v>
      </c>
      <c r="Q820">
        <v>4</v>
      </c>
      <c r="R820">
        <v>49.146738200000001</v>
      </c>
      <c r="S820" t="s">
        <v>38</v>
      </c>
      <c r="T820" t="s">
        <v>45</v>
      </c>
      <c r="U820" t="s">
        <v>51</v>
      </c>
      <c r="V820" t="s">
        <v>47</v>
      </c>
    </row>
    <row r="821" spans="1:22" x14ac:dyDescent="0.35">
      <c r="A821">
        <v>923</v>
      </c>
      <c r="B821" t="s">
        <v>8</v>
      </c>
      <c r="C821" t="s">
        <v>2</v>
      </c>
      <c r="D821" t="s">
        <v>1</v>
      </c>
      <c r="E821" t="s">
        <v>6</v>
      </c>
      <c r="F821">
        <v>5</v>
      </c>
      <c r="G821">
        <v>6.6958643469999997</v>
      </c>
      <c r="H821">
        <v>107</v>
      </c>
      <c r="I821">
        <v>33.10559129</v>
      </c>
      <c r="J821">
        <v>4</v>
      </c>
      <c r="K821">
        <v>55.915597859999998</v>
      </c>
      <c r="L821">
        <v>15.764456900000001</v>
      </c>
      <c r="M821">
        <v>50.281065659239651</v>
      </c>
      <c r="N821">
        <v>0.88820088799999997</v>
      </c>
      <c r="O821">
        <v>3001.5650460000002</v>
      </c>
      <c r="P821">
        <v>33.446551579999998</v>
      </c>
      <c r="Q821">
        <v>8</v>
      </c>
      <c r="R821">
        <v>5.9006611930000004</v>
      </c>
      <c r="S821" t="s">
        <v>37</v>
      </c>
      <c r="T821" t="s">
        <v>48</v>
      </c>
      <c r="U821" t="s">
        <v>52</v>
      </c>
      <c r="V821" t="s">
        <v>50</v>
      </c>
    </row>
    <row r="822" spans="1:22" x14ac:dyDescent="0.35">
      <c r="A822">
        <v>216</v>
      </c>
      <c r="B822" t="s">
        <v>3</v>
      </c>
      <c r="C822" t="s">
        <v>2</v>
      </c>
      <c r="D822" t="s">
        <v>12</v>
      </c>
      <c r="E822" t="s">
        <v>0</v>
      </c>
      <c r="F822">
        <v>13</v>
      </c>
      <c r="G822">
        <v>2.9281780300000002</v>
      </c>
      <c r="H822">
        <v>351</v>
      </c>
      <c r="I822">
        <v>45.629967280000002</v>
      </c>
      <c r="J822">
        <v>5</v>
      </c>
      <c r="K822">
        <v>22.44208643</v>
      </c>
      <c r="L822">
        <v>199.73365190000001</v>
      </c>
      <c r="M822">
        <v>40.766659230000002</v>
      </c>
      <c r="N822">
        <v>4.9545069569999995</v>
      </c>
      <c r="O822">
        <v>2313.3833279999999</v>
      </c>
      <c r="P822">
        <v>57.541920279999999</v>
      </c>
      <c r="Q822">
        <v>4</v>
      </c>
      <c r="R822">
        <v>29.591008299999999</v>
      </c>
      <c r="S822" t="s">
        <v>38</v>
      </c>
      <c r="T822" t="s">
        <v>48</v>
      </c>
      <c r="U822" t="s">
        <v>51</v>
      </c>
      <c r="V822" t="s">
        <v>47</v>
      </c>
    </row>
    <row r="823" spans="1:22" x14ac:dyDescent="0.35">
      <c r="A823">
        <v>233</v>
      </c>
      <c r="B823" t="s">
        <v>8</v>
      </c>
      <c r="C823" t="s">
        <v>2</v>
      </c>
      <c r="D823" t="s">
        <v>7</v>
      </c>
      <c r="E823" t="s">
        <v>10</v>
      </c>
      <c r="F823">
        <v>5</v>
      </c>
      <c r="G823">
        <v>4.7068829289999998</v>
      </c>
      <c r="H823">
        <v>371</v>
      </c>
      <c r="I823">
        <v>43.689734520000002</v>
      </c>
      <c r="J823">
        <v>11</v>
      </c>
      <c r="K823">
        <v>50.368166410000001</v>
      </c>
      <c r="L823">
        <v>128.4892882</v>
      </c>
      <c r="M823">
        <v>64.803586229999993</v>
      </c>
      <c r="N823">
        <v>5.9348260890000004</v>
      </c>
      <c r="O823">
        <v>3062.9698509999998</v>
      </c>
      <c r="P823">
        <v>14.71305424</v>
      </c>
      <c r="Q823">
        <v>2</v>
      </c>
      <c r="R823">
        <v>20.376607060000001</v>
      </c>
      <c r="S823" t="s">
        <v>38</v>
      </c>
      <c r="T823" t="s">
        <v>45</v>
      </c>
      <c r="U823" t="s">
        <v>51</v>
      </c>
      <c r="V823" t="s">
        <v>54</v>
      </c>
    </row>
    <row r="824" spans="1:22" x14ac:dyDescent="0.35">
      <c r="A824">
        <v>157</v>
      </c>
      <c r="B824" t="s">
        <v>3</v>
      </c>
      <c r="C824" t="s">
        <v>2</v>
      </c>
      <c r="D824" t="s">
        <v>4</v>
      </c>
      <c r="E824" t="s">
        <v>10</v>
      </c>
      <c r="F824">
        <v>13</v>
      </c>
      <c r="G824">
        <v>6.505364631</v>
      </c>
      <c r="H824">
        <v>74</v>
      </c>
      <c r="I824">
        <v>25.091018779999999</v>
      </c>
      <c r="J824">
        <v>9</v>
      </c>
      <c r="K824">
        <v>5.10266237</v>
      </c>
      <c r="L824">
        <v>116.154329</v>
      </c>
      <c r="M824">
        <v>70.815355969999999</v>
      </c>
      <c r="N824">
        <v>6.8738642380000003</v>
      </c>
      <c r="O824">
        <v>2628.028519</v>
      </c>
      <c r="P824">
        <v>24.546145070000001</v>
      </c>
      <c r="Q824">
        <v>2</v>
      </c>
      <c r="R824">
        <v>17.464530889999999</v>
      </c>
      <c r="S824" t="s">
        <v>37</v>
      </c>
      <c r="T824" t="s">
        <v>45</v>
      </c>
      <c r="U824" t="s">
        <v>56</v>
      </c>
      <c r="V824" t="s">
        <v>54</v>
      </c>
    </row>
    <row r="825" spans="1:22" x14ac:dyDescent="0.35">
      <c r="A825">
        <v>655</v>
      </c>
      <c r="B825" t="s">
        <v>3</v>
      </c>
      <c r="C825" t="s">
        <v>9</v>
      </c>
      <c r="D825" t="s">
        <v>7</v>
      </c>
      <c r="E825" t="s">
        <v>6</v>
      </c>
      <c r="F825">
        <v>6</v>
      </c>
      <c r="G825">
        <v>2.6250691970000002</v>
      </c>
      <c r="H825">
        <v>122</v>
      </c>
      <c r="I825">
        <v>24.842402245222441</v>
      </c>
      <c r="J825">
        <v>3</v>
      </c>
      <c r="K825">
        <v>61.647968880000001</v>
      </c>
      <c r="L825">
        <v>21.30736409</v>
      </c>
      <c r="M825">
        <v>42.583309790000001</v>
      </c>
      <c r="N825">
        <v>3.7622881439999998</v>
      </c>
      <c r="O825">
        <v>4612.3038109999998</v>
      </c>
      <c r="P825">
        <v>53.218039599999997</v>
      </c>
      <c r="Q825">
        <v>4</v>
      </c>
      <c r="R825">
        <v>20.10678759</v>
      </c>
      <c r="S825" t="s">
        <v>38</v>
      </c>
      <c r="T825" t="s">
        <v>48</v>
      </c>
      <c r="U825" t="s">
        <v>52</v>
      </c>
      <c r="V825" t="s">
        <v>47</v>
      </c>
    </row>
    <row r="826" spans="1:22" x14ac:dyDescent="0.35">
      <c r="A826">
        <v>784</v>
      </c>
      <c r="B826" t="s">
        <v>8</v>
      </c>
      <c r="C826" t="s">
        <v>2</v>
      </c>
      <c r="D826" t="s">
        <v>7</v>
      </c>
      <c r="E826" t="s">
        <v>0</v>
      </c>
      <c r="F826">
        <v>5</v>
      </c>
      <c r="G826">
        <v>5.0049999999999999</v>
      </c>
      <c r="H826">
        <v>422</v>
      </c>
      <c r="I826">
        <v>16.984630920000001</v>
      </c>
      <c r="J826">
        <v>6</v>
      </c>
      <c r="K826">
        <v>6.9746726969999999</v>
      </c>
      <c r="L826">
        <v>61.932486570000002</v>
      </c>
      <c r="M826">
        <v>37.797251709999998</v>
      </c>
      <c r="N826">
        <v>4.5448997630000001</v>
      </c>
      <c r="O826">
        <v>2599.5124150568677</v>
      </c>
      <c r="P826">
        <v>42.124853510000001</v>
      </c>
      <c r="Q826">
        <v>4</v>
      </c>
      <c r="R826">
        <v>33.749499040000003</v>
      </c>
      <c r="S826" t="s">
        <v>37</v>
      </c>
      <c r="T826" t="s">
        <v>48</v>
      </c>
      <c r="U826" t="s">
        <v>46</v>
      </c>
      <c r="V826" t="s">
        <v>55</v>
      </c>
    </row>
    <row r="827" spans="1:22" x14ac:dyDescent="0.35">
      <c r="A827">
        <v>771</v>
      </c>
      <c r="B827" t="s">
        <v>11</v>
      </c>
      <c r="C827" t="s">
        <v>9</v>
      </c>
      <c r="D827" t="s">
        <v>1</v>
      </c>
      <c r="E827" t="s">
        <v>0</v>
      </c>
      <c r="F827">
        <v>9</v>
      </c>
      <c r="G827">
        <v>7.4299470230000004</v>
      </c>
      <c r="H827">
        <v>460</v>
      </c>
      <c r="I827">
        <v>35.950972159999999</v>
      </c>
      <c r="J827">
        <v>11</v>
      </c>
      <c r="K827">
        <v>51.328994059999999</v>
      </c>
      <c r="L827">
        <v>185.68591079999999</v>
      </c>
      <c r="M827">
        <v>73.366805499999998</v>
      </c>
      <c r="N827">
        <v>3.366696208</v>
      </c>
      <c r="O827">
        <v>1093.589322</v>
      </c>
      <c r="P827">
        <v>22.473122799999999</v>
      </c>
      <c r="Q827">
        <v>2</v>
      </c>
      <c r="R827">
        <v>13.58222046</v>
      </c>
      <c r="S827" t="s">
        <v>37</v>
      </c>
      <c r="T827" t="s">
        <v>45</v>
      </c>
      <c r="U827" t="s">
        <v>46</v>
      </c>
      <c r="V827" t="s">
        <v>54</v>
      </c>
    </row>
    <row r="828" spans="1:22" x14ac:dyDescent="0.35">
      <c r="A828">
        <v>272</v>
      </c>
      <c r="B828" t="s">
        <v>8</v>
      </c>
      <c r="C828" t="s">
        <v>9</v>
      </c>
      <c r="D828" t="s">
        <v>12</v>
      </c>
      <c r="E828" t="s">
        <v>10</v>
      </c>
      <c r="F828">
        <v>16</v>
      </c>
      <c r="G828">
        <v>5.9478681980000001</v>
      </c>
      <c r="H828">
        <v>178</v>
      </c>
      <c r="I828">
        <v>14.349339970000001</v>
      </c>
      <c r="J828">
        <v>9</v>
      </c>
      <c r="K828">
        <v>8.0067823019999995</v>
      </c>
      <c r="L828">
        <v>77.306740610000006</v>
      </c>
      <c r="M828">
        <v>79.961895929999997</v>
      </c>
      <c r="N828">
        <v>8.1008656469999991</v>
      </c>
      <c r="O828">
        <v>380.46180909999998</v>
      </c>
      <c r="P828">
        <v>64.035643120000003</v>
      </c>
      <c r="Q828">
        <v>7</v>
      </c>
      <c r="R828">
        <v>46.078732019999997</v>
      </c>
      <c r="S828" t="s">
        <v>37</v>
      </c>
      <c r="T828" t="s">
        <v>45</v>
      </c>
      <c r="U828" t="s">
        <v>52</v>
      </c>
      <c r="V828" t="s">
        <v>47</v>
      </c>
    </row>
    <row r="829" spans="1:22" x14ac:dyDescent="0.35">
      <c r="A829">
        <v>928</v>
      </c>
      <c r="B829" t="s">
        <v>3</v>
      </c>
      <c r="C829" t="s">
        <v>5</v>
      </c>
      <c r="D829" t="s">
        <v>4</v>
      </c>
      <c r="E829" t="s">
        <v>10</v>
      </c>
      <c r="F829">
        <v>2</v>
      </c>
      <c r="G829">
        <v>3.5587478849999998</v>
      </c>
      <c r="H829">
        <v>136</v>
      </c>
      <c r="I829">
        <v>12.494380319999999</v>
      </c>
      <c r="J829">
        <v>15</v>
      </c>
      <c r="K829">
        <v>22.305970460000001</v>
      </c>
      <c r="L829">
        <v>135.7141081</v>
      </c>
      <c r="M829">
        <v>60.221218380000003</v>
      </c>
      <c r="N829">
        <v>1.3930465240000001</v>
      </c>
      <c r="O829">
        <v>1994.6229980000001</v>
      </c>
      <c r="P829">
        <v>28.83936039</v>
      </c>
      <c r="Q829">
        <v>6</v>
      </c>
      <c r="R829">
        <v>25.97515362</v>
      </c>
      <c r="S829" t="s">
        <v>38</v>
      </c>
      <c r="T829" t="s">
        <v>53</v>
      </c>
      <c r="U829" t="s">
        <v>52</v>
      </c>
      <c r="V829" t="s">
        <v>50</v>
      </c>
    </row>
    <row r="830" spans="1:22" x14ac:dyDescent="0.35">
      <c r="A830">
        <v>914</v>
      </c>
      <c r="B830" t="s">
        <v>3</v>
      </c>
      <c r="C830" t="s">
        <v>2</v>
      </c>
      <c r="D830" t="s">
        <v>1</v>
      </c>
      <c r="E830" t="s">
        <v>6</v>
      </c>
      <c r="F830">
        <v>1</v>
      </c>
      <c r="G830">
        <v>8.0374367049999993</v>
      </c>
      <c r="H830">
        <v>379</v>
      </c>
      <c r="I830">
        <v>17.812494730000001</v>
      </c>
      <c r="J830">
        <v>3</v>
      </c>
      <c r="K830">
        <v>38.04</v>
      </c>
      <c r="L830">
        <v>199.90430660000001</v>
      </c>
      <c r="M830">
        <v>79.398836900000006</v>
      </c>
      <c r="N830">
        <v>9.6332441400000004</v>
      </c>
      <c r="O830">
        <v>-92.825051529999996</v>
      </c>
      <c r="P830">
        <v>27.54514541</v>
      </c>
      <c r="Q830">
        <v>3</v>
      </c>
      <c r="R830">
        <v>19.65095749</v>
      </c>
      <c r="S830" t="s">
        <v>40</v>
      </c>
      <c r="T830" t="s">
        <v>48</v>
      </c>
      <c r="U830" t="s">
        <v>51</v>
      </c>
      <c r="V830" t="s">
        <v>50</v>
      </c>
    </row>
    <row r="831" spans="1:22" x14ac:dyDescent="0.35">
      <c r="A831">
        <v>248</v>
      </c>
      <c r="B831" t="s">
        <v>8</v>
      </c>
      <c r="C831" t="s">
        <v>2</v>
      </c>
      <c r="D831" t="s">
        <v>1</v>
      </c>
      <c r="E831" t="s">
        <v>10</v>
      </c>
      <c r="F831">
        <v>8</v>
      </c>
      <c r="G831">
        <v>6.3167850239999996</v>
      </c>
      <c r="H831">
        <v>475</v>
      </c>
      <c r="I831">
        <v>8.8607528440000003</v>
      </c>
      <c r="J831">
        <v>1</v>
      </c>
      <c r="K831">
        <v>32.296014550000002</v>
      </c>
      <c r="L831">
        <v>59.983245629999999</v>
      </c>
      <c r="M831">
        <v>59.597976670000001</v>
      </c>
      <c r="N831">
        <v>6.3848779440000003</v>
      </c>
      <c r="O831">
        <v>1774.7055680000001</v>
      </c>
      <c r="P831">
        <v>14.31873332</v>
      </c>
      <c r="Q831">
        <v>8</v>
      </c>
      <c r="R831">
        <v>39.448909919999998</v>
      </c>
      <c r="S831" t="s">
        <v>37</v>
      </c>
      <c r="T831" t="s">
        <v>48</v>
      </c>
      <c r="U831" t="s">
        <v>46</v>
      </c>
      <c r="V831" t="s">
        <v>54</v>
      </c>
    </row>
    <row r="832" spans="1:22" x14ac:dyDescent="0.35">
      <c r="A832">
        <v>179</v>
      </c>
      <c r="B832" t="s">
        <v>11</v>
      </c>
      <c r="C832" t="s">
        <v>2</v>
      </c>
      <c r="D832" t="s">
        <v>1</v>
      </c>
      <c r="E832" t="s">
        <v>6</v>
      </c>
      <c r="F832">
        <v>19</v>
      </c>
      <c r="G832">
        <v>1.279104</v>
      </c>
      <c r="H832">
        <v>485</v>
      </c>
      <c r="I832">
        <v>34.755990799999999</v>
      </c>
      <c r="J832">
        <v>19</v>
      </c>
      <c r="K832">
        <v>17.469347450000001</v>
      </c>
      <c r="L832">
        <v>119.455367</v>
      </c>
      <c r="M832">
        <v>64.007616319999997</v>
      </c>
      <c r="N832">
        <v>8.8803765709999993</v>
      </c>
      <c r="O832">
        <v>2172.7625509999998</v>
      </c>
      <c r="P832">
        <v>25.722616810000002</v>
      </c>
      <c r="Q832">
        <v>8</v>
      </c>
      <c r="R832">
        <v>5.7355999359999998</v>
      </c>
      <c r="S832" t="s">
        <v>39</v>
      </c>
      <c r="T832" t="s">
        <v>53</v>
      </c>
      <c r="U832" t="s">
        <v>46</v>
      </c>
      <c r="V832" t="s">
        <v>50</v>
      </c>
    </row>
    <row r="833" spans="1:22" x14ac:dyDescent="0.35">
      <c r="A833">
        <v>985</v>
      </c>
      <c r="B833" t="s">
        <v>11</v>
      </c>
      <c r="C833" t="s">
        <v>9</v>
      </c>
      <c r="D833" t="s">
        <v>7</v>
      </c>
      <c r="E833" t="s">
        <v>10</v>
      </c>
      <c r="F833">
        <v>11</v>
      </c>
      <c r="G833">
        <v>6.7284872289999997</v>
      </c>
      <c r="H833">
        <v>202</v>
      </c>
      <c r="I833">
        <v>30.812032469999998</v>
      </c>
      <c r="J833">
        <v>14</v>
      </c>
      <c r="K833">
        <v>26.697969260000001</v>
      </c>
      <c r="L833">
        <v>142.3231806</v>
      </c>
      <c r="M833">
        <v>43.319360090000004</v>
      </c>
      <c r="N833">
        <v>4.3196914370000004</v>
      </c>
      <c r="O833">
        <v>1989.216375</v>
      </c>
      <c r="P833">
        <v>37.274973840000001</v>
      </c>
      <c r="Q833">
        <v>1</v>
      </c>
      <c r="R833">
        <v>24.433378959999999</v>
      </c>
      <c r="S833" t="s">
        <v>37</v>
      </c>
      <c r="T833" t="s">
        <v>45</v>
      </c>
      <c r="U833" t="s">
        <v>49</v>
      </c>
      <c r="V833" t="s">
        <v>50</v>
      </c>
    </row>
    <row r="834" spans="1:22" x14ac:dyDescent="0.35">
      <c r="A834">
        <v>312</v>
      </c>
      <c r="B834" t="s">
        <v>3</v>
      </c>
      <c r="C834" t="s">
        <v>9</v>
      </c>
      <c r="D834" t="s">
        <v>12</v>
      </c>
      <c r="E834" t="s">
        <v>10</v>
      </c>
      <c r="F834">
        <v>12</v>
      </c>
      <c r="G834">
        <v>3.8572514949999999</v>
      </c>
      <c r="H834">
        <v>231</v>
      </c>
      <c r="I834">
        <v>24.143926709999999</v>
      </c>
      <c r="J834">
        <v>17</v>
      </c>
      <c r="K834">
        <v>52.300914050000003</v>
      </c>
      <c r="L834">
        <v>41.279176849999999</v>
      </c>
      <c r="M834">
        <v>45.978052820000002</v>
      </c>
      <c r="N834">
        <v>3.389562797</v>
      </c>
      <c r="O834">
        <v>5001.6054709999999</v>
      </c>
      <c r="P834">
        <v>29.991360650000001</v>
      </c>
      <c r="Q834">
        <v>3</v>
      </c>
      <c r="R834">
        <v>20.988662049999999</v>
      </c>
      <c r="S834" t="s">
        <v>38</v>
      </c>
      <c r="T834" t="s">
        <v>53</v>
      </c>
      <c r="U834" t="s">
        <v>49</v>
      </c>
      <c r="V834" t="s">
        <v>50</v>
      </c>
    </row>
    <row r="835" spans="1:22" x14ac:dyDescent="0.35">
      <c r="A835">
        <v>302</v>
      </c>
      <c r="B835" t="s">
        <v>3</v>
      </c>
      <c r="C835" t="s">
        <v>2</v>
      </c>
      <c r="D835" t="s">
        <v>12</v>
      </c>
      <c r="E835" t="s">
        <v>0</v>
      </c>
      <c r="F835">
        <v>12</v>
      </c>
      <c r="G835">
        <v>5.3931270949999996</v>
      </c>
      <c r="H835">
        <v>174</v>
      </c>
      <c r="I835">
        <v>19.516288960000001</v>
      </c>
      <c r="J835">
        <v>14</v>
      </c>
      <c r="K835">
        <v>48.501711020000002</v>
      </c>
      <c r="L835">
        <v>38.247787099999996</v>
      </c>
      <c r="M835">
        <v>28.648139839999999</v>
      </c>
      <c r="N835">
        <v>9.01718552</v>
      </c>
      <c r="O835">
        <v>1278.249959</v>
      </c>
      <c r="P835">
        <v>44.915675030000003</v>
      </c>
      <c r="Q835">
        <v>5</v>
      </c>
      <c r="R835">
        <v>20.219445950000001</v>
      </c>
      <c r="S835" t="s">
        <v>37</v>
      </c>
      <c r="T835" t="s">
        <v>45</v>
      </c>
      <c r="U835" t="s">
        <v>52</v>
      </c>
      <c r="V835" t="s">
        <v>55</v>
      </c>
    </row>
    <row r="836" spans="1:22" x14ac:dyDescent="0.35">
      <c r="A836">
        <v>863</v>
      </c>
      <c r="B836" t="s">
        <v>11</v>
      </c>
      <c r="C836" t="s">
        <v>9</v>
      </c>
      <c r="D836" t="s">
        <v>4</v>
      </c>
      <c r="E836" t="s">
        <v>10</v>
      </c>
      <c r="F836">
        <v>7</v>
      </c>
      <c r="G836">
        <v>7.0160080090000001</v>
      </c>
      <c r="H836">
        <v>116</v>
      </c>
      <c r="I836">
        <v>45.453127139999999</v>
      </c>
      <c r="J836">
        <v>17</v>
      </c>
      <c r="K836">
        <v>9.6679479449999999</v>
      </c>
      <c r="L836">
        <v>96.698503220000006</v>
      </c>
      <c r="M836">
        <v>69.365000890000005</v>
      </c>
      <c r="N836">
        <v>1.0788429859999999</v>
      </c>
      <c r="O836">
        <v>1476.666291</v>
      </c>
      <c r="P836">
        <v>34.106011690000003</v>
      </c>
      <c r="Q836">
        <v>2</v>
      </c>
      <c r="R836">
        <v>20.168211289999999</v>
      </c>
      <c r="S836" t="s">
        <v>37</v>
      </c>
      <c r="T836" t="s">
        <v>53</v>
      </c>
      <c r="U836" t="s">
        <v>52</v>
      </c>
      <c r="V836" t="s">
        <v>50</v>
      </c>
    </row>
    <row r="837" spans="1:22" x14ac:dyDescent="0.35">
      <c r="A837">
        <v>328</v>
      </c>
      <c r="B837" t="s">
        <v>3</v>
      </c>
      <c r="C837" t="s">
        <v>2</v>
      </c>
      <c r="D837" t="s">
        <v>12</v>
      </c>
      <c r="E837" t="s">
        <v>10</v>
      </c>
      <c r="F837">
        <v>13</v>
      </c>
      <c r="G837">
        <v>3.9007908310000001</v>
      </c>
      <c r="H837">
        <v>55</v>
      </c>
      <c r="I837">
        <v>1.4561892489999999</v>
      </c>
      <c r="J837">
        <v>14</v>
      </c>
      <c r="K837">
        <v>53.575528660000003</v>
      </c>
      <c r="L837">
        <v>83.304379130000001</v>
      </c>
      <c r="M837">
        <v>50.281065659239651</v>
      </c>
      <c r="N837">
        <v>1.2593615920000001</v>
      </c>
      <c r="O837">
        <v>318.04942899999998</v>
      </c>
      <c r="P837">
        <v>59.739351540000001</v>
      </c>
      <c r="Q837">
        <v>5</v>
      </c>
      <c r="R837">
        <v>6.4072119990000003</v>
      </c>
      <c r="S837" t="s">
        <v>38</v>
      </c>
      <c r="T837" t="s">
        <v>45</v>
      </c>
      <c r="U837" t="s">
        <v>56</v>
      </c>
      <c r="V837" t="s">
        <v>47</v>
      </c>
    </row>
    <row r="838" spans="1:22" x14ac:dyDescent="0.35">
      <c r="A838">
        <v>775</v>
      </c>
      <c r="B838" t="s">
        <v>3</v>
      </c>
      <c r="C838" t="s">
        <v>2</v>
      </c>
      <c r="D838" t="s">
        <v>12</v>
      </c>
      <c r="E838" t="s">
        <v>6</v>
      </c>
      <c r="F838">
        <v>8</v>
      </c>
      <c r="G838">
        <v>1.708814772</v>
      </c>
      <c r="H838">
        <v>174</v>
      </c>
      <c r="I838">
        <v>38.455387180000002</v>
      </c>
      <c r="J838">
        <v>12</v>
      </c>
      <c r="K838">
        <v>8.4479822779999996</v>
      </c>
      <c r="L838">
        <v>145.70093299999999</v>
      </c>
      <c r="M838">
        <v>57.406288019999998</v>
      </c>
      <c r="N838">
        <v>3.0635330870000002</v>
      </c>
      <c r="O838">
        <v>2364.8271890000001</v>
      </c>
      <c r="P838">
        <v>23.790083460000002</v>
      </c>
      <c r="Q838">
        <v>3</v>
      </c>
      <c r="R838">
        <v>11.845238139999999</v>
      </c>
      <c r="S838" t="s">
        <v>39</v>
      </c>
      <c r="T838" t="s">
        <v>45</v>
      </c>
      <c r="U838" t="s">
        <v>52</v>
      </c>
      <c r="V838" t="s">
        <v>54</v>
      </c>
    </row>
    <row r="839" spans="1:22" x14ac:dyDescent="0.35">
      <c r="A839">
        <v>326</v>
      </c>
      <c r="B839" t="s">
        <v>3</v>
      </c>
      <c r="C839" t="s">
        <v>2</v>
      </c>
      <c r="D839" t="s">
        <v>1</v>
      </c>
      <c r="E839" t="s">
        <v>10</v>
      </c>
      <c r="F839">
        <v>9</v>
      </c>
      <c r="G839">
        <v>8.0110903839999992</v>
      </c>
      <c r="H839">
        <v>363</v>
      </c>
      <c r="I839">
        <v>45.095478589999999</v>
      </c>
      <c r="J839">
        <v>16</v>
      </c>
      <c r="K839">
        <v>40.290215289999999</v>
      </c>
      <c r="L839">
        <v>23.20666658</v>
      </c>
      <c r="M839">
        <v>40.618838510000003</v>
      </c>
      <c r="N839">
        <v>9.6017723190000002</v>
      </c>
      <c r="O839">
        <v>1119.8426629999999</v>
      </c>
      <c r="P839">
        <v>22.527671130000002</v>
      </c>
      <c r="Q839">
        <v>9</v>
      </c>
      <c r="R839">
        <v>11.384832169999999</v>
      </c>
      <c r="S839" t="s">
        <v>40</v>
      </c>
      <c r="T839" t="s">
        <v>53</v>
      </c>
      <c r="U839" t="s">
        <v>51</v>
      </c>
      <c r="V839" t="s">
        <v>54</v>
      </c>
    </row>
    <row r="840" spans="1:22" x14ac:dyDescent="0.35">
      <c r="A840">
        <v>758</v>
      </c>
      <c r="B840" t="s">
        <v>11</v>
      </c>
      <c r="C840" t="s">
        <v>2</v>
      </c>
      <c r="D840" t="s">
        <v>1</v>
      </c>
      <c r="E840" t="s">
        <v>6</v>
      </c>
      <c r="F840">
        <v>7</v>
      </c>
      <c r="G840">
        <v>7.3291669419999996</v>
      </c>
      <c r="H840">
        <v>375</v>
      </c>
      <c r="I840">
        <v>22.317728970000001</v>
      </c>
      <c r="J840">
        <v>1</v>
      </c>
      <c r="K840">
        <v>21.90407862</v>
      </c>
      <c r="L840">
        <v>194.7116585</v>
      </c>
      <c r="M840">
        <v>29.24097952</v>
      </c>
      <c r="N840">
        <v>6.3673792379999998</v>
      </c>
      <c r="O840">
        <v>3122.5741010000002</v>
      </c>
      <c r="P840">
        <v>13.088828980000001</v>
      </c>
      <c r="Q840">
        <v>1</v>
      </c>
      <c r="R840">
        <v>49.48747272</v>
      </c>
      <c r="S840" t="s">
        <v>37</v>
      </c>
      <c r="T840" t="s">
        <v>48</v>
      </c>
      <c r="U840" t="s">
        <v>51</v>
      </c>
      <c r="V840" t="s">
        <v>54</v>
      </c>
    </row>
    <row r="841" spans="1:22" x14ac:dyDescent="0.35">
      <c r="A841">
        <v>631</v>
      </c>
      <c r="B841" t="s">
        <v>8</v>
      </c>
      <c r="C841" t="s">
        <v>2</v>
      </c>
      <c r="D841" t="s">
        <v>7</v>
      </c>
      <c r="E841" t="s">
        <v>10</v>
      </c>
      <c r="F841">
        <v>15</v>
      </c>
      <c r="G841">
        <v>4.8254879739999996</v>
      </c>
      <c r="H841">
        <v>102</v>
      </c>
      <c r="I841">
        <v>27.534524569999999</v>
      </c>
      <c r="J841">
        <v>13</v>
      </c>
      <c r="K841">
        <v>38.04</v>
      </c>
      <c r="L841">
        <v>12.712626520000001</v>
      </c>
      <c r="M841">
        <v>35.909373780000003</v>
      </c>
      <c r="N841">
        <v>5.5865175960000002</v>
      </c>
      <c r="O841">
        <v>881.45011629999999</v>
      </c>
      <c r="P841">
        <v>56.729661399999998</v>
      </c>
      <c r="Q841">
        <v>4</v>
      </c>
      <c r="R841">
        <v>5.9974590149999996</v>
      </c>
      <c r="S841" t="s">
        <v>38</v>
      </c>
      <c r="T841" t="s">
        <v>45</v>
      </c>
      <c r="U841" t="s">
        <v>52</v>
      </c>
      <c r="V841" t="s">
        <v>47</v>
      </c>
    </row>
    <row r="842" spans="1:22" x14ac:dyDescent="0.35">
      <c r="A842">
        <v>540</v>
      </c>
      <c r="B842" t="s">
        <v>11</v>
      </c>
      <c r="C842" t="s">
        <v>2</v>
      </c>
      <c r="D842" t="s">
        <v>1</v>
      </c>
      <c r="E842" t="s">
        <v>10</v>
      </c>
      <c r="F842">
        <v>2</v>
      </c>
      <c r="G842">
        <v>6.7068429030000001</v>
      </c>
      <c r="H842">
        <v>115</v>
      </c>
      <c r="I842">
        <v>47.22318439</v>
      </c>
      <c r="J842">
        <v>6</v>
      </c>
      <c r="K842">
        <v>21.986345740000001</v>
      </c>
      <c r="L842">
        <v>124.2501966</v>
      </c>
      <c r="M842">
        <v>35.324625249999997</v>
      </c>
      <c r="N842">
        <v>7.0830277300000004</v>
      </c>
      <c r="O842">
        <v>3036.459511</v>
      </c>
      <c r="P842">
        <v>45.8400149</v>
      </c>
      <c r="Q842">
        <v>6</v>
      </c>
      <c r="R842">
        <v>12.51831454</v>
      </c>
      <c r="S842" t="s">
        <v>37</v>
      </c>
      <c r="T842" t="s">
        <v>48</v>
      </c>
      <c r="U842" t="s">
        <v>52</v>
      </c>
      <c r="V842" t="s">
        <v>55</v>
      </c>
    </row>
    <row r="843" spans="1:22" x14ac:dyDescent="0.35">
      <c r="A843">
        <v>501</v>
      </c>
      <c r="B843" t="s">
        <v>8</v>
      </c>
      <c r="C843" t="s">
        <v>2</v>
      </c>
      <c r="D843" t="s">
        <v>1</v>
      </c>
      <c r="E843" t="s">
        <v>6</v>
      </c>
      <c r="F843">
        <v>12</v>
      </c>
      <c r="G843">
        <v>4.2612265359999997</v>
      </c>
      <c r="H843">
        <v>363</v>
      </c>
      <c r="I843">
        <v>10.613875760000001</v>
      </c>
      <c r="J843">
        <v>17</v>
      </c>
      <c r="K843">
        <v>69.022268030000006</v>
      </c>
      <c r="L843">
        <v>116.9001932</v>
      </c>
      <c r="M843">
        <v>56.811673050000003</v>
      </c>
      <c r="N843">
        <v>4.2329981050000001</v>
      </c>
      <c r="O843">
        <v>4308.3453140000001</v>
      </c>
      <c r="P843">
        <v>59.978285589999999</v>
      </c>
      <c r="Q843">
        <v>9</v>
      </c>
      <c r="R843">
        <v>48.837852890000001</v>
      </c>
      <c r="S843" t="s">
        <v>38</v>
      </c>
      <c r="T843" t="s">
        <v>53</v>
      </c>
      <c r="U843" t="s">
        <v>51</v>
      </c>
      <c r="V843" t="s">
        <v>47</v>
      </c>
    </row>
    <row r="844" spans="1:22" x14ac:dyDescent="0.35">
      <c r="A844">
        <v>146</v>
      </c>
      <c r="B844" t="s">
        <v>8</v>
      </c>
      <c r="C844" t="s">
        <v>9</v>
      </c>
      <c r="D844" t="s">
        <v>1</v>
      </c>
      <c r="E844" t="s">
        <v>0</v>
      </c>
      <c r="F844">
        <v>1</v>
      </c>
      <c r="G844">
        <v>5.1939403540000004</v>
      </c>
      <c r="H844">
        <v>131</v>
      </c>
      <c r="I844">
        <v>26.006742389999999</v>
      </c>
      <c r="J844">
        <v>12</v>
      </c>
      <c r="K844">
        <v>25.13233194</v>
      </c>
      <c r="L844">
        <v>35.595988869999999</v>
      </c>
      <c r="M844">
        <v>76.702247920000005</v>
      </c>
      <c r="N844">
        <v>7.6049276639999999</v>
      </c>
      <c r="O844">
        <v>254.2052103</v>
      </c>
      <c r="P844">
        <v>30.35732089</v>
      </c>
      <c r="Q844">
        <v>3</v>
      </c>
      <c r="R844">
        <v>33.271546720000003</v>
      </c>
      <c r="S844" t="s">
        <v>37</v>
      </c>
      <c r="T844" t="s">
        <v>45</v>
      </c>
      <c r="U844" t="s">
        <v>52</v>
      </c>
      <c r="V844" t="s">
        <v>50</v>
      </c>
    </row>
    <row r="845" spans="1:22" x14ac:dyDescent="0.35">
      <c r="A845">
        <v>332</v>
      </c>
      <c r="B845" t="s">
        <v>8</v>
      </c>
      <c r="C845" t="s">
        <v>2</v>
      </c>
      <c r="D845" t="s">
        <v>1</v>
      </c>
      <c r="E845" t="s">
        <v>6</v>
      </c>
      <c r="F845">
        <v>8</v>
      </c>
      <c r="G845">
        <v>4.7114241149999998</v>
      </c>
      <c r="H845">
        <v>136</v>
      </c>
      <c r="I845">
        <v>23.736056359999999</v>
      </c>
      <c r="J845">
        <v>19</v>
      </c>
      <c r="K845">
        <v>20.727441320000001</v>
      </c>
      <c r="L845">
        <v>38.674036719999997</v>
      </c>
      <c r="M845">
        <v>22.89631322</v>
      </c>
      <c r="N845">
        <v>3.99298391</v>
      </c>
      <c r="O845">
        <v>2215.3436529999999</v>
      </c>
      <c r="P845">
        <v>58.239382110000001</v>
      </c>
      <c r="Q845">
        <v>3</v>
      </c>
      <c r="R845">
        <v>25.28002043</v>
      </c>
      <c r="S845" t="s">
        <v>38</v>
      </c>
      <c r="T845" t="s">
        <v>53</v>
      </c>
      <c r="U845" t="s">
        <v>52</v>
      </c>
      <c r="V845" t="s">
        <v>47</v>
      </c>
    </row>
    <row r="846" spans="1:22" x14ac:dyDescent="0.35">
      <c r="A846">
        <v>404</v>
      </c>
      <c r="B846" t="s">
        <v>3</v>
      </c>
      <c r="C846" t="s">
        <v>2</v>
      </c>
      <c r="D846" t="s">
        <v>7</v>
      </c>
      <c r="E846" t="s">
        <v>6</v>
      </c>
      <c r="F846">
        <v>5</v>
      </c>
      <c r="G846">
        <v>4.3421118290000003</v>
      </c>
      <c r="H846">
        <v>51</v>
      </c>
      <c r="I846">
        <v>12.91963239</v>
      </c>
      <c r="J846">
        <v>6</v>
      </c>
      <c r="K846">
        <v>23.10024391</v>
      </c>
      <c r="L846">
        <v>160.60872269999999</v>
      </c>
      <c r="M846">
        <v>20.061337980000001</v>
      </c>
      <c r="N846">
        <v>8.2809955300000002</v>
      </c>
      <c r="O846">
        <v>2345.2375120000002</v>
      </c>
      <c r="P846">
        <v>51.247914510000001</v>
      </c>
      <c r="Q846">
        <v>5</v>
      </c>
      <c r="R846">
        <v>8.5442419869999995</v>
      </c>
      <c r="S846" t="s">
        <v>38</v>
      </c>
      <c r="T846" t="s">
        <v>48</v>
      </c>
      <c r="U846" t="s">
        <v>56</v>
      </c>
      <c r="V846" t="s">
        <v>47</v>
      </c>
    </row>
    <row r="847" spans="1:22" x14ac:dyDescent="0.35">
      <c r="A847">
        <v>625</v>
      </c>
      <c r="B847" t="s">
        <v>11</v>
      </c>
      <c r="C847" t="s">
        <v>9</v>
      </c>
      <c r="D847" t="s">
        <v>1</v>
      </c>
      <c r="E847" t="s">
        <v>6</v>
      </c>
      <c r="F847">
        <v>15</v>
      </c>
      <c r="G847">
        <v>5.7186051600000001</v>
      </c>
      <c r="H847">
        <v>253</v>
      </c>
      <c r="I847">
        <v>40.929661520000003</v>
      </c>
      <c r="J847">
        <v>7</v>
      </c>
      <c r="K847">
        <v>63.270735719999998</v>
      </c>
      <c r="L847">
        <v>178.63686709999999</v>
      </c>
      <c r="M847">
        <v>56.010916659999999</v>
      </c>
      <c r="N847">
        <v>2.7462213129999999</v>
      </c>
      <c r="O847">
        <v>3669.8565290000001</v>
      </c>
      <c r="P847">
        <v>6.7521451130000001</v>
      </c>
      <c r="Q847">
        <v>7</v>
      </c>
      <c r="R847">
        <v>35.13475227</v>
      </c>
      <c r="S847" t="s">
        <v>37</v>
      </c>
      <c r="T847" t="s">
        <v>48</v>
      </c>
      <c r="U847" t="s">
        <v>49</v>
      </c>
      <c r="V847" t="s">
        <v>58</v>
      </c>
    </row>
    <row r="848" spans="1:22" x14ac:dyDescent="0.35">
      <c r="A848">
        <v>242</v>
      </c>
      <c r="B848" t="s">
        <v>11</v>
      </c>
      <c r="C848" t="s">
        <v>9</v>
      </c>
      <c r="D848" t="s">
        <v>4</v>
      </c>
      <c r="E848" t="s">
        <v>0</v>
      </c>
      <c r="F848">
        <v>1</v>
      </c>
      <c r="G848">
        <v>2.5836423530000001</v>
      </c>
      <c r="H848">
        <v>199</v>
      </c>
      <c r="I848">
        <v>44.980029739999999</v>
      </c>
      <c r="J848">
        <v>1</v>
      </c>
      <c r="K848">
        <v>46.354223859999998</v>
      </c>
      <c r="L848">
        <v>63.773223520000002</v>
      </c>
      <c r="M848">
        <v>37.043627720000003</v>
      </c>
      <c r="N848">
        <v>2.8477119270000002</v>
      </c>
      <c r="O848">
        <v>2321.885299</v>
      </c>
      <c r="P848">
        <v>22.867530729999999</v>
      </c>
      <c r="Q848">
        <v>5</v>
      </c>
      <c r="R848">
        <v>11.20113445</v>
      </c>
      <c r="S848" t="s">
        <v>38</v>
      </c>
      <c r="T848" t="s">
        <v>48</v>
      </c>
      <c r="U848" t="s">
        <v>52</v>
      </c>
      <c r="V848" t="s">
        <v>54</v>
      </c>
    </row>
    <row r="849" spans="1:22" x14ac:dyDescent="0.35">
      <c r="A849">
        <v>514</v>
      </c>
      <c r="B849" t="s">
        <v>8</v>
      </c>
      <c r="C849" t="s">
        <v>9</v>
      </c>
      <c r="D849" t="s">
        <v>4</v>
      </c>
      <c r="E849" t="s">
        <v>10</v>
      </c>
      <c r="F849">
        <v>1</v>
      </c>
      <c r="G849">
        <v>4.4968383379999999</v>
      </c>
      <c r="H849">
        <v>342</v>
      </c>
      <c r="I849">
        <v>39.096628989999999</v>
      </c>
      <c r="J849">
        <v>1</v>
      </c>
      <c r="K849">
        <v>52.494466330000002</v>
      </c>
      <c r="L849">
        <v>93.213153149999997</v>
      </c>
      <c r="M849">
        <v>72.832900539999997</v>
      </c>
      <c r="N849">
        <v>5.2715947239999998</v>
      </c>
      <c r="O849">
        <v>2963.5348250000002</v>
      </c>
      <c r="P849">
        <v>36.795357060000001</v>
      </c>
      <c r="Q849">
        <v>8</v>
      </c>
      <c r="R849">
        <v>35.2033755</v>
      </c>
      <c r="S849" t="s">
        <v>38</v>
      </c>
      <c r="T849" t="s">
        <v>48</v>
      </c>
      <c r="U849" t="s">
        <v>51</v>
      </c>
      <c r="V849" t="s">
        <v>50</v>
      </c>
    </row>
    <row r="850" spans="1:22" x14ac:dyDescent="0.35">
      <c r="A850">
        <v>612</v>
      </c>
      <c r="B850" t="s">
        <v>3</v>
      </c>
      <c r="C850" t="s">
        <v>2</v>
      </c>
      <c r="D850" t="s">
        <v>4</v>
      </c>
      <c r="E850" t="s">
        <v>6</v>
      </c>
      <c r="F850">
        <v>10</v>
      </c>
      <c r="G850">
        <v>5.6289589449999999</v>
      </c>
      <c r="H850">
        <v>453</v>
      </c>
      <c r="I850">
        <v>9.7679480420000004</v>
      </c>
      <c r="J850">
        <v>5</v>
      </c>
      <c r="K850">
        <v>64.670683159999996</v>
      </c>
      <c r="L850">
        <v>77.449057800000006</v>
      </c>
      <c r="M850">
        <v>39.635018469999999</v>
      </c>
      <c r="N850">
        <v>4.3645354679999997</v>
      </c>
      <c r="O850">
        <v>3899.9043350000002</v>
      </c>
      <c r="P850">
        <v>44.7448269</v>
      </c>
      <c r="Q850">
        <v>5</v>
      </c>
      <c r="R850">
        <v>49.062942370000002</v>
      </c>
      <c r="S850" t="s">
        <v>37</v>
      </c>
      <c r="T850" t="s">
        <v>48</v>
      </c>
      <c r="U850" t="s">
        <v>46</v>
      </c>
      <c r="V850" t="s">
        <v>55</v>
      </c>
    </row>
    <row r="851" spans="1:22" x14ac:dyDescent="0.35">
      <c r="A851">
        <v>472</v>
      </c>
      <c r="B851" t="s">
        <v>3</v>
      </c>
      <c r="C851" t="s">
        <v>5</v>
      </c>
      <c r="D851" t="s">
        <v>4</v>
      </c>
      <c r="E851" t="s">
        <v>6</v>
      </c>
      <c r="F851">
        <v>10</v>
      </c>
      <c r="G851">
        <v>8.6762014159999996</v>
      </c>
      <c r="H851">
        <v>152</v>
      </c>
      <c r="I851">
        <v>4.3374317749999998</v>
      </c>
      <c r="J851">
        <v>6</v>
      </c>
      <c r="K851">
        <v>64.271711510000003</v>
      </c>
      <c r="L851">
        <v>23.78393247</v>
      </c>
      <c r="M851">
        <v>37.384256030000003</v>
      </c>
      <c r="N851">
        <v>6.5163468580000004</v>
      </c>
      <c r="O851">
        <v>2599.5124150568677</v>
      </c>
      <c r="P851">
        <v>9.7847287250000008</v>
      </c>
      <c r="Q851">
        <v>7</v>
      </c>
      <c r="R851">
        <v>28.93876964</v>
      </c>
      <c r="S851" t="s">
        <v>40</v>
      </c>
      <c r="T851" t="s">
        <v>48</v>
      </c>
      <c r="U851" t="s">
        <v>52</v>
      </c>
      <c r="V851" t="s">
        <v>58</v>
      </c>
    </row>
    <row r="852" spans="1:22" x14ac:dyDescent="0.35">
      <c r="A852">
        <v>665</v>
      </c>
      <c r="B852" t="s">
        <v>11</v>
      </c>
      <c r="C852" t="s">
        <v>5</v>
      </c>
      <c r="D852" t="s">
        <v>1</v>
      </c>
      <c r="E852" t="s">
        <v>0</v>
      </c>
      <c r="F852">
        <v>15</v>
      </c>
      <c r="G852">
        <v>2.6649315690000002</v>
      </c>
      <c r="H852">
        <v>73</v>
      </c>
      <c r="I852">
        <v>30.272224269999999</v>
      </c>
      <c r="J852">
        <v>16</v>
      </c>
      <c r="K852">
        <v>53.031480029999997</v>
      </c>
      <c r="L852">
        <v>137.90880670000001</v>
      </c>
      <c r="M852">
        <v>36.17063727</v>
      </c>
      <c r="N852">
        <v>4.9545069569999995</v>
      </c>
      <c r="O852">
        <v>2012.10689</v>
      </c>
      <c r="P852">
        <v>48.45162852</v>
      </c>
      <c r="Q852">
        <v>6</v>
      </c>
      <c r="R852">
        <v>14.633809449999999</v>
      </c>
      <c r="S852" t="s">
        <v>38</v>
      </c>
      <c r="T852" t="s">
        <v>53</v>
      </c>
      <c r="U852" t="s">
        <v>56</v>
      </c>
      <c r="V852" t="s">
        <v>55</v>
      </c>
    </row>
    <row r="853" spans="1:22" x14ac:dyDescent="0.35">
      <c r="A853">
        <v>985</v>
      </c>
      <c r="B853" t="s">
        <v>3</v>
      </c>
      <c r="C853" t="s">
        <v>9</v>
      </c>
      <c r="D853" t="s">
        <v>4</v>
      </c>
      <c r="E853" t="s">
        <v>6</v>
      </c>
      <c r="F853">
        <v>17</v>
      </c>
      <c r="G853">
        <v>6.0411061149999998</v>
      </c>
      <c r="H853">
        <v>417</v>
      </c>
      <c r="I853">
        <v>2.8547380250000001</v>
      </c>
      <c r="J853">
        <v>16</v>
      </c>
      <c r="K853">
        <v>17.858587870000001</v>
      </c>
      <c r="L853">
        <v>166.78665760000001</v>
      </c>
      <c r="M853">
        <v>28.691169639999998</v>
      </c>
      <c r="N853">
        <v>2.3824514259999998</v>
      </c>
      <c r="O853">
        <v>552.85093810000001</v>
      </c>
      <c r="P853">
        <v>45.19261865</v>
      </c>
      <c r="Q853">
        <v>2</v>
      </c>
      <c r="R853">
        <v>33.137768790000003</v>
      </c>
      <c r="S853" t="s">
        <v>37</v>
      </c>
      <c r="T853" t="s">
        <v>53</v>
      </c>
      <c r="U853" t="s">
        <v>46</v>
      </c>
      <c r="V853" t="s">
        <v>55</v>
      </c>
    </row>
    <row r="854" spans="1:22" x14ac:dyDescent="0.35">
      <c r="A854">
        <v>358</v>
      </c>
      <c r="B854" t="s">
        <v>3</v>
      </c>
      <c r="C854" t="s">
        <v>5</v>
      </c>
      <c r="D854" t="s">
        <v>1</v>
      </c>
      <c r="E854" t="s">
        <v>10</v>
      </c>
      <c r="F854">
        <v>6</v>
      </c>
      <c r="G854">
        <v>6.260297553</v>
      </c>
      <c r="H854">
        <v>261</v>
      </c>
      <c r="I854">
        <v>33.641294430000002</v>
      </c>
      <c r="J854">
        <v>14</v>
      </c>
      <c r="K854">
        <v>59.81926584</v>
      </c>
      <c r="L854">
        <v>67.9270779</v>
      </c>
      <c r="M854">
        <v>54.891828459999999</v>
      </c>
      <c r="N854">
        <v>4.7511047729999998</v>
      </c>
      <c r="O854">
        <v>3746.9616150000002</v>
      </c>
      <c r="P854">
        <v>32.833290120000001</v>
      </c>
      <c r="Q854">
        <v>3</v>
      </c>
      <c r="R854">
        <v>28.081835949999999</v>
      </c>
      <c r="S854" t="s">
        <v>37</v>
      </c>
      <c r="T854" t="s">
        <v>45</v>
      </c>
      <c r="U854" t="s">
        <v>49</v>
      </c>
      <c r="V854" t="s">
        <v>50</v>
      </c>
    </row>
    <row r="855" spans="1:22" x14ac:dyDescent="0.35">
      <c r="A855">
        <v>755</v>
      </c>
      <c r="B855" t="s">
        <v>8</v>
      </c>
      <c r="C855" t="s">
        <v>9</v>
      </c>
      <c r="D855" t="s">
        <v>7</v>
      </c>
      <c r="E855" t="s">
        <v>0</v>
      </c>
      <c r="F855">
        <v>3</v>
      </c>
      <c r="G855">
        <v>1.2465625389999999</v>
      </c>
      <c r="H855">
        <v>114</v>
      </c>
      <c r="I855">
        <v>26.521211019999999</v>
      </c>
      <c r="J855">
        <v>1</v>
      </c>
      <c r="K855">
        <v>18.245442220000001</v>
      </c>
      <c r="L855">
        <v>198.1334008</v>
      </c>
      <c r="M855">
        <v>30.09281614</v>
      </c>
      <c r="N855">
        <v>5.6534693450000004</v>
      </c>
      <c r="O855">
        <v>4043.6322519999999</v>
      </c>
      <c r="P855">
        <v>28.43768841</v>
      </c>
      <c r="Q855">
        <v>4</v>
      </c>
      <c r="R855">
        <v>28.99131186</v>
      </c>
      <c r="S855" t="s">
        <v>39</v>
      </c>
      <c r="T855" t="s">
        <v>48</v>
      </c>
      <c r="U855" t="s">
        <v>52</v>
      </c>
      <c r="V855" t="s">
        <v>50</v>
      </c>
    </row>
    <row r="856" spans="1:22" x14ac:dyDescent="0.35">
      <c r="A856">
        <v>570</v>
      </c>
      <c r="B856" t="s">
        <v>3</v>
      </c>
      <c r="C856" t="s">
        <v>2</v>
      </c>
      <c r="D856" t="s">
        <v>4</v>
      </c>
      <c r="E856" t="s">
        <v>10</v>
      </c>
      <c r="F856">
        <v>13</v>
      </c>
      <c r="G856">
        <v>5.8210640290000004</v>
      </c>
      <c r="H856">
        <v>498</v>
      </c>
      <c r="I856">
        <v>33.139286640000002</v>
      </c>
      <c r="J856">
        <v>13</v>
      </c>
      <c r="K856">
        <v>53.288422920000002</v>
      </c>
      <c r="L856">
        <v>24.41179588</v>
      </c>
      <c r="M856">
        <v>45.477869589999997</v>
      </c>
      <c r="N856">
        <v>1.511740533</v>
      </c>
      <c r="O856">
        <v>4942.9802339999997</v>
      </c>
      <c r="P856">
        <v>48.260114090000002</v>
      </c>
      <c r="Q856">
        <v>5</v>
      </c>
      <c r="R856">
        <v>26.514812580000001</v>
      </c>
      <c r="S856" t="s">
        <v>37</v>
      </c>
      <c r="T856" t="s">
        <v>45</v>
      </c>
      <c r="U856" t="s">
        <v>46</v>
      </c>
      <c r="V856" t="s">
        <v>55</v>
      </c>
    </row>
    <row r="857" spans="1:22" x14ac:dyDescent="0.35">
      <c r="A857">
        <v>111</v>
      </c>
      <c r="B857" t="s">
        <v>8</v>
      </c>
      <c r="C857" t="s">
        <v>5</v>
      </c>
      <c r="D857" t="s">
        <v>12</v>
      </c>
      <c r="E857" t="s">
        <v>10</v>
      </c>
      <c r="F857">
        <v>16</v>
      </c>
      <c r="G857">
        <v>6.7605701580000002</v>
      </c>
      <c r="H857">
        <v>258</v>
      </c>
      <c r="I857">
        <v>29.508538680000001</v>
      </c>
      <c r="J857">
        <v>10</v>
      </c>
      <c r="K857">
        <v>49.564199330000001</v>
      </c>
      <c r="L857">
        <v>135.74023560000001</v>
      </c>
      <c r="M857">
        <v>47.65832314</v>
      </c>
      <c r="N857">
        <v>5.6115143950000004</v>
      </c>
      <c r="O857">
        <v>4418.6509729999998</v>
      </c>
      <c r="P857">
        <v>4.8860705480000002</v>
      </c>
      <c r="Q857">
        <v>9</v>
      </c>
      <c r="R857">
        <v>35.31832584</v>
      </c>
      <c r="S857" t="s">
        <v>37</v>
      </c>
      <c r="T857" t="s">
        <v>45</v>
      </c>
      <c r="U857" t="s">
        <v>49</v>
      </c>
      <c r="V857" t="s">
        <v>58</v>
      </c>
    </row>
    <row r="858" spans="1:22" x14ac:dyDescent="0.35">
      <c r="A858">
        <v>429</v>
      </c>
      <c r="B858" t="s">
        <v>11</v>
      </c>
      <c r="C858" t="s">
        <v>2</v>
      </c>
      <c r="D858" t="s">
        <v>4</v>
      </c>
      <c r="E858" t="s">
        <v>0</v>
      </c>
      <c r="F858">
        <v>8</v>
      </c>
      <c r="G858">
        <v>6.177305359</v>
      </c>
      <c r="H858">
        <v>300</v>
      </c>
      <c r="I858">
        <v>21.135128479999999</v>
      </c>
      <c r="J858">
        <v>10</v>
      </c>
      <c r="K858">
        <v>54.327775260000003</v>
      </c>
      <c r="L858">
        <v>95.16332276</v>
      </c>
      <c r="M858">
        <v>21.229522809999999</v>
      </c>
      <c r="N858">
        <v>3.2606413820000002</v>
      </c>
      <c r="O858">
        <v>4002.44353</v>
      </c>
      <c r="P858">
        <v>13.49921546</v>
      </c>
      <c r="Q858">
        <v>6</v>
      </c>
      <c r="R858">
        <v>30.737541310000001</v>
      </c>
      <c r="S858" t="s">
        <v>37</v>
      </c>
      <c r="T858" t="s">
        <v>45</v>
      </c>
      <c r="U858" t="s">
        <v>49</v>
      </c>
      <c r="V858" t="s">
        <v>54</v>
      </c>
    </row>
    <row r="859" spans="1:22" x14ac:dyDescent="0.35">
      <c r="A859">
        <v>567.5</v>
      </c>
      <c r="B859" t="s">
        <v>3</v>
      </c>
      <c r="C859" t="s">
        <v>5</v>
      </c>
      <c r="D859" t="s">
        <v>4</v>
      </c>
      <c r="E859" t="s">
        <v>6</v>
      </c>
      <c r="G859">
        <v>4.8321454900000003</v>
      </c>
      <c r="H859">
        <v>434</v>
      </c>
      <c r="I859">
        <v>10.04385901</v>
      </c>
      <c r="J859">
        <v>9</v>
      </c>
      <c r="K859">
        <v>39.62456925</v>
      </c>
      <c r="L859">
        <v>94.854361209999993</v>
      </c>
      <c r="M859">
        <v>21.008436790000001</v>
      </c>
      <c r="N859">
        <v>3.9852736599999998</v>
      </c>
      <c r="O859">
        <v>3040.3718039999999</v>
      </c>
      <c r="P859">
        <v>49.449506020000001</v>
      </c>
      <c r="Q859">
        <v>1</v>
      </c>
      <c r="R859">
        <v>49.414778490000003</v>
      </c>
      <c r="S859" t="s">
        <v>38</v>
      </c>
      <c r="T859" t="s">
        <v>45</v>
      </c>
      <c r="U859" t="s">
        <v>46</v>
      </c>
      <c r="V859" t="s">
        <v>55</v>
      </c>
    </row>
    <row r="860" spans="1:22" x14ac:dyDescent="0.35">
      <c r="A860">
        <v>883</v>
      </c>
      <c r="B860" t="s">
        <v>11</v>
      </c>
      <c r="C860" t="s">
        <v>2</v>
      </c>
      <c r="D860" t="s">
        <v>1</v>
      </c>
      <c r="E860" t="s">
        <v>10</v>
      </c>
      <c r="F860">
        <v>17</v>
      </c>
      <c r="G860">
        <v>5.6664800729999998</v>
      </c>
      <c r="H860">
        <v>166</v>
      </c>
      <c r="I860">
        <v>15.28510679</v>
      </c>
      <c r="J860">
        <v>13</v>
      </c>
      <c r="K860">
        <v>46.517201849999999</v>
      </c>
      <c r="L860">
        <v>96.952667050000002</v>
      </c>
      <c r="M860">
        <v>51.212761329999999</v>
      </c>
      <c r="N860">
        <v>2.865249478</v>
      </c>
      <c r="O860">
        <v>4115.7398039999998</v>
      </c>
      <c r="P860">
        <v>34.995120200000002</v>
      </c>
      <c r="Q860">
        <v>3</v>
      </c>
      <c r="R860">
        <v>42.163853949999996</v>
      </c>
      <c r="S860" t="s">
        <v>37</v>
      </c>
      <c r="T860" t="s">
        <v>45</v>
      </c>
      <c r="U860" t="s">
        <v>52</v>
      </c>
      <c r="V860" t="s">
        <v>50</v>
      </c>
    </row>
    <row r="861" spans="1:22" x14ac:dyDescent="0.35">
      <c r="A861">
        <v>457</v>
      </c>
      <c r="B861" t="s">
        <v>11</v>
      </c>
      <c r="C861" t="s">
        <v>5</v>
      </c>
      <c r="D861" t="s">
        <v>4</v>
      </c>
      <c r="E861" t="s">
        <v>10</v>
      </c>
      <c r="F861">
        <v>17</v>
      </c>
      <c r="G861">
        <v>5.3396893939999996</v>
      </c>
      <c r="H861">
        <v>165</v>
      </c>
      <c r="I861">
        <v>26.22502871</v>
      </c>
      <c r="J861">
        <v>3</v>
      </c>
      <c r="K861">
        <v>66.965805230000001</v>
      </c>
      <c r="L861">
        <v>59.149537019999997</v>
      </c>
      <c r="M861">
        <v>61.762083930000003</v>
      </c>
      <c r="N861">
        <v>9.3209622450000005</v>
      </c>
      <c r="O861">
        <v>2583.1317760000002</v>
      </c>
      <c r="P861">
        <v>29.789872769999999</v>
      </c>
      <c r="Q861">
        <v>7</v>
      </c>
      <c r="R861">
        <v>16.911427</v>
      </c>
      <c r="S861" t="s">
        <v>37</v>
      </c>
      <c r="T861" t="s">
        <v>48</v>
      </c>
      <c r="U861" t="s">
        <v>52</v>
      </c>
      <c r="V861" t="s">
        <v>50</v>
      </c>
    </row>
    <row r="862" spans="1:22" x14ac:dyDescent="0.35">
      <c r="A862">
        <v>507</v>
      </c>
      <c r="B862" t="s">
        <v>3</v>
      </c>
      <c r="C862" t="s">
        <v>2</v>
      </c>
      <c r="D862" t="s">
        <v>12</v>
      </c>
      <c r="E862" t="s">
        <v>10</v>
      </c>
      <c r="F862">
        <v>13</v>
      </c>
      <c r="G862">
        <v>1.621085323</v>
      </c>
      <c r="H862">
        <v>286</v>
      </c>
      <c r="I862">
        <v>32.593404679999999</v>
      </c>
      <c r="J862">
        <v>18</v>
      </c>
      <c r="K862">
        <v>11.570758619999999</v>
      </c>
      <c r="L862">
        <v>145.9569372</v>
      </c>
      <c r="M862">
        <v>76.528548939999993</v>
      </c>
      <c r="N862">
        <v>4.9545069569999995</v>
      </c>
      <c r="O862">
        <v>2984.8884200000002</v>
      </c>
      <c r="P862">
        <v>29.868702859999999</v>
      </c>
      <c r="Q862">
        <v>8</v>
      </c>
      <c r="R862">
        <v>37.659043490000002</v>
      </c>
      <c r="S862" t="s">
        <v>39</v>
      </c>
      <c r="T862" t="s">
        <v>53</v>
      </c>
      <c r="U862" t="s">
        <v>49</v>
      </c>
      <c r="V862" t="s">
        <v>50</v>
      </c>
    </row>
    <row r="863" spans="1:22" x14ac:dyDescent="0.35">
      <c r="A863">
        <v>767</v>
      </c>
      <c r="B863" t="s">
        <v>3</v>
      </c>
      <c r="C863" t="s">
        <v>2</v>
      </c>
      <c r="D863" t="s">
        <v>1</v>
      </c>
      <c r="E863" t="s">
        <v>10</v>
      </c>
      <c r="F863">
        <v>17</v>
      </c>
      <c r="G863">
        <v>5.3866406500000004</v>
      </c>
      <c r="H863">
        <v>154</v>
      </c>
      <c r="I863">
        <v>38.97415084</v>
      </c>
      <c r="J863">
        <v>2</v>
      </c>
      <c r="K863">
        <v>25.075072859999999</v>
      </c>
      <c r="L863">
        <v>147.09953999999999</v>
      </c>
      <c r="M863">
        <v>30.747157049999998</v>
      </c>
      <c r="N863">
        <v>2.6983570829999999</v>
      </c>
      <c r="O863">
        <v>1777.2511500000001</v>
      </c>
      <c r="P863">
        <v>43.348628509999998</v>
      </c>
      <c r="Q863">
        <v>7</v>
      </c>
      <c r="R863">
        <v>14.64351572</v>
      </c>
      <c r="S863" t="s">
        <v>37</v>
      </c>
      <c r="T863" t="s">
        <v>48</v>
      </c>
      <c r="U863" t="s">
        <v>52</v>
      </c>
      <c r="V863" t="s">
        <v>55</v>
      </c>
    </row>
    <row r="864" spans="1:22" x14ac:dyDescent="0.35">
      <c r="A864">
        <v>472</v>
      </c>
      <c r="B864" t="s">
        <v>3</v>
      </c>
      <c r="C864" t="s">
        <v>5</v>
      </c>
      <c r="D864" t="s">
        <v>1</v>
      </c>
      <c r="E864" t="s">
        <v>0</v>
      </c>
      <c r="F864">
        <v>6</v>
      </c>
      <c r="G864">
        <v>4.2658591880000003</v>
      </c>
      <c r="H864">
        <v>308</v>
      </c>
      <c r="I864">
        <v>38.358535920000001</v>
      </c>
      <c r="J864">
        <v>17</v>
      </c>
      <c r="K864">
        <v>44.73820585</v>
      </c>
      <c r="L864">
        <v>63.65545092</v>
      </c>
      <c r="M864">
        <v>26.19552857</v>
      </c>
      <c r="N864">
        <v>6.4858102119999996</v>
      </c>
      <c r="O864">
        <v>1907.025087</v>
      </c>
      <c r="P864">
        <v>14.65625172</v>
      </c>
      <c r="Q864">
        <v>5</v>
      </c>
      <c r="R864">
        <v>40.20558836</v>
      </c>
      <c r="S864" t="s">
        <v>38</v>
      </c>
      <c r="T864" t="s">
        <v>53</v>
      </c>
      <c r="U864" t="s">
        <v>51</v>
      </c>
      <c r="V864" t="s">
        <v>54</v>
      </c>
    </row>
    <row r="865" spans="1:22" x14ac:dyDescent="0.35">
      <c r="A865">
        <v>107</v>
      </c>
      <c r="B865" t="s">
        <v>3</v>
      </c>
      <c r="C865" t="s">
        <v>2</v>
      </c>
      <c r="D865" t="s">
        <v>7</v>
      </c>
      <c r="E865" t="s">
        <v>0</v>
      </c>
      <c r="F865">
        <v>17</v>
      </c>
      <c r="G865">
        <v>3.590355658</v>
      </c>
      <c r="H865">
        <v>95</v>
      </c>
      <c r="I865">
        <v>48.634437159999997</v>
      </c>
      <c r="J865">
        <v>19</v>
      </c>
      <c r="K865">
        <v>67.663518460000006</v>
      </c>
      <c r="L865">
        <v>168.70822759999999</v>
      </c>
      <c r="M865">
        <v>23.12527442</v>
      </c>
      <c r="N865">
        <v>8.5008668549999999</v>
      </c>
      <c r="O865">
        <v>3922.1670960000001</v>
      </c>
      <c r="P865">
        <v>38.73533157</v>
      </c>
      <c r="Q865">
        <v>8</v>
      </c>
      <c r="R865">
        <v>11.640093800000001</v>
      </c>
      <c r="S865" t="s">
        <v>38</v>
      </c>
      <c r="T865" t="s">
        <v>53</v>
      </c>
      <c r="U865" t="s">
        <v>56</v>
      </c>
      <c r="V865" t="s">
        <v>50</v>
      </c>
    </row>
    <row r="866" spans="1:22" x14ac:dyDescent="0.35">
      <c r="A866">
        <v>221</v>
      </c>
      <c r="B866" t="s">
        <v>8</v>
      </c>
      <c r="C866" t="s">
        <v>2</v>
      </c>
      <c r="D866" t="s">
        <v>7</v>
      </c>
      <c r="E866" t="s">
        <v>10</v>
      </c>
      <c r="F866">
        <v>16</v>
      </c>
      <c r="G866">
        <v>9.9699399070000005</v>
      </c>
      <c r="H866">
        <v>360</v>
      </c>
      <c r="I866">
        <v>24.842402245222441</v>
      </c>
      <c r="J866">
        <v>13</v>
      </c>
      <c r="K866">
        <v>11.212339099999999</v>
      </c>
      <c r="L866">
        <v>70.200539289999995</v>
      </c>
      <c r="M866">
        <v>46.162494969999997</v>
      </c>
      <c r="N866">
        <v>4.0761390620000002</v>
      </c>
      <c r="O866">
        <v>2310.0140849999998</v>
      </c>
      <c r="P866">
        <v>33.755038939999999</v>
      </c>
      <c r="Q866">
        <v>9</v>
      </c>
      <c r="R866">
        <v>26.30992251</v>
      </c>
      <c r="S866" t="s">
        <v>40</v>
      </c>
      <c r="T866" t="s">
        <v>45</v>
      </c>
      <c r="U866" t="s">
        <v>51</v>
      </c>
      <c r="V866" t="s">
        <v>50</v>
      </c>
    </row>
    <row r="867" spans="1:22" x14ac:dyDescent="0.35">
      <c r="A867">
        <v>447</v>
      </c>
      <c r="B867" t="s">
        <v>8</v>
      </c>
      <c r="C867" t="s">
        <v>2</v>
      </c>
      <c r="D867" t="s">
        <v>4</v>
      </c>
      <c r="E867" t="s">
        <v>6</v>
      </c>
      <c r="F867">
        <v>14</v>
      </c>
      <c r="G867">
        <v>7.5052314390000001</v>
      </c>
      <c r="H867">
        <v>380</v>
      </c>
      <c r="I867">
        <v>3.5555354110000001</v>
      </c>
      <c r="J867">
        <v>13</v>
      </c>
      <c r="K867">
        <v>6.465699399</v>
      </c>
      <c r="L867">
        <v>147.7676936</v>
      </c>
      <c r="M867">
        <v>57.38884204</v>
      </c>
      <c r="N867">
        <v>4.9545069569999995</v>
      </c>
      <c r="O867">
        <v>1213.232166</v>
      </c>
      <c r="P867">
        <v>45.165001490000002</v>
      </c>
      <c r="Q867">
        <v>7</v>
      </c>
      <c r="R867">
        <v>40.577278919999998</v>
      </c>
      <c r="S867" t="s">
        <v>37</v>
      </c>
      <c r="T867" t="s">
        <v>45</v>
      </c>
      <c r="U867" t="s">
        <v>51</v>
      </c>
      <c r="V867" t="s">
        <v>55</v>
      </c>
    </row>
    <row r="868" spans="1:22" x14ac:dyDescent="0.35">
      <c r="A868">
        <v>775</v>
      </c>
      <c r="B868" t="s">
        <v>3</v>
      </c>
      <c r="C868" t="s">
        <v>5</v>
      </c>
      <c r="D868" t="s">
        <v>7</v>
      </c>
      <c r="E868" t="s">
        <v>10</v>
      </c>
      <c r="F868">
        <v>13</v>
      </c>
      <c r="G868">
        <v>2.6996558789999998</v>
      </c>
      <c r="H868">
        <v>265</v>
      </c>
      <c r="I868">
        <v>17.28284678</v>
      </c>
      <c r="J868">
        <v>1</v>
      </c>
      <c r="K868">
        <v>8.623723901</v>
      </c>
      <c r="L868">
        <v>32.98995583</v>
      </c>
      <c r="M868">
        <v>70.433201409999995</v>
      </c>
      <c r="N868">
        <v>1.628707949</v>
      </c>
      <c r="O868">
        <v>1495.4596859999999</v>
      </c>
      <c r="P868">
        <v>68.639806539999995</v>
      </c>
      <c r="Q868">
        <v>9</v>
      </c>
      <c r="R868">
        <v>17.605071599999999</v>
      </c>
      <c r="S868" t="s">
        <v>38</v>
      </c>
      <c r="T868" t="s">
        <v>48</v>
      </c>
      <c r="U868" t="s">
        <v>49</v>
      </c>
      <c r="V868" t="s">
        <v>47</v>
      </c>
    </row>
    <row r="869" spans="1:22" x14ac:dyDescent="0.35">
      <c r="A869">
        <v>189</v>
      </c>
      <c r="B869" t="s">
        <v>11</v>
      </c>
      <c r="C869" t="s">
        <v>5</v>
      </c>
      <c r="D869" t="s">
        <v>7</v>
      </c>
      <c r="E869" t="s">
        <v>6</v>
      </c>
      <c r="F869">
        <v>6</v>
      </c>
      <c r="G869">
        <v>5.0049999999999999</v>
      </c>
      <c r="H869">
        <v>497</v>
      </c>
      <c r="I869">
        <v>37.164723760000001</v>
      </c>
      <c r="J869">
        <v>2</v>
      </c>
      <c r="K869">
        <v>8.4063696199999995</v>
      </c>
      <c r="L869">
        <v>42.053312130000002</v>
      </c>
      <c r="M869">
        <v>50.281065659239651</v>
      </c>
      <c r="N869">
        <v>8.245535512</v>
      </c>
      <c r="O869">
        <v>4175.5704910000004</v>
      </c>
      <c r="P869">
        <v>32.69243882</v>
      </c>
      <c r="Q869">
        <v>1</v>
      </c>
      <c r="R869">
        <v>42.670360629999998</v>
      </c>
      <c r="S869" t="s">
        <v>37</v>
      </c>
      <c r="T869" t="s">
        <v>48</v>
      </c>
      <c r="U869" t="s">
        <v>46</v>
      </c>
      <c r="V869" t="s">
        <v>50</v>
      </c>
    </row>
    <row r="870" spans="1:22" x14ac:dyDescent="0.35">
      <c r="A870">
        <v>747</v>
      </c>
      <c r="B870" t="s">
        <v>3</v>
      </c>
      <c r="C870" t="s">
        <v>2</v>
      </c>
      <c r="D870" t="s">
        <v>7</v>
      </c>
      <c r="E870" t="s">
        <v>10</v>
      </c>
      <c r="F870">
        <v>3</v>
      </c>
      <c r="G870">
        <v>7.9160505509999997</v>
      </c>
      <c r="H870">
        <v>350</v>
      </c>
      <c r="I870">
        <v>21.905582549999998</v>
      </c>
      <c r="J870">
        <v>1</v>
      </c>
      <c r="K870">
        <v>64.008030759999997</v>
      </c>
      <c r="L870">
        <v>70.001172460000006</v>
      </c>
      <c r="M870">
        <v>32.501647339999998</v>
      </c>
      <c r="N870">
        <v>5.4489130020000003</v>
      </c>
      <c r="O870">
        <v>3303.849224</v>
      </c>
      <c r="P870">
        <v>30.91379542</v>
      </c>
      <c r="Q870">
        <v>9</v>
      </c>
      <c r="R870">
        <v>33.986781909999998</v>
      </c>
      <c r="S870" t="s">
        <v>37</v>
      </c>
      <c r="T870" t="s">
        <v>48</v>
      </c>
      <c r="U870" t="s">
        <v>51</v>
      </c>
      <c r="V870" t="s">
        <v>50</v>
      </c>
    </row>
    <row r="871" spans="1:22" x14ac:dyDescent="0.35">
      <c r="A871">
        <v>567.5</v>
      </c>
      <c r="B871" t="s">
        <v>3</v>
      </c>
      <c r="C871" t="s">
        <v>2</v>
      </c>
      <c r="D871" t="s">
        <v>1</v>
      </c>
      <c r="E871" t="s">
        <v>6</v>
      </c>
      <c r="F871">
        <v>14</v>
      </c>
      <c r="G871">
        <v>2.0076016920000002</v>
      </c>
      <c r="H871">
        <v>459</v>
      </c>
      <c r="I871">
        <v>40.88942153</v>
      </c>
      <c r="J871">
        <v>5</v>
      </c>
      <c r="K871">
        <v>51.881764019999999</v>
      </c>
      <c r="L871">
        <v>122.83601590000001</v>
      </c>
      <c r="M871">
        <v>47.706221980000002</v>
      </c>
      <c r="N871">
        <v>2.3074474309999999</v>
      </c>
      <c r="O871">
        <v>2934.5574150000002</v>
      </c>
      <c r="P871">
        <v>32.964648939999996</v>
      </c>
      <c r="Q871">
        <v>3</v>
      </c>
      <c r="R871">
        <v>22.888504810000001</v>
      </c>
      <c r="S871" t="s">
        <v>38</v>
      </c>
      <c r="T871" t="s">
        <v>48</v>
      </c>
      <c r="U871" t="s">
        <v>46</v>
      </c>
      <c r="V871" t="s">
        <v>50</v>
      </c>
    </row>
    <row r="872" spans="1:22" x14ac:dyDescent="0.35">
      <c r="A872">
        <v>415</v>
      </c>
      <c r="B872" t="s">
        <v>11</v>
      </c>
      <c r="C872" t="s">
        <v>5</v>
      </c>
      <c r="D872" t="s">
        <v>1</v>
      </c>
      <c r="E872" t="s">
        <v>10</v>
      </c>
      <c r="F872">
        <v>14</v>
      </c>
      <c r="G872">
        <v>5.1539662829999999</v>
      </c>
      <c r="H872">
        <v>382</v>
      </c>
      <c r="I872">
        <v>27.466318260000001</v>
      </c>
      <c r="J872">
        <v>3</v>
      </c>
      <c r="K872">
        <v>49.011913800000002</v>
      </c>
      <c r="L872">
        <v>132.6471822</v>
      </c>
      <c r="M872">
        <v>74.620780780000004</v>
      </c>
      <c r="N872">
        <v>4.1306997069999998</v>
      </c>
      <c r="O872">
        <v>2487.086683</v>
      </c>
      <c r="P872">
        <v>24.266169189999999</v>
      </c>
      <c r="Q872">
        <v>6</v>
      </c>
      <c r="R872">
        <v>24.05375192</v>
      </c>
      <c r="S872" t="s">
        <v>37</v>
      </c>
      <c r="T872" t="s">
        <v>48</v>
      </c>
      <c r="U872" t="s">
        <v>51</v>
      </c>
      <c r="V872" t="s">
        <v>54</v>
      </c>
    </row>
    <row r="873" spans="1:22" x14ac:dyDescent="0.35">
      <c r="A873">
        <v>277</v>
      </c>
      <c r="B873" t="s">
        <v>11</v>
      </c>
      <c r="C873" t="s">
        <v>5</v>
      </c>
      <c r="D873" t="s">
        <v>1</v>
      </c>
      <c r="E873" t="s">
        <v>6</v>
      </c>
      <c r="F873">
        <v>15</v>
      </c>
      <c r="G873">
        <v>5.2481454510000001</v>
      </c>
      <c r="H873">
        <v>498</v>
      </c>
      <c r="I873">
        <v>46.489586129999999</v>
      </c>
      <c r="J873">
        <v>7</v>
      </c>
      <c r="K873">
        <v>38.967233319999998</v>
      </c>
      <c r="L873">
        <v>85.307672670000002</v>
      </c>
      <c r="M873">
        <v>39.604463750000001</v>
      </c>
      <c r="N873">
        <v>9.8811306250000008</v>
      </c>
      <c r="O873">
        <v>2246.448406</v>
      </c>
      <c r="P873">
        <v>56.374683410000003</v>
      </c>
      <c r="Q873">
        <v>8</v>
      </c>
      <c r="R873">
        <v>46.66961903</v>
      </c>
      <c r="S873" t="s">
        <v>37</v>
      </c>
      <c r="T873" t="s">
        <v>48</v>
      </c>
      <c r="U873" t="s">
        <v>46</v>
      </c>
      <c r="V873" t="s">
        <v>47</v>
      </c>
    </row>
    <row r="874" spans="1:22" x14ac:dyDescent="0.35">
      <c r="A874">
        <v>639</v>
      </c>
      <c r="B874" t="s">
        <v>8</v>
      </c>
      <c r="C874" t="s">
        <v>2</v>
      </c>
      <c r="D874" t="s">
        <v>7</v>
      </c>
      <c r="E874" t="s">
        <v>10</v>
      </c>
      <c r="F874">
        <v>8</v>
      </c>
      <c r="G874">
        <v>2.4510142350000002</v>
      </c>
      <c r="H874">
        <v>73</v>
      </c>
      <c r="I874">
        <v>47.393172100000001</v>
      </c>
      <c r="J874">
        <v>13</v>
      </c>
      <c r="K874">
        <v>55.826920100000002</v>
      </c>
      <c r="L874">
        <v>24.789439089999998</v>
      </c>
      <c r="M874">
        <v>49.923821910000001</v>
      </c>
      <c r="N874">
        <v>7.857204565</v>
      </c>
      <c r="O874">
        <v>39.520206559999998</v>
      </c>
      <c r="P874">
        <v>41.381074990000002</v>
      </c>
      <c r="Q874">
        <v>3</v>
      </c>
      <c r="R874">
        <v>14.800595</v>
      </c>
      <c r="S874" t="s">
        <v>38</v>
      </c>
      <c r="T874" t="s">
        <v>45</v>
      </c>
      <c r="U874" t="s">
        <v>56</v>
      </c>
      <c r="V874" t="s">
        <v>55</v>
      </c>
    </row>
    <row r="875" spans="1:22" x14ac:dyDescent="0.35">
      <c r="A875">
        <v>831</v>
      </c>
      <c r="B875" t="s">
        <v>11</v>
      </c>
      <c r="C875" t="s">
        <v>2</v>
      </c>
      <c r="D875" t="s">
        <v>1</v>
      </c>
      <c r="E875" t="s">
        <v>10</v>
      </c>
      <c r="F875">
        <v>15</v>
      </c>
      <c r="G875">
        <v>5.7591006089999999</v>
      </c>
      <c r="H875">
        <v>84</v>
      </c>
      <c r="I875">
        <v>3.4652253009999998</v>
      </c>
      <c r="J875">
        <v>18</v>
      </c>
      <c r="K875">
        <v>38.04</v>
      </c>
      <c r="L875">
        <v>80.990583900000004</v>
      </c>
      <c r="M875">
        <v>77.513920080000005</v>
      </c>
      <c r="N875">
        <v>5.793354978</v>
      </c>
      <c r="O875">
        <v>2407.1361230000002</v>
      </c>
      <c r="P875">
        <v>18.792796299999999</v>
      </c>
      <c r="Q875">
        <v>4</v>
      </c>
      <c r="R875">
        <v>36.201317680000002</v>
      </c>
      <c r="S875" t="s">
        <v>37</v>
      </c>
      <c r="T875" t="s">
        <v>53</v>
      </c>
      <c r="U875" t="s">
        <v>56</v>
      </c>
      <c r="V875" t="s">
        <v>54</v>
      </c>
    </row>
    <row r="876" spans="1:22" x14ac:dyDescent="0.35">
      <c r="A876">
        <v>567.5</v>
      </c>
      <c r="B876" t="s">
        <v>8</v>
      </c>
      <c r="C876" t="s">
        <v>2</v>
      </c>
      <c r="D876" t="s">
        <v>7</v>
      </c>
      <c r="E876" t="s">
        <v>6</v>
      </c>
      <c r="F876">
        <v>13</v>
      </c>
      <c r="G876">
        <v>7.2324927810000004</v>
      </c>
      <c r="H876">
        <v>73</v>
      </c>
      <c r="I876">
        <v>22.820671990000001</v>
      </c>
      <c r="J876">
        <v>7</v>
      </c>
      <c r="K876">
        <v>30.47617734</v>
      </c>
      <c r="L876">
        <v>140.86582799999999</v>
      </c>
      <c r="M876">
        <v>64.082480329999996</v>
      </c>
      <c r="N876">
        <v>1.240122728</v>
      </c>
      <c r="O876">
        <v>3892.7393529999999</v>
      </c>
      <c r="P876">
        <v>62.584378239999999</v>
      </c>
      <c r="Q876">
        <v>7</v>
      </c>
      <c r="R876">
        <v>36.828239259999997</v>
      </c>
      <c r="S876" t="s">
        <v>37</v>
      </c>
      <c r="T876" t="s">
        <v>48</v>
      </c>
      <c r="U876" t="s">
        <v>56</v>
      </c>
      <c r="V876" t="s">
        <v>47</v>
      </c>
    </row>
    <row r="877" spans="1:22" x14ac:dyDescent="0.35">
      <c r="A877">
        <v>140</v>
      </c>
      <c r="B877" t="s">
        <v>11</v>
      </c>
      <c r="C877" t="s">
        <v>9</v>
      </c>
      <c r="D877" t="s">
        <v>7</v>
      </c>
      <c r="E877" t="s">
        <v>0</v>
      </c>
      <c r="F877">
        <v>17</v>
      </c>
      <c r="G877">
        <v>8.0160951829999991</v>
      </c>
      <c r="H877">
        <v>77</v>
      </c>
      <c r="I877">
        <v>30.48445306</v>
      </c>
      <c r="J877">
        <v>1</v>
      </c>
      <c r="K877">
        <v>36.850276299999997</v>
      </c>
      <c r="L877">
        <v>137.48913759999999</v>
      </c>
      <c r="M877">
        <v>64.86442314</v>
      </c>
      <c r="N877">
        <v>4.2363346709999998</v>
      </c>
      <c r="O877">
        <v>2096.3661280000001</v>
      </c>
      <c r="P877">
        <v>11.69154734</v>
      </c>
      <c r="Q877">
        <v>7</v>
      </c>
      <c r="R877">
        <v>46.510236190000001</v>
      </c>
      <c r="S877" t="s">
        <v>40</v>
      </c>
      <c r="T877" t="s">
        <v>48</v>
      </c>
      <c r="U877" t="s">
        <v>56</v>
      </c>
      <c r="V877" t="s">
        <v>54</v>
      </c>
    </row>
    <row r="878" spans="1:22" x14ac:dyDescent="0.35">
      <c r="A878">
        <v>567.5</v>
      </c>
      <c r="B878" t="s">
        <v>3</v>
      </c>
      <c r="C878" t="s">
        <v>5</v>
      </c>
      <c r="D878" t="s">
        <v>7</v>
      </c>
      <c r="E878" t="s">
        <v>6</v>
      </c>
      <c r="F878">
        <v>3</v>
      </c>
      <c r="G878">
        <v>4.5012717970000002</v>
      </c>
      <c r="H878">
        <v>65</v>
      </c>
      <c r="I878">
        <v>12.793627040000001</v>
      </c>
      <c r="J878">
        <v>5</v>
      </c>
      <c r="K878">
        <v>12.176617350000001</v>
      </c>
      <c r="L878">
        <v>40.437318509999997</v>
      </c>
      <c r="M878">
        <v>35.140040259999999</v>
      </c>
      <c r="N878">
        <v>2.7042099890000002</v>
      </c>
      <c r="O878">
        <v>1707.6831030000001</v>
      </c>
      <c r="P878">
        <v>56.73514548</v>
      </c>
      <c r="Q878">
        <v>4</v>
      </c>
      <c r="R878">
        <v>37.092392089999997</v>
      </c>
      <c r="S878" t="s">
        <v>38</v>
      </c>
      <c r="T878" t="s">
        <v>48</v>
      </c>
      <c r="U878" t="s">
        <v>56</v>
      </c>
      <c r="V878" t="s">
        <v>47</v>
      </c>
    </row>
    <row r="879" spans="1:22" x14ac:dyDescent="0.35">
      <c r="A879">
        <v>567.5</v>
      </c>
      <c r="B879" t="s">
        <v>8</v>
      </c>
      <c r="C879" t="s">
        <v>9</v>
      </c>
      <c r="D879" t="s">
        <v>12</v>
      </c>
      <c r="E879" t="s">
        <v>0</v>
      </c>
      <c r="F879">
        <v>6</v>
      </c>
      <c r="G879">
        <v>10.00329007</v>
      </c>
      <c r="H879">
        <v>108</v>
      </c>
      <c r="I879">
        <v>20.353838970000002</v>
      </c>
      <c r="J879">
        <v>17</v>
      </c>
      <c r="K879">
        <v>32.268391110000003</v>
      </c>
      <c r="L879">
        <v>11.47895435</v>
      </c>
      <c r="M879">
        <v>44.8818871</v>
      </c>
      <c r="N879">
        <v>0.80291068700000001</v>
      </c>
      <c r="O879">
        <v>-118.14669979999999</v>
      </c>
      <c r="P879">
        <v>57.413773710000001</v>
      </c>
      <c r="Q879">
        <v>9</v>
      </c>
      <c r="R879">
        <v>31.30103381</v>
      </c>
      <c r="S879" t="s">
        <v>40</v>
      </c>
      <c r="T879" t="s">
        <v>53</v>
      </c>
      <c r="U879" t="s">
        <v>52</v>
      </c>
      <c r="V879" t="s">
        <v>47</v>
      </c>
    </row>
    <row r="880" spans="1:22" x14ac:dyDescent="0.35">
      <c r="A880">
        <v>601</v>
      </c>
      <c r="B880" t="s">
        <v>8</v>
      </c>
      <c r="C880" t="s">
        <v>5</v>
      </c>
      <c r="D880" t="s">
        <v>4</v>
      </c>
      <c r="E880" t="s">
        <v>10</v>
      </c>
      <c r="F880">
        <v>5</v>
      </c>
      <c r="G880">
        <v>0.88406649299999995</v>
      </c>
      <c r="H880">
        <v>292</v>
      </c>
      <c r="I880">
        <v>33.884077060000003</v>
      </c>
      <c r="J880">
        <v>8</v>
      </c>
      <c r="K880">
        <v>25.572615649999999</v>
      </c>
      <c r="L880">
        <v>153.06650730000001</v>
      </c>
      <c r="M880">
        <v>24.940529789999999</v>
      </c>
      <c r="N880">
        <v>5.4678234479999999</v>
      </c>
      <c r="O880">
        <v>2284.0186699999999</v>
      </c>
      <c r="P880">
        <v>36.967629080000002</v>
      </c>
      <c r="Q880">
        <v>3</v>
      </c>
      <c r="R880">
        <v>45.613514260000002</v>
      </c>
      <c r="S880" t="s">
        <v>39</v>
      </c>
      <c r="T880" t="s">
        <v>45</v>
      </c>
      <c r="U880" t="s">
        <v>49</v>
      </c>
      <c r="V880" t="s">
        <v>50</v>
      </c>
    </row>
    <row r="881" spans="1:22" x14ac:dyDescent="0.35">
      <c r="A881">
        <v>244</v>
      </c>
      <c r="B881" t="s">
        <v>8</v>
      </c>
      <c r="C881" t="s">
        <v>5</v>
      </c>
      <c r="D881" t="s">
        <v>7</v>
      </c>
      <c r="E881" t="s">
        <v>6</v>
      </c>
      <c r="F881">
        <v>17</v>
      </c>
      <c r="G881">
        <v>5.71243342</v>
      </c>
      <c r="H881">
        <v>487</v>
      </c>
      <c r="I881">
        <v>11.336711340000001</v>
      </c>
      <c r="J881">
        <v>15</v>
      </c>
      <c r="K881">
        <v>7.3128394769999998</v>
      </c>
      <c r="L881">
        <v>30.209951610000001</v>
      </c>
      <c r="M881">
        <v>50.281065659239651</v>
      </c>
      <c r="N881">
        <v>8.9029384280000006</v>
      </c>
      <c r="O881">
        <v>554.60447769999996</v>
      </c>
      <c r="P881">
        <v>19.19015018</v>
      </c>
      <c r="Q881">
        <v>8</v>
      </c>
      <c r="R881">
        <v>42.310941329999999</v>
      </c>
      <c r="S881" t="s">
        <v>37</v>
      </c>
      <c r="T881" t="s">
        <v>53</v>
      </c>
      <c r="U881" t="s">
        <v>46</v>
      </c>
      <c r="V881" t="s">
        <v>54</v>
      </c>
    </row>
    <row r="882" spans="1:22" x14ac:dyDescent="0.35">
      <c r="A882">
        <v>300</v>
      </c>
      <c r="B882" t="s">
        <v>3</v>
      </c>
      <c r="C882" t="s">
        <v>5</v>
      </c>
      <c r="D882" t="s">
        <v>12</v>
      </c>
      <c r="E882" t="s">
        <v>6</v>
      </c>
      <c r="F882">
        <v>2</v>
      </c>
      <c r="G882">
        <v>2.17541136</v>
      </c>
      <c r="H882">
        <v>256</v>
      </c>
      <c r="I882">
        <v>30.099067649999999</v>
      </c>
      <c r="J882">
        <v>4</v>
      </c>
      <c r="K882">
        <v>13.88780118</v>
      </c>
      <c r="L882">
        <v>25.64633735</v>
      </c>
      <c r="M882">
        <v>26.22380987</v>
      </c>
      <c r="N882">
        <v>6.788438695</v>
      </c>
      <c r="O882">
        <v>2620.3887789999999</v>
      </c>
      <c r="P882">
        <v>17.001904880000001</v>
      </c>
      <c r="Q882">
        <v>8</v>
      </c>
      <c r="R882">
        <v>37.254940470000001</v>
      </c>
      <c r="S882" t="s">
        <v>38</v>
      </c>
      <c r="T882" t="s">
        <v>48</v>
      </c>
      <c r="U882" t="s">
        <v>49</v>
      </c>
      <c r="V882" t="s">
        <v>54</v>
      </c>
    </row>
    <row r="883" spans="1:22" x14ac:dyDescent="0.35">
      <c r="A883">
        <v>823</v>
      </c>
      <c r="B883" t="s">
        <v>3</v>
      </c>
      <c r="C883" t="s">
        <v>5</v>
      </c>
      <c r="D883" t="s">
        <v>1</v>
      </c>
      <c r="E883" t="s">
        <v>6</v>
      </c>
      <c r="F883">
        <v>15</v>
      </c>
      <c r="G883">
        <v>5.1803652749999998</v>
      </c>
      <c r="H883">
        <v>449</v>
      </c>
      <c r="I883">
        <v>34.872391409999999</v>
      </c>
      <c r="J883">
        <v>2</v>
      </c>
      <c r="K883">
        <v>54.662393510000001</v>
      </c>
      <c r="L883">
        <v>10.5132312</v>
      </c>
      <c r="M883">
        <v>70.154574929999995</v>
      </c>
      <c r="N883">
        <v>2.571835841</v>
      </c>
      <c r="O883">
        <v>2519.1694670000002</v>
      </c>
      <c r="P883">
        <v>23.736932530000001</v>
      </c>
      <c r="Q883">
        <v>4</v>
      </c>
      <c r="R883">
        <v>6.4660272079999999</v>
      </c>
      <c r="S883" t="s">
        <v>37</v>
      </c>
      <c r="T883" t="s">
        <v>48</v>
      </c>
      <c r="U883" t="s">
        <v>46</v>
      </c>
      <c r="V883" t="s">
        <v>54</v>
      </c>
    </row>
    <row r="884" spans="1:22" x14ac:dyDescent="0.35">
      <c r="A884">
        <v>560</v>
      </c>
      <c r="B884" t="s">
        <v>3</v>
      </c>
      <c r="C884" t="s">
        <v>5</v>
      </c>
      <c r="D884" t="s">
        <v>7</v>
      </c>
      <c r="E884" t="s">
        <v>0</v>
      </c>
      <c r="F884">
        <v>5</v>
      </c>
      <c r="G884">
        <v>3.9561864999999998</v>
      </c>
      <c r="H884">
        <v>320</v>
      </c>
      <c r="I884">
        <v>4.524815555</v>
      </c>
      <c r="J884">
        <v>5</v>
      </c>
      <c r="K884">
        <v>6.1724641179999997</v>
      </c>
      <c r="L884">
        <v>92.194251929999993</v>
      </c>
      <c r="M884">
        <v>68.873227220000004</v>
      </c>
      <c r="N884">
        <v>5.7784876089999999</v>
      </c>
      <c r="O884">
        <v>3923.2808620000001</v>
      </c>
      <c r="P884">
        <v>33.213587820000001</v>
      </c>
      <c r="Q884">
        <v>7</v>
      </c>
      <c r="R884">
        <v>21.80841882</v>
      </c>
      <c r="S884" t="s">
        <v>38</v>
      </c>
      <c r="T884" t="s">
        <v>48</v>
      </c>
      <c r="U884" t="s">
        <v>51</v>
      </c>
      <c r="V884" t="s">
        <v>50</v>
      </c>
    </row>
    <row r="885" spans="1:22" x14ac:dyDescent="0.35">
      <c r="A885">
        <v>831</v>
      </c>
      <c r="B885" t="s">
        <v>3</v>
      </c>
      <c r="C885" t="s">
        <v>5</v>
      </c>
      <c r="D885" t="s">
        <v>1</v>
      </c>
      <c r="E885" t="s">
        <v>0</v>
      </c>
      <c r="G885">
        <v>6.0137549129999996</v>
      </c>
      <c r="H885">
        <v>298</v>
      </c>
      <c r="I885">
        <v>24.876465799999998</v>
      </c>
      <c r="J885">
        <v>1</v>
      </c>
      <c r="K885">
        <v>65.726464440000001</v>
      </c>
      <c r="L885">
        <v>105.62014120000001</v>
      </c>
      <c r="M885">
        <v>52.016306069999999</v>
      </c>
      <c r="N885">
        <v>9.4380194050000004</v>
      </c>
      <c r="O885">
        <v>3008.6994330000002</v>
      </c>
      <c r="P885">
        <v>43.035080819999997</v>
      </c>
      <c r="Q885">
        <v>4</v>
      </c>
      <c r="R885">
        <v>33.435035249999999</v>
      </c>
      <c r="S885" t="s">
        <v>37</v>
      </c>
      <c r="T885" t="s">
        <v>48</v>
      </c>
      <c r="U885" t="s">
        <v>49</v>
      </c>
      <c r="V885" t="s">
        <v>55</v>
      </c>
    </row>
    <row r="886" spans="1:22" x14ac:dyDescent="0.35">
      <c r="A886">
        <v>851</v>
      </c>
      <c r="B886" t="s">
        <v>3</v>
      </c>
      <c r="C886" t="s">
        <v>5</v>
      </c>
      <c r="D886" t="s">
        <v>4</v>
      </c>
      <c r="E886" t="s">
        <v>10</v>
      </c>
      <c r="F886">
        <v>6</v>
      </c>
      <c r="G886">
        <v>4.7462385720000002</v>
      </c>
      <c r="H886">
        <v>316</v>
      </c>
      <c r="I886">
        <v>13.1540015</v>
      </c>
      <c r="J886">
        <v>5</v>
      </c>
      <c r="K886">
        <v>10.617601110000001</v>
      </c>
      <c r="L886">
        <v>131.15616879999999</v>
      </c>
      <c r="M886">
        <v>28.469961990000002</v>
      </c>
      <c r="N886">
        <v>7.2568590239999997</v>
      </c>
      <c r="O886">
        <v>2599.5124150568677</v>
      </c>
      <c r="P886">
        <v>60.850687479999998</v>
      </c>
      <c r="Q886">
        <v>1</v>
      </c>
      <c r="R886">
        <v>28.501273600000001</v>
      </c>
      <c r="S886" t="s">
        <v>38</v>
      </c>
      <c r="T886" t="s">
        <v>48</v>
      </c>
      <c r="U886" t="s">
        <v>51</v>
      </c>
      <c r="V886" t="s">
        <v>47</v>
      </c>
    </row>
    <row r="887" spans="1:22" x14ac:dyDescent="0.35">
      <c r="A887">
        <v>657</v>
      </c>
      <c r="B887" t="s">
        <v>8</v>
      </c>
      <c r="C887" t="s">
        <v>9</v>
      </c>
      <c r="D887" t="s">
        <v>12</v>
      </c>
      <c r="E887" t="s">
        <v>0</v>
      </c>
      <c r="F887">
        <v>18</v>
      </c>
      <c r="G887">
        <v>3.3480316440000002</v>
      </c>
      <c r="H887">
        <v>242</v>
      </c>
      <c r="I887">
        <v>36.219317799999999</v>
      </c>
      <c r="J887">
        <v>6</v>
      </c>
      <c r="K887">
        <v>56.950476119999998</v>
      </c>
      <c r="L887">
        <v>66.252129740000001</v>
      </c>
      <c r="M887">
        <v>21.534738990000001</v>
      </c>
      <c r="N887">
        <v>6.9257916039999996</v>
      </c>
      <c r="O887">
        <v>2344.749452</v>
      </c>
      <c r="P887">
        <v>40.775597150000003</v>
      </c>
      <c r="Q887">
        <v>1</v>
      </c>
      <c r="R887">
        <v>19.369324689999999</v>
      </c>
      <c r="S887" t="s">
        <v>38</v>
      </c>
      <c r="T887" t="s">
        <v>48</v>
      </c>
      <c r="U887" t="s">
        <v>49</v>
      </c>
      <c r="V887" t="s">
        <v>55</v>
      </c>
    </row>
    <row r="888" spans="1:22" x14ac:dyDescent="0.35">
      <c r="A888">
        <v>646</v>
      </c>
      <c r="B888" t="s">
        <v>3</v>
      </c>
      <c r="C888" t="s">
        <v>2</v>
      </c>
      <c r="D888" t="s">
        <v>7</v>
      </c>
      <c r="E888" t="s">
        <v>0</v>
      </c>
      <c r="F888">
        <v>18</v>
      </c>
      <c r="G888">
        <v>5.0049999999999999</v>
      </c>
      <c r="H888">
        <v>384</v>
      </c>
      <c r="I888">
        <v>9.4777754269999992</v>
      </c>
      <c r="J888">
        <v>2</v>
      </c>
      <c r="K888">
        <v>63.410075159999998</v>
      </c>
      <c r="L888">
        <v>144.98069609999999</v>
      </c>
      <c r="M888">
        <v>67.802520049999998</v>
      </c>
      <c r="N888">
        <v>9.6847658459999995</v>
      </c>
      <c r="O888">
        <v>3786.1071959999999</v>
      </c>
      <c r="P888">
        <v>46.104716310000001</v>
      </c>
      <c r="Q888">
        <v>1</v>
      </c>
      <c r="R888">
        <v>11.499076199999999</v>
      </c>
      <c r="S888" t="s">
        <v>37</v>
      </c>
      <c r="T888" t="s">
        <v>48</v>
      </c>
      <c r="U888" t="s">
        <v>51</v>
      </c>
      <c r="V888" t="s">
        <v>55</v>
      </c>
    </row>
    <row r="889" spans="1:22" x14ac:dyDescent="0.35">
      <c r="A889">
        <v>352</v>
      </c>
      <c r="B889" t="s">
        <v>8</v>
      </c>
      <c r="C889" t="s">
        <v>2</v>
      </c>
      <c r="D889" t="s">
        <v>12</v>
      </c>
      <c r="E889" t="s">
        <v>10</v>
      </c>
      <c r="F889">
        <v>4</v>
      </c>
      <c r="G889">
        <v>8.864918995</v>
      </c>
      <c r="H889">
        <v>267</v>
      </c>
      <c r="I889">
        <v>44.611895779999998</v>
      </c>
      <c r="J889">
        <v>1</v>
      </c>
      <c r="K889">
        <v>38.04</v>
      </c>
      <c r="L889">
        <v>42.173052910000003</v>
      </c>
      <c r="M889">
        <v>56.008428989999999</v>
      </c>
      <c r="N889">
        <v>8.0088457809999998</v>
      </c>
      <c r="O889">
        <v>175.9813408</v>
      </c>
      <c r="P889">
        <v>55.42774223</v>
      </c>
      <c r="Q889">
        <v>2</v>
      </c>
      <c r="R889">
        <v>29.88484622</v>
      </c>
      <c r="S889" t="s">
        <v>40</v>
      </c>
      <c r="T889" t="s">
        <v>48</v>
      </c>
      <c r="U889" t="s">
        <v>49</v>
      </c>
      <c r="V889" t="s">
        <v>47</v>
      </c>
    </row>
    <row r="890" spans="1:22" x14ac:dyDescent="0.35">
      <c r="A890">
        <v>489</v>
      </c>
      <c r="B890" t="s">
        <v>3</v>
      </c>
      <c r="C890" t="s">
        <v>9</v>
      </c>
      <c r="D890" t="s">
        <v>1</v>
      </c>
      <c r="E890" t="s">
        <v>6</v>
      </c>
      <c r="F890">
        <v>17</v>
      </c>
      <c r="G890">
        <v>5.8870474770000003</v>
      </c>
      <c r="H890">
        <v>164</v>
      </c>
      <c r="I890">
        <v>21.547066829999999</v>
      </c>
      <c r="J890">
        <v>4</v>
      </c>
      <c r="K890">
        <v>61.386006530000003</v>
      </c>
      <c r="L890">
        <v>168.0781101</v>
      </c>
      <c r="M890">
        <v>50.281065659239651</v>
      </c>
      <c r="N890">
        <v>1.452573077</v>
      </c>
      <c r="O890">
        <v>2599.5124150568677</v>
      </c>
      <c r="P890">
        <v>60.233183629999999</v>
      </c>
      <c r="Q890">
        <v>6</v>
      </c>
      <c r="R890">
        <v>17.86629091</v>
      </c>
      <c r="S890" t="s">
        <v>37</v>
      </c>
      <c r="T890" t="s">
        <v>48</v>
      </c>
      <c r="U890" t="s">
        <v>52</v>
      </c>
      <c r="V890" t="s">
        <v>47</v>
      </c>
    </row>
    <row r="891" spans="1:22" x14ac:dyDescent="0.35">
      <c r="A891">
        <v>693</v>
      </c>
      <c r="B891" t="s">
        <v>11</v>
      </c>
      <c r="C891" t="s">
        <v>9</v>
      </c>
      <c r="D891" t="s">
        <v>4</v>
      </c>
      <c r="E891" t="s">
        <v>10</v>
      </c>
      <c r="F891">
        <v>14</v>
      </c>
      <c r="G891">
        <v>1.5957425869999999</v>
      </c>
      <c r="H891">
        <v>117</v>
      </c>
      <c r="I891">
        <v>9.9001515149999992</v>
      </c>
      <c r="J891">
        <v>7</v>
      </c>
      <c r="K891">
        <v>38.04</v>
      </c>
      <c r="L891">
        <v>118.6511825</v>
      </c>
      <c r="M891">
        <v>38.228427539999998</v>
      </c>
      <c r="N891">
        <v>3.5415873609999999</v>
      </c>
      <c r="O891">
        <v>4866.362556</v>
      </c>
      <c r="P891">
        <v>7.2291398280000001</v>
      </c>
      <c r="Q891">
        <v>5</v>
      </c>
      <c r="R891">
        <v>15.48502204</v>
      </c>
      <c r="S891" t="s">
        <v>39</v>
      </c>
      <c r="T891" t="s">
        <v>48</v>
      </c>
      <c r="U891" t="s">
        <v>52</v>
      </c>
      <c r="V891" t="s">
        <v>58</v>
      </c>
    </row>
    <row r="892" spans="1:22" x14ac:dyDescent="0.35">
      <c r="A892">
        <v>982</v>
      </c>
      <c r="B892" t="s">
        <v>8</v>
      </c>
      <c r="C892" t="s">
        <v>9</v>
      </c>
      <c r="D892" t="s">
        <v>4</v>
      </c>
      <c r="E892" t="s">
        <v>10</v>
      </c>
      <c r="F892">
        <v>14</v>
      </c>
      <c r="G892">
        <v>6.1015754700000002</v>
      </c>
      <c r="H892">
        <v>348</v>
      </c>
      <c r="I892">
        <v>21.901089819999999</v>
      </c>
      <c r="J892">
        <v>1</v>
      </c>
      <c r="K892">
        <v>26.65066354</v>
      </c>
      <c r="L892">
        <v>120.9390664</v>
      </c>
      <c r="M892">
        <v>50.568964270000002</v>
      </c>
      <c r="N892">
        <v>9.6548929369999996</v>
      </c>
      <c r="O892">
        <v>1626.8978320000001</v>
      </c>
      <c r="P892">
        <v>28.992460860000001</v>
      </c>
      <c r="Q892">
        <v>2</v>
      </c>
      <c r="R892">
        <v>22.953120219999999</v>
      </c>
      <c r="S892" t="s">
        <v>37</v>
      </c>
      <c r="T892" t="s">
        <v>48</v>
      </c>
      <c r="U892" t="s">
        <v>51</v>
      </c>
      <c r="V892" t="s">
        <v>50</v>
      </c>
    </row>
    <row r="893" spans="1:22" x14ac:dyDescent="0.35">
      <c r="A893">
        <v>355</v>
      </c>
      <c r="B893" t="s">
        <v>11</v>
      </c>
      <c r="C893" t="s">
        <v>9</v>
      </c>
      <c r="D893" t="s">
        <v>7</v>
      </c>
      <c r="E893" t="s">
        <v>6</v>
      </c>
      <c r="F893">
        <v>13</v>
      </c>
      <c r="G893">
        <v>5.0049999999999999</v>
      </c>
      <c r="H893">
        <v>374</v>
      </c>
      <c r="I893">
        <v>20.43718814</v>
      </c>
      <c r="J893">
        <v>1</v>
      </c>
      <c r="K893">
        <v>32.72547041</v>
      </c>
      <c r="L893">
        <v>49.857328619999997</v>
      </c>
      <c r="M893">
        <v>64.830450229999997</v>
      </c>
      <c r="N893">
        <v>4.948083403</v>
      </c>
      <c r="O893">
        <v>3349.6852279999998</v>
      </c>
      <c r="P893">
        <v>58.522247149999998</v>
      </c>
      <c r="Q893">
        <v>8</v>
      </c>
      <c r="R893">
        <v>40.347114490000003</v>
      </c>
      <c r="S893" t="s">
        <v>37</v>
      </c>
      <c r="T893" t="s">
        <v>48</v>
      </c>
      <c r="U893" t="s">
        <v>51</v>
      </c>
      <c r="V893" t="s">
        <v>47</v>
      </c>
    </row>
    <row r="894" spans="1:22" x14ac:dyDescent="0.35">
      <c r="A894">
        <v>808</v>
      </c>
      <c r="B894" t="s">
        <v>8</v>
      </c>
      <c r="C894" t="s">
        <v>5</v>
      </c>
      <c r="D894" t="s">
        <v>4</v>
      </c>
      <c r="E894" t="s">
        <v>0</v>
      </c>
      <c r="F894">
        <v>7</v>
      </c>
      <c r="G894">
        <v>5.0092021740000003</v>
      </c>
      <c r="H894">
        <v>446</v>
      </c>
      <c r="I894">
        <v>21.445947969999999</v>
      </c>
      <c r="J894">
        <v>8</v>
      </c>
      <c r="K894">
        <v>14.05428481</v>
      </c>
      <c r="L894">
        <v>24.080662369999999</v>
      </c>
      <c r="M894">
        <v>47.753798500000002</v>
      </c>
      <c r="N894">
        <v>1.2052107089999999</v>
      </c>
      <c r="O894">
        <v>4088.8923599999998</v>
      </c>
      <c r="P894">
        <v>63.457127229999998</v>
      </c>
      <c r="Q894">
        <v>9</v>
      </c>
      <c r="R894">
        <v>26.953407609999999</v>
      </c>
      <c r="S894" t="s">
        <v>37</v>
      </c>
      <c r="T894" t="s">
        <v>45</v>
      </c>
      <c r="U894" t="s">
        <v>46</v>
      </c>
      <c r="V894" t="s">
        <v>47</v>
      </c>
    </row>
    <row r="895" spans="1:22" x14ac:dyDescent="0.35">
      <c r="A895">
        <v>914</v>
      </c>
      <c r="B895" t="s">
        <v>11</v>
      </c>
      <c r="C895" t="s">
        <v>2</v>
      </c>
      <c r="D895" t="s">
        <v>7</v>
      </c>
      <c r="E895" t="s">
        <v>10</v>
      </c>
      <c r="F895">
        <v>12</v>
      </c>
      <c r="G895">
        <v>6.6397763080000001</v>
      </c>
      <c r="H895">
        <v>443</v>
      </c>
      <c r="I895">
        <v>29.278064669999999</v>
      </c>
      <c r="J895">
        <v>16</v>
      </c>
      <c r="K895">
        <v>6.4477095789999996</v>
      </c>
      <c r="L895">
        <v>98.297712590000003</v>
      </c>
      <c r="M895">
        <v>56.083053370000002</v>
      </c>
      <c r="N895">
        <v>4.640188309</v>
      </c>
      <c r="O895">
        <v>2299.7771429999998</v>
      </c>
      <c r="P895">
        <v>67.501959130000003</v>
      </c>
      <c r="Q895">
        <v>7</v>
      </c>
      <c r="R895">
        <v>14.742149469999999</v>
      </c>
      <c r="S895" t="s">
        <v>37</v>
      </c>
      <c r="T895" t="s">
        <v>53</v>
      </c>
      <c r="U895" t="s">
        <v>46</v>
      </c>
      <c r="V895" t="s">
        <v>47</v>
      </c>
    </row>
    <row r="896" spans="1:22" x14ac:dyDescent="0.35">
      <c r="A896">
        <v>549</v>
      </c>
      <c r="B896" t="s">
        <v>3</v>
      </c>
      <c r="C896" t="s">
        <v>5</v>
      </c>
      <c r="D896" t="s">
        <v>12</v>
      </c>
      <c r="E896" t="s">
        <v>10</v>
      </c>
      <c r="F896">
        <v>15</v>
      </c>
      <c r="G896">
        <v>7.3664543470000003</v>
      </c>
      <c r="H896">
        <v>124</v>
      </c>
      <c r="I896">
        <v>26.058686250000001</v>
      </c>
      <c r="J896">
        <v>13</v>
      </c>
      <c r="K896">
        <v>61.492904930000002</v>
      </c>
      <c r="L896">
        <v>126.9662709</v>
      </c>
      <c r="M896">
        <v>67.383695709999998</v>
      </c>
      <c r="N896">
        <v>7.0002330170000002</v>
      </c>
      <c r="O896">
        <v>3665.3968239999999</v>
      </c>
      <c r="P896">
        <v>50.004458239999998</v>
      </c>
      <c r="Q896">
        <v>9</v>
      </c>
      <c r="R896">
        <v>10.260641400000001</v>
      </c>
      <c r="S896" t="s">
        <v>37</v>
      </c>
      <c r="T896" t="s">
        <v>45</v>
      </c>
      <c r="U896" t="s">
        <v>52</v>
      </c>
      <c r="V896" t="s">
        <v>47</v>
      </c>
    </row>
    <row r="897" spans="1:22" x14ac:dyDescent="0.35">
      <c r="A897">
        <v>109</v>
      </c>
      <c r="B897" t="s">
        <v>3</v>
      </c>
      <c r="C897" t="s">
        <v>2</v>
      </c>
      <c r="D897" t="s">
        <v>12</v>
      </c>
      <c r="E897" t="s">
        <v>10</v>
      </c>
      <c r="F897">
        <v>19</v>
      </c>
      <c r="G897">
        <v>3.2823745440000001</v>
      </c>
      <c r="H897">
        <v>152</v>
      </c>
      <c r="I897">
        <v>7.4888565839999996</v>
      </c>
      <c r="J897">
        <v>18</v>
      </c>
      <c r="K897">
        <v>41.018366550000003</v>
      </c>
      <c r="L897">
        <v>103.74</v>
      </c>
      <c r="M897">
        <v>32.913238720000003</v>
      </c>
      <c r="N897">
        <v>9.9757273949999998</v>
      </c>
      <c r="O897">
        <v>1309.7671700000001</v>
      </c>
      <c r="P897">
        <v>15.72251793</v>
      </c>
      <c r="Q897">
        <v>4</v>
      </c>
      <c r="R897">
        <v>27.454426869999999</v>
      </c>
      <c r="S897" t="s">
        <v>38</v>
      </c>
      <c r="T897" t="s">
        <v>53</v>
      </c>
      <c r="U897" t="s">
        <v>52</v>
      </c>
      <c r="V897" t="s">
        <v>54</v>
      </c>
    </row>
    <row r="898" spans="1:22" x14ac:dyDescent="0.35">
      <c r="A898">
        <v>923</v>
      </c>
      <c r="B898" t="s">
        <v>3</v>
      </c>
      <c r="C898" t="s">
        <v>2</v>
      </c>
      <c r="D898" t="s">
        <v>12</v>
      </c>
      <c r="E898" t="s">
        <v>6</v>
      </c>
      <c r="F898">
        <v>11</v>
      </c>
      <c r="G898">
        <v>4.9405166920000001</v>
      </c>
      <c r="H898">
        <v>346</v>
      </c>
      <c r="I898">
        <v>3.2789536319999999</v>
      </c>
      <c r="J898">
        <v>10</v>
      </c>
      <c r="K898">
        <v>44.56699124</v>
      </c>
      <c r="L898">
        <v>190.60155019999999</v>
      </c>
      <c r="M898">
        <v>23.95573336</v>
      </c>
      <c r="N898">
        <v>3.3066626339999998</v>
      </c>
      <c r="O898">
        <v>1597.510401</v>
      </c>
      <c r="P898">
        <v>37.143190599999997</v>
      </c>
      <c r="Q898">
        <v>7</v>
      </c>
      <c r="R898">
        <v>40.746487930000001</v>
      </c>
      <c r="S898" t="s">
        <v>38</v>
      </c>
      <c r="T898" t="s">
        <v>45</v>
      </c>
      <c r="U898" t="s">
        <v>51</v>
      </c>
      <c r="V898" t="s">
        <v>50</v>
      </c>
    </row>
    <row r="899" spans="1:22" x14ac:dyDescent="0.35">
      <c r="A899">
        <v>897</v>
      </c>
      <c r="B899" t="s">
        <v>8</v>
      </c>
      <c r="C899" t="s">
        <v>9</v>
      </c>
      <c r="D899" t="s">
        <v>7</v>
      </c>
      <c r="E899" t="s">
        <v>10</v>
      </c>
      <c r="F899">
        <v>15</v>
      </c>
      <c r="G899">
        <v>3.907777995</v>
      </c>
      <c r="H899">
        <v>227</v>
      </c>
      <c r="I899">
        <v>36.470772439999998</v>
      </c>
      <c r="J899">
        <v>12</v>
      </c>
      <c r="K899">
        <v>65.254250859999999</v>
      </c>
      <c r="L899">
        <v>196.27872840000001</v>
      </c>
      <c r="M899">
        <v>51.909410649999998</v>
      </c>
      <c r="N899">
        <v>5.1894600610000001</v>
      </c>
      <c r="O899">
        <v>3123.793189</v>
      </c>
      <c r="P899">
        <v>5.680550384</v>
      </c>
      <c r="Q899">
        <v>5</v>
      </c>
      <c r="R899">
        <v>34.376811060000001</v>
      </c>
      <c r="S899" t="s">
        <v>38</v>
      </c>
      <c r="T899" t="s">
        <v>45</v>
      </c>
      <c r="U899" t="s">
        <v>49</v>
      </c>
      <c r="V899" t="s">
        <v>58</v>
      </c>
    </row>
    <row r="900" spans="1:22" x14ac:dyDescent="0.35">
      <c r="A900">
        <v>341</v>
      </c>
      <c r="B900" t="s">
        <v>11</v>
      </c>
      <c r="C900" t="s">
        <v>5</v>
      </c>
      <c r="D900" t="s">
        <v>12</v>
      </c>
      <c r="E900" t="s">
        <v>10</v>
      </c>
      <c r="F900">
        <v>12</v>
      </c>
      <c r="G900">
        <v>6.1937243620000002</v>
      </c>
      <c r="H900">
        <v>264</v>
      </c>
      <c r="I900">
        <v>27.985871800000002</v>
      </c>
      <c r="J900">
        <v>1</v>
      </c>
      <c r="K900">
        <v>48.232811580000003</v>
      </c>
      <c r="L900">
        <v>113.6367721</v>
      </c>
      <c r="M900">
        <v>23.727546239999999</v>
      </c>
      <c r="N900">
        <v>8.8088389760000005</v>
      </c>
      <c r="O900">
        <v>3751.586229</v>
      </c>
      <c r="P900">
        <v>55.658547179999999</v>
      </c>
      <c r="Q900">
        <v>5</v>
      </c>
      <c r="R900">
        <v>15.44669961</v>
      </c>
      <c r="S900" t="s">
        <v>37</v>
      </c>
      <c r="T900" t="s">
        <v>48</v>
      </c>
      <c r="U900" t="s">
        <v>49</v>
      </c>
      <c r="V900" t="s">
        <v>47</v>
      </c>
    </row>
    <row r="901" spans="1:22" x14ac:dyDescent="0.35">
      <c r="A901">
        <v>350</v>
      </c>
      <c r="B901" t="s">
        <v>3</v>
      </c>
      <c r="C901" t="s">
        <v>9</v>
      </c>
      <c r="D901" t="s">
        <v>1</v>
      </c>
      <c r="E901" t="s">
        <v>10</v>
      </c>
      <c r="F901">
        <v>3</v>
      </c>
      <c r="G901">
        <v>4.5353910129999999</v>
      </c>
      <c r="H901">
        <v>364</v>
      </c>
      <c r="I901">
        <v>17.9500384</v>
      </c>
      <c r="J901">
        <v>10</v>
      </c>
      <c r="K901">
        <v>49.905477779999998</v>
      </c>
      <c r="L901">
        <v>190.51313949999999</v>
      </c>
      <c r="M901">
        <v>65.993437659999998</v>
      </c>
      <c r="N901">
        <v>3.6171454590000001</v>
      </c>
      <c r="O901">
        <v>4767.3812939999998</v>
      </c>
      <c r="P901">
        <v>41.265293399999997</v>
      </c>
      <c r="Q901">
        <v>3</v>
      </c>
      <c r="R901">
        <v>24.651796359999999</v>
      </c>
      <c r="S901" t="s">
        <v>38</v>
      </c>
      <c r="T901" t="s">
        <v>45</v>
      </c>
      <c r="U901" t="s">
        <v>51</v>
      </c>
      <c r="V901" t="s">
        <v>55</v>
      </c>
    </row>
    <row r="902" spans="1:22" x14ac:dyDescent="0.35">
      <c r="A902">
        <v>976</v>
      </c>
      <c r="B902" t="s">
        <v>3</v>
      </c>
      <c r="C902" t="s">
        <v>5</v>
      </c>
      <c r="D902" t="s">
        <v>4</v>
      </c>
      <c r="E902" t="s">
        <v>6</v>
      </c>
      <c r="F902">
        <v>17</v>
      </c>
      <c r="G902">
        <v>5.0585029590000001</v>
      </c>
      <c r="H902">
        <v>88</v>
      </c>
      <c r="I902">
        <v>40.41789112</v>
      </c>
      <c r="J902">
        <v>9</v>
      </c>
      <c r="K902">
        <v>56.15296215</v>
      </c>
      <c r="L902">
        <v>44.094595140000003</v>
      </c>
      <c r="M902">
        <v>63.152686860000003</v>
      </c>
      <c r="N902">
        <v>1.1816894099999999</v>
      </c>
      <c r="O902">
        <v>1337.3700670000001</v>
      </c>
      <c r="P902">
        <v>51.512077390000002</v>
      </c>
      <c r="Q902">
        <v>9</v>
      </c>
      <c r="R902">
        <v>43.48536635</v>
      </c>
      <c r="S902" t="s">
        <v>37</v>
      </c>
      <c r="T902" t="s">
        <v>45</v>
      </c>
      <c r="U902" t="s">
        <v>56</v>
      </c>
      <c r="V902" t="s">
        <v>47</v>
      </c>
    </row>
    <row r="903" spans="1:22" x14ac:dyDescent="0.35">
      <c r="A903">
        <v>104</v>
      </c>
      <c r="B903" t="s">
        <v>11</v>
      </c>
      <c r="C903" t="s">
        <v>2</v>
      </c>
      <c r="D903" t="s">
        <v>7</v>
      </c>
      <c r="E903" t="s">
        <v>0</v>
      </c>
      <c r="F903">
        <v>3</v>
      </c>
      <c r="G903">
        <v>4.4594464780000003</v>
      </c>
      <c r="H903">
        <v>308</v>
      </c>
      <c r="I903">
        <v>19.40292371</v>
      </c>
      <c r="J903">
        <v>3</v>
      </c>
      <c r="K903">
        <v>12.562649240000001</v>
      </c>
      <c r="L903">
        <v>14.82993018</v>
      </c>
      <c r="M903">
        <v>72.902760290000003</v>
      </c>
      <c r="N903">
        <v>9.4944651629999992</v>
      </c>
      <c r="O903">
        <v>2462.3247030000002</v>
      </c>
      <c r="P903">
        <v>64.090151309999996</v>
      </c>
      <c r="Q903">
        <v>5</v>
      </c>
      <c r="R903">
        <v>12.994515850000001</v>
      </c>
      <c r="S903" t="s">
        <v>38</v>
      </c>
      <c r="T903" t="s">
        <v>48</v>
      </c>
      <c r="U903" t="s">
        <v>51</v>
      </c>
      <c r="V903" t="s">
        <v>47</v>
      </c>
    </row>
    <row r="904" spans="1:22" x14ac:dyDescent="0.35">
      <c r="A904">
        <v>218</v>
      </c>
      <c r="B904" t="s">
        <v>3</v>
      </c>
      <c r="C904" t="s">
        <v>9</v>
      </c>
      <c r="D904" t="s">
        <v>12</v>
      </c>
      <c r="E904" t="s">
        <v>10</v>
      </c>
      <c r="F904">
        <v>19</v>
      </c>
      <c r="G904">
        <v>4.7877609689999998</v>
      </c>
      <c r="H904">
        <v>253</v>
      </c>
      <c r="I904">
        <v>39.798254479999997</v>
      </c>
      <c r="J904">
        <v>19</v>
      </c>
      <c r="K904">
        <v>28.410539960000001</v>
      </c>
      <c r="L904">
        <v>17.487811709999999</v>
      </c>
      <c r="M904">
        <v>58.373725880000002</v>
      </c>
      <c r="N904">
        <v>4.935563986</v>
      </c>
      <c r="O904">
        <v>1703.6787609999999</v>
      </c>
      <c r="P904">
        <v>53.385024190000003</v>
      </c>
      <c r="Q904">
        <v>6</v>
      </c>
      <c r="R904">
        <v>28.94362568</v>
      </c>
      <c r="S904" t="s">
        <v>38</v>
      </c>
      <c r="T904" t="s">
        <v>53</v>
      </c>
      <c r="U904" t="s">
        <v>49</v>
      </c>
      <c r="V904" t="s">
        <v>47</v>
      </c>
    </row>
    <row r="905" spans="1:22" x14ac:dyDescent="0.35">
      <c r="A905">
        <v>900</v>
      </c>
      <c r="B905" t="s">
        <v>3</v>
      </c>
      <c r="C905" t="s">
        <v>9</v>
      </c>
      <c r="D905" t="s">
        <v>1</v>
      </c>
      <c r="E905" t="s">
        <v>0</v>
      </c>
      <c r="F905">
        <v>4</v>
      </c>
      <c r="G905">
        <v>8.4093020119999995</v>
      </c>
      <c r="H905">
        <v>56</v>
      </c>
      <c r="I905">
        <v>15.287806379999999</v>
      </c>
      <c r="J905">
        <v>9</v>
      </c>
      <c r="K905">
        <v>67.933515299999996</v>
      </c>
      <c r="L905">
        <v>121.6273711</v>
      </c>
      <c r="M905">
        <v>24.031854249999999</v>
      </c>
      <c r="N905">
        <v>5.0775587370000004</v>
      </c>
      <c r="O905">
        <v>696.93154419999996</v>
      </c>
      <c r="P905">
        <v>32.817865939999997</v>
      </c>
      <c r="Q905">
        <v>3</v>
      </c>
      <c r="R905">
        <v>21.030417889999999</v>
      </c>
      <c r="S905" t="s">
        <v>40</v>
      </c>
      <c r="T905" t="s">
        <v>45</v>
      </c>
      <c r="U905" t="s">
        <v>56</v>
      </c>
      <c r="V905" t="s">
        <v>50</v>
      </c>
    </row>
    <row r="906" spans="1:22" x14ac:dyDescent="0.35">
      <c r="A906">
        <v>473</v>
      </c>
      <c r="B906" t="s">
        <v>11</v>
      </c>
      <c r="C906" t="s">
        <v>2</v>
      </c>
      <c r="D906" t="s">
        <v>4</v>
      </c>
      <c r="E906" t="s">
        <v>6</v>
      </c>
      <c r="F906">
        <v>3</v>
      </c>
      <c r="G906">
        <v>9.7815323299999992</v>
      </c>
      <c r="H906">
        <v>269</v>
      </c>
      <c r="I906">
        <v>3.6422648770000001</v>
      </c>
      <c r="J906">
        <v>10</v>
      </c>
      <c r="K906">
        <v>64.990455080000004</v>
      </c>
      <c r="L906">
        <v>21.711957850000001</v>
      </c>
      <c r="M906">
        <v>35.18912753</v>
      </c>
      <c r="N906">
        <v>6.2498814319999996</v>
      </c>
      <c r="O906">
        <v>2416.553954</v>
      </c>
      <c r="P906">
        <v>33.566473449999997</v>
      </c>
      <c r="Q906">
        <v>7</v>
      </c>
      <c r="R906">
        <v>10.588088969999999</v>
      </c>
      <c r="S906" t="s">
        <v>40</v>
      </c>
      <c r="T906" t="s">
        <v>45</v>
      </c>
      <c r="U906" t="s">
        <v>49</v>
      </c>
      <c r="V906" t="s">
        <v>50</v>
      </c>
    </row>
    <row r="907" spans="1:22" x14ac:dyDescent="0.35">
      <c r="A907">
        <v>164</v>
      </c>
      <c r="B907" t="s">
        <v>3</v>
      </c>
      <c r="C907" t="s">
        <v>2</v>
      </c>
      <c r="D907" t="s">
        <v>4</v>
      </c>
      <c r="E907" t="s">
        <v>6</v>
      </c>
      <c r="F907">
        <v>16</v>
      </c>
      <c r="G907">
        <v>5.7541841869999999</v>
      </c>
      <c r="H907">
        <v>75</v>
      </c>
      <c r="I907">
        <v>46.631984690000003</v>
      </c>
      <c r="J907">
        <v>19</v>
      </c>
      <c r="K907">
        <v>62.464894260000001</v>
      </c>
      <c r="L907">
        <v>192.1236653</v>
      </c>
      <c r="M907">
        <v>68.475910670000005</v>
      </c>
      <c r="N907">
        <v>0.135012575</v>
      </c>
      <c r="O907">
        <v>1752.9855930000001</v>
      </c>
      <c r="P907">
        <v>58.998544979999998</v>
      </c>
      <c r="Q907">
        <v>9</v>
      </c>
      <c r="R907">
        <v>7.2456764409999996</v>
      </c>
      <c r="S907" t="s">
        <v>37</v>
      </c>
      <c r="T907" t="s">
        <v>53</v>
      </c>
      <c r="U907" t="s">
        <v>56</v>
      </c>
      <c r="V907" t="s">
        <v>47</v>
      </c>
    </row>
    <row r="908" spans="1:22" x14ac:dyDescent="0.35">
      <c r="A908">
        <v>245</v>
      </c>
      <c r="B908" t="s">
        <v>3</v>
      </c>
      <c r="C908" t="s">
        <v>2</v>
      </c>
      <c r="D908" t="s">
        <v>7</v>
      </c>
      <c r="E908" t="s">
        <v>6</v>
      </c>
      <c r="F908">
        <v>12</v>
      </c>
      <c r="G908">
        <v>4.8000604400000002</v>
      </c>
      <c r="H908">
        <v>210</v>
      </c>
      <c r="I908">
        <v>19.727556459999999</v>
      </c>
      <c r="J908">
        <v>16</v>
      </c>
      <c r="K908">
        <v>34.385753170000001</v>
      </c>
      <c r="L908">
        <v>36.967310040000001</v>
      </c>
      <c r="M908">
        <v>50.281065659239651</v>
      </c>
      <c r="N908">
        <v>9.3181986380000001</v>
      </c>
      <c r="O908">
        <v>1316.610126</v>
      </c>
      <c r="P908">
        <v>26.87545677</v>
      </c>
      <c r="Q908">
        <v>9</v>
      </c>
      <c r="R908">
        <v>30.014212310000001</v>
      </c>
      <c r="S908" t="s">
        <v>38</v>
      </c>
      <c r="T908" t="s">
        <v>53</v>
      </c>
      <c r="U908" t="s">
        <v>49</v>
      </c>
      <c r="V908" t="s">
        <v>50</v>
      </c>
    </row>
    <row r="909" spans="1:22" x14ac:dyDescent="0.35">
      <c r="A909">
        <v>323</v>
      </c>
      <c r="B909" t="s">
        <v>3</v>
      </c>
      <c r="C909" t="s">
        <v>9</v>
      </c>
      <c r="D909" t="s">
        <v>7</v>
      </c>
      <c r="E909" t="s">
        <v>6</v>
      </c>
      <c r="F909">
        <v>8</v>
      </c>
      <c r="G909">
        <v>1.8087264780000001</v>
      </c>
      <c r="H909">
        <v>406</v>
      </c>
      <c r="I909">
        <v>39.634628640000003</v>
      </c>
      <c r="J909">
        <v>18</v>
      </c>
      <c r="K909">
        <v>60.71754198</v>
      </c>
      <c r="L909">
        <v>67.897333149999994</v>
      </c>
      <c r="M909">
        <v>61.908828069999998</v>
      </c>
      <c r="N909">
        <v>3.6783657390000002</v>
      </c>
      <c r="O909">
        <v>1070.612756</v>
      </c>
      <c r="P909">
        <v>21.086160060000001</v>
      </c>
      <c r="Q909">
        <v>5</v>
      </c>
      <c r="R909">
        <v>5.9336993180000004</v>
      </c>
      <c r="S909" t="s">
        <v>39</v>
      </c>
      <c r="T909" t="s">
        <v>53</v>
      </c>
      <c r="U909" t="s">
        <v>46</v>
      </c>
      <c r="V909" t="s">
        <v>54</v>
      </c>
    </row>
    <row r="910" spans="1:22" x14ac:dyDescent="0.35">
      <c r="A910">
        <v>338</v>
      </c>
      <c r="B910" t="s">
        <v>8</v>
      </c>
      <c r="C910" t="s">
        <v>5</v>
      </c>
      <c r="D910" t="s">
        <v>7</v>
      </c>
      <c r="E910" t="s">
        <v>0</v>
      </c>
      <c r="F910">
        <v>17</v>
      </c>
      <c r="G910">
        <v>3.4791636000000001</v>
      </c>
      <c r="H910">
        <v>225</v>
      </c>
      <c r="I910">
        <v>13.957206660000001</v>
      </c>
      <c r="J910">
        <v>14</v>
      </c>
      <c r="K910">
        <v>8.1457323259999992</v>
      </c>
      <c r="L910">
        <v>166.2783824</v>
      </c>
      <c r="M910">
        <v>66.815559859999993</v>
      </c>
      <c r="N910">
        <v>4.0296254380000001</v>
      </c>
      <c r="O910">
        <v>1787.5402429999999</v>
      </c>
      <c r="P910">
        <v>19.50610653</v>
      </c>
      <c r="Q910">
        <v>7</v>
      </c>
      <c r="R910">
        <v>9.6550752509999995</v>
      </c>
      <c r="S910" t="s">
        <v>38</v>
      </c>
      <c r="T910" t="s">
        <v>45</v>
      </c>
      <c r="U910" t="s">
        <v>49</v>
      </c>
      <c r="V910" t="s">
        <v>54</v>
      </c>
    </row>
    <row r="911" spans="1:22" x14ac:dyDescent="0.35">
      <c r="A911">
        <v>567.5</v>
      </c>
      <c r="B911" t="s">
        <v>11</v>
      </c>
      <c r="C911" t="s">
        <v>9</v>
      </c>
      <c r="D911" t="s">
        <v>1</v>
      </c>
      <c r="E911" t="s">
        <v>10</v>
      </c>
      <c r="F911">
        <v>7</v>
      </c>
      <c r="G911">
        <v>4.7465279279999999</v>
      </c>
      <c r="H911">
        <v>128</v>
      </c>
      <c r="I911">
        <v>32.318255610000001</v>
      </c>
      <c r="J911">
        <v>10</v>
      </c>
      <c r="K911">
        <v>14.65363258</v>
      </c>
      <c r="L911">
        <v>51.56066139</v>
      </c>
      <c r="M911">
        <v>39.806707869999997</v>
      </c>
      <c r="N911">
        <v>1.823681551</v>
      </c>
      <c r="O911">
        <v>4938.1946170000001</v>
      </c>
      <c r="P911">
        <v>37.996730790000001</v>
      </c>
      <c r="Q911">
        <v>3</v>
      </c>
      <c r="R911">
        <v>20.640392649999999</v>
      </c>
      <c r="S911" t="s">
        <v>38</v>
      </c>
      <c r="T911" t="s">
        <v>45</v>
      </c>
      <c r="U911" t="s">
        <v>52</v>
      </c>
      <c r="V911" t="s">
        <v>50</v>
      </c>
    </row>
    <row r="912" spans="1:22" x14ac:dyDescent="0.35">
      <c r="A912">
        <v>878</v>
      </c>
      <c r="B912" t="s">
        <v>11</v>
      </c>
      <c r="C912" t="s">
        <v>5</v>
      </c>
      <c r="D912" t="s">
        <v>1</v>
      </c>
      <c r="E912" t="s">
        <v>6</v>
      </c>
      <c r="F912">
        <v>11</v>
      </c>
      <c r="G912">
        <v>3.5698735589999999</v>
      </c>
      <c r="H912">
        <v>51</v>
      </c>
      <c r="I912">
        <v>43.665543659999997</v>
      </c>
      <c r="J912">
        <v>2</v>
      </c>
      <c r="K912">
        <v>31.907900399999999</v>
      </c>
      <c r="L912">
        <v>56.16400711</v>
      </c>
      <c r="M912">
        <v>39.337848399999999</v>
      </c>
      <c r="N912">
        <v>4.9545069569999995</v>
      </c>
      <c r="O912">
        <v>4023.3554669999999</v>
      </c>
      <c r="P912">
        <v>19.805758740000002</v>
      </c>
      <c r="Q912">
        <v>6</v>
      </c>
      <c r="R912">
        <v>6.9584083410000002</v>
      </c>
      <c r="S912" t="s">
        <v>38</v>
      </c>
      <c r="T912" t="s">
        <v>48</v>
      </c>
      <c r="U912" t="s">
        <v>56</v>
      </c>
      <c r="V912" t="s">
        <v>54</v>
      </c>
    </row>
    <row r="913" spans="1:22" x14ac:dyDescent="0.35">
      <c r="A913">
        <v>567.5</v>
      </c>
      <c r="B913" t="s">
        <v>8</v>
      </c>
      <c r="C913" t="s">
        <v>9</v>
      </c>
      <c r="D913" t="s">
        <v>7</v>
      </c>
      <c r="E913" t="s">
        <v>6</v>
      </c>
      <c r="F913">
        <v>18</v>
      </c>
      <c r="G913">
        <v>3.7801984740000001</v>
      </c>
      <c r="H913">
        <v>269</v>
      </c>
      <c r="I913">
        <v>2.0822011169999999</v>
      </c>
      <c r="J913">
        <v>1</v>
      </c>
      <c r="K913">
        <v>36.420484330000001</v>
      </c>
      <c r="L913">
        <v>132.0387016</v>
      </c>
      <c r="M913">
        <v>53.468160869999998</v>
      </c>
      <c r="N913">
        <v>8.0590409550000004</v>
      </c>
      <c r="O913">
        <v>343.6774082</v>
      </c>
      <c r="P913">
        <v>64.804088669999999</v>
      </c>
      <c r="Q913">
        <v>8</v>
      </c>
      <c r="R913">
        <v>27.619633562835759</v>
      </c>
      <c r="S913" t="s">
        <v>38</v>
      </c>
      <c r="T913" t="s">
        <v>48</v>
      </c>
      <c r="U913" t="s">
        <v>49</v>
      </c>
      <c r="V913" t="s">
        <v>47</v>
      </c>
    </row>
    <row r="914" spans="1:22" x14ac:dyDescent="0.35">
      <c r="A914">
        <v>381</v>
      </c>
      <c r="B914" t="s">
        <v>11</v>
      </c>
      <c r="C914" t="s">
        <v>9</v>
      </c>
      <c r="D914" t="s">
        <v>12</v>
      </c>
      <c r="E914" t="s">
        <v>0</v>
      </c>
      <c r="G914">
        <v>8.1507789479999992</v>
      </c>
      <c r="H914">
        <v>465</v>
      </c>
      <c r="I914">
        <v>41.531788229999997</v>
      </c>
      <c r="J914">
        <v>10</v>
      </c>
      <c r="K914">
        <v>22.127964980000002</v>
      </c>
      <c r="L914">
        <v>62.456356810000003</v>
      </c>
      <c r="M914">
        <v>50.281065659239651</v>
      </c>
      <c r="N914">
        <v>8.0199175579999995</v>
      </c>
      <c r="O914">
        <v>4522.104789</v>
      </c>
      <c r="P914">
        <v>68.499899299999996</v>
      </c>
      <c r="Q914">
        <v>8</v>
      </c>
      <c r="R914">
        <v>10.866426089999999</v>
      </c>
      <c r="S914" t="s">
        <v>40</v>
      </c>
      <c r="T914" t="s">
        <v>45</v>
      </c>
      <c r="U914" t="s">
        <v>46</v>
      </c>
      <c r="V914" t="s">
        <v>47</v>
      </c>
    </row>
    <row r="915" spans="1:22" x14ac:dyDescent="0.35">
      <c r="A915">
        <v>162</v>
      </c>
      <c r="B915" t="s">
        <v>3</v>
      </c>
      <c r="C915" t="s">
        <v>2</v>
      </c>
      <c r="D915" t="s">
        <v>4</v>
      </c>
      <c r="E915" t="s">
        <v>0</v>
      </c>
      <c r="F915">
        <v>3</v>
      </c>
      <c r="G915">
        <v>5.0575816270000002</v>
      </c>
      <c r="H915">
        <v>181</v>
      </c>
      <c r="I915">
        <v>28.566650249999999</v>
      </c>
      <c r="J915">
        <v>9</v>
      </c>
      <c r="K915">
        <v>28.17098361</v>
      </c>
      <c r="L915">
        <v>51.315050460000002</v>
      </c>
      <c r="M915">
        <v>33.434372109999998</v>
      </c>
      <c r="N915">
        <v>9.3643887249999995</v>
      </c>
      <c r="O915">
        <v>3336.4548960000002</v>
      </c>
      <c r="P915">
        <v>71.751339139999999</v>
      </c>
      <c r="Q915">
        <v>2</v>
      </c>
      <c r="R915">
        <v>20.744289080000001</v>
      </c>
      <c r="S915" t="s">
        <v>37</v>
      </c>
      <c r="T915" t="s">
        <v>45</v>
      </c>
      <c r="U915" t="s">
        <v>52</v>
      </c>
      <c r="V915" t="s">
        <v>47</v>
      </c>
    </row>
    <row r="916" spans="1:22" x14ac:dyDescent="0.35">
      <c r="A916">
        <v>316</v>
      </c>
      <c r="B916" t="s">
        <v>11</v>
      </c>
      <c r="C916" t="s">
        <v>5</v>
      </c>
      <c r="D916" t="s">
        <v>4</v>
      </c>
      <c r="E916" t="s">
        <v>6</v>
      </c>
      <c r="F916">
        <v>4</v>
      </c>
      <c r="G916">
        <v>5.2364239829999999</v>
      </c>
      <c r="H916">
        <v>325</v>
      </c>
      <c r="I916">
        <v>30.373587700000002</v>
      </c>
      <c r="J916">
        <v>13</v>
      </c>
      <c r="K916">
        <v>15.580446569999999</v>
      </c>
      <c r="L916">
        <v>58.293765720000003</v>
      </c>
      <c r="M916">
        <v>76.475491759999997</v>
      </c>
      <c r="N916">
        <v>4.0919717799999997</v>
      </c>
      <c r="O916">
        <v>4369.1950029999998</v>
      </c>
      <c r="P916">
        <v>24.824000139999999</v>
      </c>
      <c r="Q916">
        <v>6</v>
      </c>
      <c r="R916">
        <v>40.602185919999997</v>
      </c>
      <c r="S916" t="s">
        <v>37</v>
      </c>
      <c r="T916" t="s">
        <v>45</v>
      </c>
      <c r="U916" t="s">
        <v>51</v>
      </c>
      <c r="V916" t="s">
        <v>54</v>
      </c>
    </row>
    <row r="917" spans="1:22" x14ac:dyDescent="0.35">
      <c r="A917">
        <v>953</v>
      </c>
      <c r="B917" t="s">
        <v>3</v>
      </c>
      <c r="C917" t="s">
        <v>9</v>
      </c>
      <c r="D917" t="s">
        <v>1</v>
      </c>
      <c r="E917" t="s">
        <v>10</v>
      </c>
      <c r="G917">
        <v>3.6516188789999999</v>
      </c>
      <c r="H917">
        <v>166</v>
      </c>
      <c r="I917">
        <v>26.157900040000001</v>
      </c>
      <c r="J917">
        <v>2</v>
      </c>
      <c r="K917">
        <v>36.793712059999997</v>
      </c>
      <c r="L917">
        <v>103.2230249</v>
      </c>
      <c r="M917">
        <v>55.947121090000003</v>
      </c>
      <c r="N917">
        <v>7.1163428870000001</v>
      </c>
      <c r="O917">
        <v>1582.6910459999999</v>
      </c>
      <c r="P917">
        <v>66.934273750000003</v>
      </c>
      <c r="Q917">
        <v>7</v>
      </c>
      <c r="R917">
        <v>33.186395500000003</v>
      </c>
      <c r="S917" t="s">
        <v>38</v>
      </c>
      <c r="T917" t="s">
        <v>48</v>
      </c>
      <c r="U917" t="s">
        <v>52</v>
      </c>
      <c r="V917" t="s">
        <v>47</v>
      </c>
    </row>
    <row r="918" spans="1:22" x14ac:dyDescent="0.35">
      <c r="A918">
        <v>926</v>
      </c>
      <c r="B918" t="s">
        <v>8</v>
      </c>
      <c r="C918" t="s">
        <v>2</v>
      </c>
      <c r="D918" t="s">
        <v>4</v>
      </c>
      <c r="E918" t="s">
        <v>10</v>
      </c>
      <c r="F918">
        <v>6</v>
      </c>
      <c r="G918">
        <v>7.3550894500000004</v>
      </c>
      <c r="H918">
        <v>213</v>
      </c>
      <c r="I918">
        <v>43.723755160000003</v>
      </c>
      <c r="J918">
        <v>7</v>
      </c>
      <c r="K918">
        <v>56.599814039999998</v>
      </c>
      <c r="L918">
        <v>193.55897580000001</v>
      </c>
      <c r="M918">
        <v>79.527588280000003</v>
      </c>
      <c r="N918">
        <v>5.1216517970000002</v>
      </c>
      <c r="O918">
        <v>2389.324001</v>
      </c>
      <c r="P918">
        <v>64.204028800000003</v>
      </c>
      <c r="Q918">
        <v>7</v>
      </c>
      <c r="R918">
        <v>25.043048500000001</v>
      </c>
      <c r="S918" t="s">
        <v>37</v>
      </c>
      <c r="T918" t="s">
        <v>48</v>
      </c>
      <c r="U918" t="s">
        <v>49</v>
      </c>
      <c r="V918" t="s">
        <v>47</v>
      </c>
    </row>
    <row r="919" spans="1:22" x14ac:dyDescent="0.35">
      <c r="A919">
        <v>894</v>
      </c>
      <c r="B919" t="s">
        <v>3</v>
      </c>
      <c r="C919" t="s">
        <v>2</v>
      </c>
      <c r="D919" t="s">
        <v>7</v>
      </c>
      <c r="E919" t="s">
        <v>6</v>
      </c>
      <c r="F919">
        <v>14</v>
      </c>
      <c r="G919">
        <v>5.0049999999999999</v>
      </c>
      <c r="H919">
        <v>337</v>
      </c>
      <c r="I919">
        <v>2.1716678620000001</v>
      </c>
      <c r="J919">
        <v>16</v>
      </c>
      <c r="K919">
        <v>47.988425589999999</v>
      </c>
      <c r="L919">
        <v>168.12520889999999</v>
      </c>
      <c r="M919">
        <v>25.376823439999999</v>
      </c>
      <c r="N919">
        <v>8.0598256159999995</v>
      </c>
      <c r="O919">
        <v>4511.3770180000001</v>
      </c>
      <c r="P919">
        <v>68.535693069999994</v>
      </c>
      <c r="Q919">
        <v>3</v>
      </c>
      <c r="R919">
        <v>9.1324988529999995</v>
      </c>
      <c r="S919" t="s">
        <v>37</v>
      </c>
      <c r="T919" t="s">
        <v>53</v>
      </c>
      <c r="U919" t="s">
        <v>51</v>
      </c>
      <c r="V919" t="s">
        <v>47</v>
      </c>
    </row>
    <row r="920" spans="1:22" x14ac:dyDescent="0.35">
      <c r="A920">
        <v>788</v>
      </c>
      <c r="B920" t="s">
        <v>11</v>
      </c>
      <c r="C920" t="s">
        <v>2</v>
      </c>
      <c r="D920" t="s">
        <v>4</v>
      </c>
      <c r="E920" t="s">
        <v>0</v>
      </c>
      <c r="F920">
        <v>5</v>
      </c>
      <c r="G920">
        <v>5.0049999999999999</v>
      </c>
      <c r="H920">
        <v>77</v>
      </c>
      <c r="I920">
        <v>13.051419579999999</v>
      </c>
      <c r="J920">
        <v>19</v>
      </c>
      <c r="K920">
        <v>12.00649608</v>
      </c>
      <c r="L920">
        <v>64.075950270000007</v>
      </c>
      <c r="M920">
        <v>27.59372819</v>
      </c>
      <c r="N920">
        <v>7.1541658899999998</v>
      </c>
      <c r="O920">
        <v>1314.060616</v>
      </c>
      <c r="P920">
        <v>47.83618766</v>
      </c>
      <c r="Q920">
        <v>9</v>
      </c>
      <c r="R920">
        <v>32.861734669999997</v>
      </c>
      <c r="S920" t="s">
        <v>37</v>
      </c>
      <c r="T920" t="s">
        <v>53</v>
      </c>
      <c r="U920" t="s">
        <v>56</v>
      </c>
      <c r="V920" t="s">
        <v>55</v>
      </c>
    </row>
    <row r="921" spans="1:22" x14ac:dyDescent="0.35">
      <c r="A921">
        <v>560</v>
      </c>
      <c r="B921" t="s">
        <v>11</v>
      </c>
      <c r="C921" t="s">
        <v>5</v>
      </c>
      <c r="D921" t="s">
        <v>1</v>
      </c>
      <c r="E921" t="s">
        <v>6</v>
      </c>
      <c r="G921">
        <v>1.838498365</v>
      </c>
      <c r="H921">
        <v>382</v>
      </c>
      <c r="I921">
        <v>43.788126939999998</v>
      </c>
      <c r="J921">
        <v>15</v>
      </c>
      <c r="K921">
        <v>36.692804219999999</v>
      </c>
      <c r="L921">
        <v>79.04090961</v>
      </c>
      <c r="M921">
        <v>69.598508219999999</v>
      </c>
      <c r="N921">
        <v>3.7422389599999999</v>
      </c>
      <c r="O921">
        <v>4534.1125849999999</v>
      </c>
      <c r="P921">
        <v>61.541849319999997</v>
      </c>
      <c r="Q921">
        <v>5</v>
      </c>
      <c r="R921">
        <v>12.36693436</v>
      </c>
      <c r="S921" t="s">
        <v>39</v>
      </c>
      <c r="T921" t="s">
        <v>53</v>
      </c>
      <c r="U921" t="s">
        <v>51</v>
      </c>
      <c r="V921" t="s">
        <v>47</v>
      </c>
    </row>
    <row r="922" spans="1:22" x14ac:dyDescent="0.35">
      <c r="A922">
        <v>567.5</v>
      </c>
      <c r="B922" t="s">
        <v>11</v>
      </c>
      <c r="C922" t="s">
        <v>9</v>
      </c>
      <c r="D922" t="s">
        <v>7</v>
      </c>
      <c r="E922" t="s">
        <v>6</v>
      </c>
      <c r="F922">
        <v>15</v>
      </c>
      <c r="G922">
        <v>4.877796172</v>
      </c>
      <c r="H922">
        <v>50</v>
      </c>
      <c r="I922">
        <v>37.617285129999999</v>
      </c>
      <c r="J922">
        <v>11</v>
      </c>
      <c r="K922">
        <v>50.347014880000003</v>
      </c>
      <c r="L922">
        <v>98.257327599999996</v>
      </c>
      <c r="M922">
        <v>71.885353739999999</v>
      </c>
      <c r="N922">
        <v>3.4330709590000001</v>
      </c>
      <c r="O922">
        <v>3876.0767510000001</v>
      </c>
      <c r="P922">
        <v>14.84961161</v>
      </c>
      <c r="Q922">
        <v>3</v>
      </c>
      <c r="R922">
        <v>27.619633562835759</v>
      </c>
      <c r="S922" t="s">
        <v>38</v>
      </c>
      <c r="T922" t="s">
        <v>45</v>
      </c>
      <c r="U922" t="s">
        <v>57</v>
      </c>
      <c r="V922" t="s">
        <v>54</v>
      </c>
    </row>
    <row r="923" spans="1:22" x14ac:dyDescent="0.35">
      <c r="A923">
        <v>567.5</v>
      </c>
      <c r="B923" t="s">
        <v>8</v>
      </c>
      <c r="C923" t="s">
        <v>5</v>
      </c>
      <c r="D923" t="s">
        <v>12</v>
      </c>
      <c r="E923" t="s">
        <v>0</v>
      </c>
      <c r="F923">
        <v>15</v>
      </c>
      <c r="G923">
        <v>3.8958839959999998</v>
      </c>
      <c r="H923">
        <v>237</v>
      </c>
      <c r="I923">
        <v>0.88225800899999995</v>
      </c>
      <c r="J923">
        <v>1</v>
      </c>
      <c r="K923">
        <v>39.44319428</v>
      </c>
      <c r="L923">
        <v>195.99663290000001</v>
      </c>
      <c r="M923">
        <v>46.727521299999999</v>
      </c>
      <c r="N923">
        <v>2.5991803839999998</v>
      </c>
      <c r="O923">
        <v>5040.4440210000002</v>
      </c>
      <c r="P923">
        <v>62.549809959999997</v>
      </c>
      <c r="Q923">
        <v>2</v>
      </c>
      <c r="R923">
        <v>34.879820789999997</v>
      </c>
      <c r="S923" t="s">
        <v>38</v>
      </c>
      <c r="T923" t="s">
        <v>48</v>
      </c>
      <c r="U923" t="s">
        <v>49</v>
      </c>
      <c r="V923" t="s">
        <v>47</v>
      </c>
    </row>
    <row r="924" spans="1:22" x14ac:dyDescent="0.35">
      <c r="A924">
        <v>198</v>
      </c>
      <c r="B924" t="s">
        <v>8</v>
      </c>
      <c r="C924" t="s">
        <v>9</v>
      </c>
      <c r="D924" t="s">
        <v>12</v>
      </c>
      <c r="E924" t="s">
        <v>10</v>
      </c>
      <c r="F924">
        <v>4</v>
      </c>
      <c r="G924">
        <v>8.3691594919999996</v>
      </c>
      <c r="H924">
        <v>105</v>
      </c>
      <c r="I924">
        <v>24.842402245222441</v>
      </c>
      <c r="J924">
        <v>7</v>
      </c>
      <c r="K924">
        <v>30.458913769999999</v>
      </c>
      <c r="L924">
        <v>42.754188980000002</v>
      </c>
      <c r="M924">
        <v>62.844270569999999</v>
      </c>
      <c r="N924">
        <v>5.8075063260000004</v>
      </c>
      <c r="O924">
        <v>1827.808747</v>
      </c>
      <c r="P924">
        <v>16.69294463</v>
      </c>
      <c r="Q924">
        <v>9</v>
      </c>
      <c r="R924">
        <v>46.042695399999999</v>
      </c>
      <c r="S924" t="s">
        <v>40</v>
      </c>
      <c r="T924" t="s">
        <v>48</v>
      </c>
      <c r="U924" t="s">
        <v>52</v>
      </c>
      <c r="V924" t="s">
        <v>54</v>
      </c>
    </row>
    <row r="925" spans="1:22" x14ac:dyDescent="0.35">
      <c r="A925">
        <v>567.5</v>
      </c>
      <c r="B925" t="s">
        <v>11</v>
      </c>
      <c r="C925" t="s">
        <v>5</v>
      </c>
      <c r="D925" t="s">
        <v>4</v>
      </c>
      <c r="E925" t="s">
        <v>6</v>
      </c>
      <c r="F925">
        <v>8</v>
      </c>
      <c r="G925">
        <v>8.6877973839999996</v>
      </c>
      <c r="H925">
        <v>84</v>
      </c>
      <c r="I925">
        <v>26.478634039999999</v>
      </c>
      <c r="J925">
        <v>8</v>
      </c>
      <c r="K925">
        <v>45.424437380000001</v>
      </c>
      <c r="L925">
        <v>77.921789660000002</v>
      </c>
      <c r="M925">
        <v>72.053437250000002</v>
      </c>
      <c r="N925">
        <v>9.6420442309999999</v>
      </c>
      <c r="O925">
        <v>1264.9880230000001</v>
      </c>
      <c r="P925">
        <v>31.52033651</v>
      </c>
      <c r="Q925">
        <v>4</v>
      </c>
      <c r="R925">
        <v>27.619633562835759</v>
      </c>
      <c r="S925" t="s">
        <v>40</v>
      </c>
      <c r="T925" t="s">
        <v>45</v>
      </c>
      <c r="U925" t="s">
        <v>56</v>
      </c>
      <c r="V925" t="s">
        <v>50</v>
      </c>
    </row>
    <row r="926" spans="1:22" x14ac:dyDescent="0.35">
      <c r="A926">
        <v>484</v>
      </c>
      <c r="B926" t="s">
        <v>3</v>
      </c>
      <c r="C926" t="s">
        <v>2</v>
      </c>
      <c r="D926" t="s">
        <v>4</v>
      </c>
      <c r="E926" t="s">
        <v>6</v>
      </c>
      <c r="F926">
        <v>16</v>
      </c>
      <c r="G926">
        <v>2.5294390099999999</v>
      </c>
      <c r="H926">
        <v>161</v>
      </c>
      <c r="I926">
        <v>20.044106759999998</v>
      </c>
      <c r="J926">
        <v>10</v>
      </c>
      <c r="K926">
        <v>67.961513240000002</v>
      </c>
      <c r="L926">
        <v>148.59095790000001</v>
      </c>
      <c r="M926">
        <v>22.587667289999999</v>
      </c>
      <c r="N926">
        <v>2.0806607019999999</v>
      </c>
      <c r="O926">
        <v>1874.3481979999999</v>
      </c>
      <c r="P926">
        <v>76.420061259999997</v>
      </c>
      <c r="Q926">
        <v>2</v>
      </c>
      <c r="R926">
        <v>6.8448159769999997</v>
      </c>
      <c r="S926" t="s">
        <v>38</v>
      </c>
      <c r="T926" t="s">
        <v>45</v>
      </c>
      <c r="U926" t="s">
        <v>52</v>
      </c>
      <c r="V926" t="s">
        <v>47</v>
      </c>
    </row>
    <row r="927" spans="1:22" x14ac:dyDescent="0.35">
      <c r="A927">
        <v>504</v>
      </c>
      <c r="B927" t="s">
        <v>8</v>
      </c>
      <c r="C927" t="s">
        <v>9</v>
      </c>
      <c r="D927" t="s">
        <v>1</v>
      </c>
      <c r="E927" t="s">
        <v>0</v>
      </c>
      <c r="F927">
        <v>16</v>
      </c>
      <c r="G927">
        <v>2.7556935239999998</v>
      </c>
      <c r="H927">
        <v>335</v>
      </c>
      <c r="I927">
        <v>14.8696666</v>
      </c>
      <c r="J927">
        <v>5</v>
      </c>
      <c r="K927">
        <v>11.169014130000001</v>
      </c>
      <c r="L927">
        <v>193.14930949999999</v>
      </c>
      <c r="M927">
        <v>54.437025380000001</v>
      </c>
      <c r="N927">
        <v>1.0429993040000001</v>
      </c>
      <c r="O927">
        <v>4804.0153030000001</v>
      </c>
      <c r="P927">
        <v>38.677090790000001</v>
      </c>
      <c r="Q927">
        <v>3</v>
      </c>
      <c r="R927">
        <v>44.613397280000001</v>
      </c>
      <c r="S927" t="s">
        <v>38</v>
      </c>
      <c r="T927" t="s">
        <v>48</v>
      </c>
      <c r="U927" t="s">
        <v>51</v>
      </c>
      <c r="V927" t="s">
        <v>50</v>
      </c>
    </row>
    <row r="928" spans="1:22" x14ac:dyDescent="0.35">
      <c r="A928">
        <v>922</v>
      </c>
      <c r="B928" t="s">
        <v>11</v>
      </c>
      <c r="C928" t="s">
        <v>5</v>
      </c>
      <c r="D928" t="s">
        <v>12</v>
      </c>
      <c r="E928" t="s">
        <v>10</v>
      </c>
      <c r="F928">
        <v>4</v>
      </c>
      <c r="G928">
        <v>4.4473607299999998</v>
      </c>
      <c r="H928">
        <v>359</v>
      </c>
      <c r="I928">
        <v>34.086242519999999</v>
      </c>
      <c r="J928">
        <v>9</v>
      </c>
      <c r="K928">
        <v>30.351043950000001</v>
      </c>
      <c r="L928">
        <v>39.578290430000003</v>
      </c>
      <c r="M928">
        <v>71.208839990000001</v>
      </c>
      <c r="N928">
        <v>1.2820663569999999</v>
      </c>
      <c r="O928">
        <v>2055.3123650000002</v>
      </c>
      <c r="P928">
        <v>29.584107150000001</v>
      </c>
      <c r="Q928">
        <v>4</v>
      </c>
      <c r="R928">
        <v>8.0138194760000001</v>
      </c>
      <c r="S928" t="s">
        <v>38</v>
      </c>
      <c r="T928" t="s">
        <v>45</v>
      </c>
      <c r="U928" t="s">
        <v>51</v>
      </c>
      <c r="V928" t="s">
        <v>50</v>
      </c>
    </row>
    <row r="929" spans="1:22" x14ac:dyDescent="0.35">
      <c r="A929">
        <v>617</v>
      </c>
      <c r="B929" t="s">
        <v>11</v>
      </c>
      <c r="C929" t="s">
        <v>2</v>
      </c>
      <c r="D929" t="s">
        <v>12</v>
      </c>
      <c r="E929" t="s">
        <v>10</v>
      </c>
      <c r="F929">
        <v>13</v>
      </c>
      <c r="G929">
        <v>5.0049999999999999</v>
      </c>
      <c r="H929">
        <v>85</v>
      </c>
      <c r="I929">
        <v>10.389523240000001</v>
      </c>
      <c r="J929">
        <v>1</v>
      </c>
      <c r="K929">
        <v>31.42938045</v>
      </c>
      <c r="L929">
        <v>103.74</v>
      </c>
      <c r="M929">
        <v>43.889296680000001</v>
      </c>
      <c r="N929">
        <v>7.8526768950000001</v>
      </c>
      <c r="O929">
        <v>2610.256257</v>
      </c>
      <c r="P929">
        <v>70.405142220000002</v>
      </c>
      <c r="Q929">
        <v>6</v>
      </c>
      <c r="R929">
        <v>44.038095920000004</v>
      </c>
      <c r="S929" t="s">
        <v>37</v>
      </c>
      <c r="T929" t="s">
        <v>48</v>
      </c>
      <c r="U929" t="s">
        <v>56</v>
      </c>
      <c r="V929" t="s">
        <v>47</v>
      </c>
    </row>
    <row r="930" spans="1:22" x14ac:dyDescent="0.35">
      <c r="A930">
        <v>575</v>
      </c>
      <c r="B930" t="s">
        <v>8</v>
      </c>
      <c r="C930" t="s">
        <v>2</v>
      </c>
      <c r="D930" t="s">
        <v>12</v>
      </c>
      <c r="E930" t="s">
        <v>0</v>
      </c>
      <c r="F930">
        <v>13</v>
      </c>
      <c r="G930">
        <v>5.4348331510000003</v>
      </c>
      <c r="H930">
        <v>488</v>
      </c>
      <c r="I930">
        <v>39.947428100000003</v>
      </c>
      <c r="J930">
        <v>2</v>
      </c>
      <c r="K930">
        <v>42.502875179999997</v>
      </c>
      <c r="L930">
        <v>52.881988130000003</v>
      </c>
      <c r="M930">
        <v>38.143016369999998</v>
      </c>
      <c r="N930">
        <v>3.566037562</v>
      </c>
      <c r="O930">
        <v>2118.386571</v>
      </c>
      <c r="P930">
        <v>40.026865752814821</v>
      </c>
      <c r="Q930">
        <v>5</v>
      </c>
      <c r="R930">
        <v>22.631871799999999</v>
      </c>
      <c r="S930" t="s">
        <v>37</v>
      </c>
      <c r="T930" t="s">
        <v>48</v>
      </c>
      <c r="U930" t="s">
        <v>46</v>
      </c>
      <c r="V930" t="s">
        <v>55</v>
      </c>
    </row>
    <row r="931" spans="1:22" x14ac:dyDescent="0.35">
      <c r="A931">
        <v>808</v>
      </c>
      <c r="B931" t="s">
        <v>8</v>
      </c>
      <c r="C931" t="s">
        <v>5</v>
      </c>
      <c r="D931" t="s">
        <v>4</v>
      </c>
      <c r="E931" t="s">
        <v>10</v>
      </c>
      <c r="F931">
        <v>2</v>
      </c>
      <c r="G931">
        <v>4.3467530219999997</v>
      </c>
      <c r="H931">
        <v>266</v>
      </c>
      <c r="I931">
        <v>40.15185804</v>
      </c>
      <c r="J931">
        <v>19</v>
      </c>
      <c r="K931">
        <v>14.891349119999999</v>
      </c>
      <c r="L931">
        <v>13.977085600000001</v>
      </c>
      <c r="M931">
        <v>67.742401110000003</v>
      </c>
      <c r="N931">
        <v>2.3212315939999999</v>
      </c>
      <c r="O931">
        <v>2222.1484580000001</v>
      </c>
      <c r="P931">
        <v>18.87630626</v>
      </c>
      <c r="Q931">
        <v>3</v>
      </c>
      <c r="R931">
        <v>21.442754239999999</v>
      </c>
      <c r="S931" t="s">
        <v>38</v>
      </c>
      <c r="T931" t="s">
        <v>53</v>
      </c>
      <c r="U931" t="s">
        <v>49</v>
      </c>
      <c r="V931" t="s">
        <v>54</v>
      </c>
    </row>
    <row r="932" spans="1:22" x14ac:dyDescent="0.35">
      <c r="A932">
        <v>962</v>
      </c>
      <c r="B932" t="s">
        <v>8</v>
      </c>
      <c r="C932" t="s">
        <v>2</v>
      </c>
      <c r="D932" t="s">
        <v>12</v>
      </c>
      <c r="E932" t="s">
        <v>6</v>
      </c>
      <c r="F932">
        <v>3</v>
      </c>
      <c r="G932">
        <v>5.5610646810000004</v>
      </c>
      <c r="H932">
        <v>129</v>
      </c>
      <c r="I932">
        <v>20.763071879999998</v>
      </c>
      <c r="J932">
        <v>14</v>
      </c>
      <c r="K932">
        <v>16.481796939999999</v>
      </c>
      <c r="L932">
        <v>124.78196869999999</v>
      </c>
      <c r="M932">
        <v>40.147195009999997</v>
      </c>
      <c r="N932">
        <v>3.5931567719999999</v>
      </c>
      <c r="O932">
        <v>1345.9751940000001</v>
      </c>
      <c r="P932">
        <v>71.762346489999999</v>
      </c>
      <c r="Q932">
        <v>8</v>
      </c>
      <c r="R932">
        <v>29.425882080000001</v>
      </c>
      <c r="S932" t="s">
        <v>37</v>
      </c>
      <c r="T932" t="s">
        <v>45</v>
      </c>
      <c r="U932" t="s">
        <v>52</v>
      </c>
      <c r="V932" t="s">
        <v>47</v>
      </c>
    </row>
    <row r="933" spans="1:22" x14ac:dyDescent="0.35">
      <c r="A933">
        <v>744</v>
      </c>
      <c r="B933" t="s">
        <v>3</v>
      </c>
      <c r="C933" t="s">
        <v>9</v>
      </c>
      <c r="D933" t="s">
        <v>1</v>
      </c>
      <c r="E933" t="s">
        <v>10</v>
      </c>
      <c r="F933">
        <v>8</v>
      </c>
      <c r="G933">
        <v>7.0321870430000004</v>
      </c>
      <c r="H933">
        <v>363</v>
      </c>
      <c r="I933">
        <v>24.842402245222441</v>
      </c>
      <c r="J933">
        <v>10</v>
      </c>
      <c r="K933">
        <v>23.548490090000001</v>
      </c>
      <c r="L933">
        <v>137.43358409999999</v>
      </c>
      <c r="M933">
        <v>20.190457890000001</v>
      </c>
      <c r="N933">
        <v>6.4887750469999999</v>
      </c>
      <c r="O933">
        <v>2890.2047680000001</v>
      </c>
      <c r="P933">
        <v>31.68691931</v>
      </c>
      <c r="Q933">
        <v>8</v>
      </c>
      <c r="R933">
        <v>48.068816779999999</v>
      </c>
      <c r="S933" t="s">
        <v>37</v>
      </c>
      <c r="T933" t="s">
        <v>45</v>
      </c>
      <c r="U933" t="s">
        <v>51</v>
      </c>
      <c r="V933" t="s">
        <v>50</v>
      </c>
    </row>
    <row r="934" spans="1:22" x14ac:dyDescent="0.35">
      <c r="A934">
        <v>969</v>
      </c>
      <c r="B934" t="s">
        <v>3</v>
      </c>
      <c r="C934" t="s">
        <v>2</v>
      </c>
      <c r="D934" t="s">
        <v>1</v>
      </c>
      <c r="E934" t="s">
        <v>6</v>
      </c>
      <c r="F934">
        <v>15</v>
      </c>
      <c r="G934">
        <v>5.0049999999999999</v>
      </c>
      <c r="H934">
        <v>132</v>
      </c>
      <c r="I934">
        <v>14.193909079999999</v>
      </c>
      <c r="J934">
        <v>9</v>
      </c>
      <c r="K934">
        <v>67.131552810000002</v>
      </c>
      <c r="L934">
        <v>124.4799191</v>
      </c>
      <c r="M934">
        <v>77.574355260000004</v>
      </c>
      <c r="N934">
        <v>5.513192536</v>
      </c>
      <c r="O934">
        <v>4054.4847679999998</v>
      </c>
      <c r="P934">
        <v>40.312274729999999</v>
      </c>
      <c r="Q934">
        <v>7</v>
      </c>
      <c r="R934">
        <v>45.443324529999998</v>
      </c>
      <c r="S934" t="s">
        <v>37</v>
      </c>
      <c r="T934" t="s">
        <v>45</v>
      </c>
      <c r="U934" t="s">
        <v>52</v>
      </c>
      <c r="V934" t="s">
        <v>55</v>
      </c>
    </row>
    <row r="935" spans="1:22" x14ac:dyDescent="0.35">
      <c r="A935">
        <v>870</v>
      </c>
      <c r="B935" t="s">
        <v>11</v>
      </c>
      <c r="C935" t="s">
        <v>9</v>
      </c>
      <c r="D935" t="s">
        <v>4</v>
      </c>
      <c r="E935" t="s">
        <v>10</v>
      </c>
      <c r="F935">
        <v>11</v>
      </c>
      <c r="G935">
        <v>6.9904224450000001</v>
      </c>
      <c r="H935">
        <v>114</v>
      </c>
      <c r="I935">
        <v>24.114566199999999</v>
      </c>
      <c r="J935">
        <v>10</v>
      </c>
      <c r="K935">
        <v>52.717057779999998</v>
      </c>
      <c r="L935">
        <v>23.551367989999999</v>
      </c>
      <c r="M935">
        <v>55.527394180000002</v>
      </c>
      <c r="N935">
        <v>7.4615351250000002</v>
      </c>
      <c r="O935">
        <v>2599.5124150568677</v>
      </c>
      <c r="P935">
        <v>30.22145158</v>
      </c>
      <c r="Q935">
        <v>3</v>
      </c>
      <c r="R935">
        <v>26.164853969999999</v>
      </c>
      <c r="S935" t="s">
        <v>37</v>
      </c>
      <c r="T935" t="s">
        <v>45</v>
      </c>
      <c r="U935" t="s">
        <v>52</v>
      </c>
      <c r="V935" t="s">
        <v>50</v>
      </c>
    </row>
    <row r="936" spans="1:22" x14ac:dyDescent="0.35">
      <c r="A936">
        <v>536</v>
      </c>
      <c r="B936" t="s">
        <v>8</v>
      </c>
      <c r="C936" t="s">
        <v>9</v>
      </c>
      <c r="D936" t="s">
        <v>7</v>
      </c>
      <c r="E936" t="s">
        <v>0</v>
      </c>
      <c r="F936">
        <v>9</v>
      </c>
      <c r="G936">
        <v>3.5426951710000001</v>
      </c>
      <c r="H936">
        <v>374</v>
      </c>
      <c r="I936">
        <v>35.978961239999997</v>
      </c>
      <c r="J936">
        <v>6</v>
      </c>
      <c r="K936">
        <v>38.04</v>
      </c>
      <c r="L936">
        <v>23.153723889999998</v>
      </c>
      <c r="M936">
        <v>69.171075119999998</v>
      </c>
      <c r="N936">
        <v>3.4568340700000002</v>
      </c>
      <c r="O936">
        <v>4423.2348970000003</v>
      </c>
      <c r="P936">
        <v>13.015963770000001</v>
      </c>
      <c r="Q936">
        <v>1</v>
      </c>
      <c r="R936">
        <v>36.312045400000002</v>
      </c>
      <c r="S936" t="s">
        <v>38</v>
      </c>
      <c r="T936" t="s">
        <v>48</v>
      </c>
      <c r="U936" t="s">
        <v>51</v>
      </c>
      <c r="V936" t="s">
        <v>54</v>
      </c>
    </row>
    <row r="937" spans="1:22" x14ac:dyDescent="0.35">
      <c r="A937">
        <v>122</v>
      </c>
      <c r="B937" t="s">
        <v>3</v>
      </c>
      <c r="C937" t="s">
        <v>2</v>
      </c>
      <c r="D937" t="s">
        <v>4</v>
      </c>
      <c r="E937" t="s">
        <v>10</v>
      </c>
      <c r="F937">
        <v>7</v>
      </c>
      <c r="G937">
        <v>9.2969656979999993</v>
      </c>
      <c r="H937">
        <v>177</v>
      </c>
      <c r="I937">
        <v>17.943434549999999</v>
      </c>
      <c r="J937">
        <v>17</v>
      </c>
      <c r="K937">
        <v>58.10224968</v>
      </c>
      <c r="L937">
        <v>49.973445349999999</v>
      </c>
      <c r="M937">
        <v>69.518093739999998</v>
      </c>
      <c r="N937">
        <v>4.5750828769999998</v>
      </c>
      <c r="O937">
        <v>3433.1611910000001</v>
      </c>
      <c r="P937">
        <v>33.558894899999999</v>
      </c>
      <c r="Q937">
        <v>5</v>
      </c>
      <c r="R937">
        <v>31.119316359999999</v>
      </c>
      <c r="S937" t="s">
        <v>40</v>
      </c>
      <c r="T937" t="s">
        <v>53</v>
      </c>
      <c r="U937" t="s">
        <v>52</v>
      </c>
      <c r="V937" t="s">
        <v>50</v>
      </c>
    </row>
    <row r="938" spans="1:22" x14ac:dyDescent="0.35">
      <c r="A938">
        <v>664</v>
      </c>
      <c r="B938" t="s">
        <v>8</v>
      </c>
      <c r="C938" t="s">
        <v>2</v>
      </c>
      <c r="D938" t="s">
        <v>7</v>
      </c>
      <c r="E938" t="s">
        <v>10</v>
      </c>
      <c r="F938">
        <v>13</v>
      </c>
      <c r="G938">
        <v>8.2419519319999992</v>
      </c>
      <c r="H938">
        <v>356</v>
      </c>
      <c r="I938">
        <v>30.502167270000001</v>
      </c>
      <c r="J938">
        <v>6</v>
      </c>
      <c r="K938">
        <v>13.29247048</v>
      </c>
      <c r="L938">
        <v>65.155957979999997</v>
      </c>
      <c r="M938">
        <v>23.984625220000002</v>
      </c>
      <c r="N938">
        <v>1.1094868529999999</v>
      </c>
      <c r="O938">
        <v>3310.9636049999999</v>
      </c>
      <c r="P938">
        <v>13.16667236</v>
      </c>
      <c r="Q938">
        <v>1</v>
      </c>
      <c r="R938">
        <v>36.205771059999996</v>
      </c>
      <c r="S938" t="s">
        <v>40</v>
      </c>
      <c r="T938" t="s">
        <v>48</v>
      </c>
      <c r="U938" t="s">
        <v>51</v>
      </c>
      <c r="V938" t="s">
        <v>54</v>
      </c>
    </row>
    <row r="939" spans="1:22" x14ac:dyDescent="0.35">
      <c r="A939">
        <v>776</v>
      </c>
      <c r="B939" t="s">
        <v>11</v>
      </c>
      <c r="C939" t="s">
        <v>5</v>
      </c>
      <c r="D939" t="s">
        <v>12</v>
      </c>
      <c r="E939" t="s">
        <v>10</v>
      </c>
      <c r="F939">
        <v>2</v>
      </c>
      <c r="G939">
        <v>4.7738393280000002</v>
      </c>
      <c r="H939">
        <v>71</v>
      </c>
      <c r="I939">
        <v>19.12422303</v>
      </c>
      <c r="J939">
        <v>4</v>
      </c>
      <c r="K939">
        <v>60.856633279999997</v>
      </c>
      <c r="L939">
        <v>159.4432946</v>
      </c>
      <c r="M939">
        <v>30.251611960000002</v>
      </c>
      <c r="N939">
        <v>0.82328059600000003</v>
      </c>
      <c r="O939">
        <v>2947.8171499999999</v>
      </c>
      <c r="P939">
        <v>72.304251769999993</v>
      </c>
      <c r="Q939">
        <v>6</v>
      </c>
      <c r="R939">
        <v>42.319735700000003</v>
      </c>
      <c r="S939" t="s">
        <v>38</v>
      </c>
      <c r="T939" t="s">
        <v>48</v>
      </c>
      <c r="U939" t="s">
        <v>56</v>
      </c>
      <c r="V939" t="s">
        <v>47</v>
      </c>
    </row>
    <row r="940" spans="1:22" x14ac:dyDescent="0.35">
      <c r="A940">
        <v>813</v>
      </c>
      <c r="B940" t="s">
        <v>3</v>
      </c>
      <c r="C940" t="s">
        <v>9</v>
      </c>
      <c r="D940" t="s">
        <v>4</v>
      </c>
      <c r="E940" t="s">
        <v>0</v>
      </c>
      <c r="F940">
        <v>8</v>
      </c>
      <c r="G940">
        <v>3.072833111</v>
      </c>
      <c r="H940">
        <v>265</v>
      </c>
      <c r="I940">
        <v>15.22615946</v>
      </c>
      <c r="J940">
        <v>3</v>
      </c>
      <c r="K940">
        <v>43.664126400000001</v>
      </c>
      <c r="L940">
        <v>40.284150490000002</v>
      </c>
      <c r="M940">
        <v>38.667240849999999</v>
      </c>
      <c r="N940">
        <v>4.6763269039999997</v>
      </c>
      <c r="O940">
        <v>1673.8698079999999</v>
      </c>
      <c r="P940">
        <v>51.593487140000001</v>
      </c>
      <c r="Q940">
        <v>7</v>
      </c>
      <c r="R940">
        <v>6.5522222990000003</v>
      </c>
      <c r="S940" t="s">
        <v>38</v>
      </c>
      <c r="T940" t="s">
        <v>48</v>
      </c>
      <c r="U940" t="s">
        <v>49</v>
      </c>
      <c r="V940" t="s">
        <v>47</v>
      </c>
    </row>
    <row r="941" spans="1:22" x14ac:dyDescent="0.35">
      <c r="A941">
        <v>557</v>
      </c>
      <c r="B941" t="s">
        <v>3</v>
      </c>
      <c r="C941" t="s">
        <v>2</v>
      </c>
      <c r="D941" t="s">
        <v>1</v>
      </c>
      <c r="E941" t="s">
        <v>10</v>
      </c>
      <c r="F941">
        <v>7</v>
      </c>
      <c r="G941">
        <v>2.6902680409999999</v>
      </c>
      <c r="H941">
        <v>156</v>
      </c>
      <c r="I941">
        <v>1.2429757960000001</v>
      </c>
      <c r="J941">
        <v>19</v>
      </c>
      <c r="K941">
        <v>26.796385480000001</v>
      </c>
      <c r="L941">
        <v>18.377521120000001</v>
      </c>
      <c r="M941">
        <v>39.2419571</v>
      </c>
      <c r="N941">
        <v>3.0858064139999999</v>
      </c>
      <c r="O941">
        <v>1598.6824160000001</v>
      </c>
      <c r="P941">
        <v>61.31127669</v>
      </c>
      <c r="Q941">
        <v>5</v>
      </c>
      <c r="R941">
        <v>19.659193429999998</v>
      </c>
      <c r="S941" t="s">
        <v>38</v>
      </c>
      <c r="T941" t="s">
        <v>53</v>
      </c>
      <c r="U941" t="s">
        <v>52</v>
      </c>
      <c r="V941" t="s">
        <v>47</v>
      </c>
    </row>
    <row r="942" spans="1:22" x14ac:dyDescent="0.35">
      <c r="A942">
        <v>182</v>
      </c>
      <c r="B942" t="s">
        <v>3</v>
      </c>
      <c r="C942" t="s">
        <v>2</v>
      </c>
      <c r="D942" t="s">
        <v>7</v>
      </c>
      <c r="E942" t="s">
        <v>0</v>
      </c>
      <c r="F942">
        <v>12</v>
      </c>
      <c r="G942">
        <v>6.7472570039999997</v>
      </c>
      <c r="H942">
        <v>158</v>
      </c>
      <c r="I942">
        <v>0.19570528700000001</v>
      </c>
      <c r="J942">
        <v>18</v>
      </c>
      <c r="K942">
        <v>58.030591620000003</v>
      </c>
      <c r="L942">
        <v>103.74</v>
      </c>
      <c r="M942">
        <v>59.527167059999996</v>
      </c>
      <c r="N942">
        <v>6.1667256640000003</v>
      </c>
      <c r="O942">
        <v>3868.6222779999998</v>
      </c>
      <c r="P942">
        <v>54.638780910000001</v>
      </c>
      <c r="Q942">
        <v>4</v>
      </c>
      <c r="R942">
        <v>48.169809870000002</v>
      </c>
      <c r="S942" t="s">
        <v>37</v>
      </c>
      <c r="T942" t="s">
        <v>53</v>
      </c>
      <c r="U942" t="s">
        <v>52</v>
      </c>
      <c r="V942" t="s">
        <v>47</v>
      </c>
    </row>
    <row r="943" spans="1:22" x14ac:dyDescent="0.35">
      <c r="A943">
        <v>244</v>
      </c>
      <c r="B943" t="s">
        <v>11</v>
      </c>
      <c r="C943" t="s">
        <v>5</v>
      </c>
      <c r="D943" t="s">
        <v>7</v>
      </c>
      <c r="E943" t="s">
        <v>6</v>
      </c>
      <c r="F943">
        <v>19</v>
      </c>
      <c r="G943">
        <v>4.9391944670000001</v>
      </c>
      <c r="H943">
        <v>421</v>
      </c>
      <c r="I943">
        <v>11.36038389</v>
      </c>
      <c r="J943">
        <v>4</v>
      </c>
      <c r="K943">
        <v>57.166694730000003</v>
      </c>
      <c r="L943">
        <v>89.114512329999997</v>
      </c>
      <c r="M943">
        <v>57.387975249999997</v>
      </c>
      <c r="N943">
        <v>0.52572143800000004</v>
      </c>
      <c r="O943">
        <v>1773.3225660000001</v>
      </c>
      <c r="P943">
        <v>18.04773041</v>
      </c>
      <c r="Q943">
        <v>2</v>
      </c>
      <c r="R943">
        <v>47.720133879999999</v>
      </c>
      <c r="S943" t="s">
        <v>38</v>
      </c>
      <c r="T943" t="s">
        <v>48</v>
      </c>
      <c r="U943" t="s">
        <v>46</v>
      </c>
      <c r="V943" t="s">
        <v>54</v>
      </c>
    </row>
    <row r="944" spans="1:22" x14ac:dyDescent="0.35">
      <c r="A944">
        <v>184</v>
      </c>
      <c r="B944" t="s">
        <v>8</v>
      </c>
      <c r="C944" t="s">
        <v>9</v>
      </c>
      <c r="D944" t="s">
        <v>12</v>
      </c>
      <c r="E944" t="s">
        <v>10</v>
      </c>
      <c r="F944">
        <v>7</v>
      </c>
      <c r="G944">
        <v>6.853733772</v>
      </c>
      <c r="H944">
        <v>406</v>
      </c>
      <c r="I944">
        <v>20.320314339999999</v>
      </c>
      <c r="J944">
        <v>8</v>
      </c>
      <c r="K944">
        <v>59.971057809999998</v>
      </c>
      <c r="L944">
        <v>95.672394260000004</v>
      </c>
      <c r="M944">
        <v>50.281065659239651</v>
      </c>
      <c r="N944">
        <v>1.3054871379999999</v>
      </c>
      <c r="O944">
        <v>2164.856902</v>
      </c>
      <c r="P944">
        <v>64.222309120000006</v>
      </c>
      <c r="Q944">
        <v>5</v>
      </c>
      <c r="R944">
        <v>5.504940049</v>
      </c>
      <c r="S944" t="s">
        <v>37</v>
      </c>
      <c r="T944" t="s">
        <v>45</v>
      </c>
      <c r="U944" t="s">
        <v>46</v>
      </c>
      <c r="V944" t="s">
        <v>47</v>
      </c>
    </row>
    <row r="945" spans="1:22" x14ac:dyDescent="0.35">
      <c r="A945">
        <v>177</v>
      </c>
      <c r="B945" t="s">
        <v>3</v>
      </c>
      <c r="C945" t="s">
        <v>9</v>
      </c>
      <c r="D945" t="s">
        <v>4</v>
      </c>
      <c r="E945" t="s">
        <v>0</v>
      </c>
      <c r="F945">
        <v>10</v>
      </c>
      <c r="G945">
        <v>9.4084579389999998</v>
      </c>
      <c r="H945">
        <v>230</v>
      </c>
      <c r="I945">
        <v>42.56305837</v>
      </c>
      <c r="J945">
        <v>17</v>
      </c>
      <c r="K945">
        <v>12.50866351</v>
      </c>
      <c r="L945">
        <v>167.1116734</v>
      </c>
      <c r="M945">
        <v>32.675823940000001</v>
      </c>
      <c r="N945">
        <v>8.66538903</v>
      </c>
      <c r="O945">
        <v>-24.518492299999998</v>
      </c>
      <c r="P945">
        <v>65.15851232</v>
      </c>
      <c r="Q945">
        <v>9</v>
      </c>
      <c r="R945">
        <v>14.064805850000001</v>
      </c>
      <c r="S945" t="s">
        <v>40</v>
      </c>
      <c r="T945" t="s">
        <v>53</v>
      </c>
      <c r="U945" t="s">
        <v>49</v>
      </c>
      <c r="V945" t="s">
        <v>47</v>
      </c>
    </row>
    <row r="946" spans="1:22" x14ac:dyDescent="0.35">
      <c r="A946">
        <v>556</v>
      </c>
      <c r="B946" t="s">
        <v>11</v>
      </c>
      <c r="C946" t="s">
        <v>5</v>
      </c>
      <c r="D946" t="s">
        <v>7</v>
      </c>
      <c r="E946" t="s">
        <v>0</v>
      </c>
      <c r="G946">
        <v>3.4592341229999999</v>
      </c>
      <c r="H946">
        <v>405</v>
      </c>
      <c r="I946">
        <v>39.924212150000002</v>
      </c>
      <c r="J946">
        <v>5</v>
      </c>
      <c r="K946">
        <v>68.008480919999997</v>
      </c>
      <c r="L946">
        <v>28.62102883</v>
      </c>
      <c r="M946">
        <v>42.919008179999999</v>
      </c>
      <c r="N946">
        <v>5.7064850529999998</v>
      </c>
      <c r="O946">
        <v>3589.3513250000001</v>
      </c>
      <c r="P946">
        <v>32.902998199999999</v>
      </c>
      <c r="Q946">
        <v>5</v>
      </c>
      <c r="R946">
        <v>49.719651910000003</v>
      </c>
      <c r="S946" t="s">
        <v>38</v>
      </c>
      <c r="T946" t="s">
        <v>48</v>
      </c>
      <c r="U946" t="s">
        <v>46</v>
      </c>
      <c r="V946" t="s">
        <v>50</v>
      </c>
    </row>
    <row r="947" spans="1:22" x14ac:dyDescent="0.35">
      <c r="A947">
        <v>977</v>
      </c>
      <c r="B947" t="s">
        <v>8</v>
      </c>
      <c r="C947" t="s">
        <v>5</v>
      </c>
      <c r="D947" t="s">
        <v>12</v>
      </c>
      <c r="E947" t="s">
        <v>10</v>
      </c>
      <c r="F947">
        <v>3</v>
      </c>
      <c r="G947">
        <v>2.5397235120000001</v>
      </c>
      <c r="H947">
        <v>213</v>
      </c>
      <c r="I947">
        <v>13.358263129999999</v>
      </c>
      <c r="J947">
        <v>13</v>
      </c>
      <c r="K947">
        <v>67.375699999999995</v>
      </c>
      <c r="L947">
        <v>143.74899569999999</v>
      </c>
      <c r="M947">
        <v>52.615638109999999</v>
      </c>
      <c r="N947">
        <v>7.1493398839999998</v>
      </c>
      <c r="O947">
        <v>2182.1391079999999</v>
      </c>
      <c r="P947">
        <v>4.4193258870000003</v>
      </c>
      <c r="Q947">
        <v>2</v>
      </c>
      <c r="R947">
        <v>27.177128419999999</v>
      </c>
      <c r="S947" t="s">
        <v>38</v>
      </c>
      <c r="T947" t="s">
        <v>45</v>
      </c>
      <c r="U947" t="s">
        <v>49</v>
      </c>
      <c r="V947" t="s">
        <v>58</v>
      </c>
    </row>
    <row r="948" spans="1:22" x14ac:dyDescent="0.35">
      <c r="A948">
        <v>100</v>
      </c>
      <c r="B948" t="s">
        <v>11</v>
      </c>
      <c r="C948" t="s">
        <v>2</v>
      </c>
      <c r="D948" t="s">
        <v>7</v>
      </c>
      <c r="E948" t="s">
        <v>6</v>
      </c>
      <c r="F948">
        <v>10</v>
      </c>
      <c r="G948">
        <v>5.3851204690000003</v>
      </c>
      <c r="H948">
        <v>117</v>
      </c>
      <c r="I948">
        <v>12.22702215</v>
      </c>
      <c r="J948">
        <v>1</v>
      </c>
      <c r="K948">
        <v>28.235526960000001</v>
      </c>
      <c r="L948">
        <v>74.209658500000003</v>
      </c>
      <c r="M948">
        <v>48.079121970000003</v>
      </c>
      <c r="N948">
        <v>8.4355239750000006</v>
      </c>
      <c r="O948">
        <v>2451.2069799999999</v>
      </c>
      <c r="P948">
        <v>54.756102970000001</v>
      </c>
      <c r="Q948">
        <v>5</v>
      </c>
      <c r="R948">
        <v>30.778970180000002</v>
      </c>
      <c r="S948" t="s">
        <v>37</v>
      </c>
      <c r="T948" t="s">
        <v>48</v>
      </c>
      <c r="U948" t="s">
        <v>52</v>
      </c>
      <c r="V948" t="s">
        <v>47</v>
      </c>
    </row>
    <row r="949" spans="1:22" x14ac:dyDescent="0.35">
      <c r="A949">
        <v>150</v>
      </c>
      <c r="B949" t="s">
        <v>8</v>
      </c>
      <c r="C949" t="s">
        <v>2</v>
      </c>
      <c r="D949" t="s">
        <v>12</v>
      </c>
      <c r="E949" t="s">
        <v>0</v>
      </c>
      <c r="F949">
        <v>6</v>
      </c>
      <c r="G949">
        <v>7.2895192230000001</v>
      </c>
      <c r="H949">
        <v>341</v>
      </c>
      <c r="I949">
        <v>11.36610355</v>
      </c>
      <c r="J949">
        <v>13</v>
      </c>
      <c r="K949">
        <v>9.2831111839999991</v>
      </c>
      <c r="L949">
        <v>68.896225920000006</v>
      </c>
      <c r="M949">
        <v>27.637551989999999</v>
      </c>
      <c r="N949">
        <v>4.6919599950000004</v>
      </c>
      <c r="O949">
        <v>655.52091780000001</v>
      </c>
      <c r="P949">
        <v>57.407202150000003</v>
      </c>
      <c r="Q949">
        <v>8</v>
      </c>
      <c r="R949">
        <v>12.488908350000001</v>
      </c>
      <c r="S949" t="s">
        <v>37</v>
      </c>
      <c r="T949" t="s">
        <v>45</v>
      </c>
      <c r="U949" t="s">
        <v>51</v>
      </c>
      <c r="V949" t="s">
        <v>47</v>
      </c>
    </row>
    <row r="950" spans="1:22" x14ac:dyDescent="0.35">
      <c r="A950">
        <v>784</v>
      </c>
      <c r="B950" t="s">
        <v>11</v>
      </c>
      <c r="C950" t="s">
        <v>5</v>
      </c>
      <c r="D950" t="s">
        <v>1</v>
      </c>
      <c r="E950" t="s">
        <v>10</v>
      </c>
      <c r="F950">
        <v>18</v>
      </c>
      <c r="G950">
        <v>3.1190794199999998</v>
      </c>
      <c r="H950">
        <v>229</v>
      </c>
      <c r="I950">
        <v>16.961867030000001</v>
      </c>
      <c r="J950">
        <v>4</v>
      </c>
      <c r="K950">
        <v>15.85861852</v>
      </c>
      <c r="L950">
        <v>187.18319399999999</v>
      </c>
      <c r="M950">
        <v>50.281065659239651</v>
      </c>
      <c r="N950">
        <v>7.6344978010000002</v>
      </c>
      <c r="O950">
        <v>4872.964019</v>
      </c>
      <c r="P950">
        <v>71.067971400000005</v>
      </c>
      <c r="Q950">
        <v>2</v>
      </c>
      <c r="R950">
        <v>45.24510239</v>
      </c>
      <c r="S950" t="s">
        <v>38</v>
      </c>
      <c r="T950" t="s">
        <v>48</v>
      </c>
      <c r="U950" t="s">
        <v>49</v>
      </c>
      <c r="V950" t="s">
        <v>47</v>
      </c>
    </row>
    <row r="951" spans="1:22" x14ac:dyDescent="0.35">
      <c r="A951">
        <v>816</v>
      </c>
      <c r="B951" t="s">
        <v>8</v>
      </c>
      <c r="C951" t="s">
        <v>9</v>
      </c>
      <c r="D951" t="s">
        <v>1</v>
      </c>
      <c r="E951" t="s">
        <v>6</v>
      </c>
      <c r="F951">
        <v>18</v>
      </c>
      <c r="G951">
        <v>5.0692494779999997</v>
      </c>
      <c r="H951">
        <v>230</v>
      </c>
      <c r="I951">
        <v>24.90993598</v>
      </c>
      <c r="J951">
        <v>14</v>
      </c>
      <c r="K951">
        <v>69.534003650000002</v>
      </c>
      <c r="L951">
        <v>57.209019640000001</v>
      </c>
      <c r="M951">
        <v>24.383106609999999</v>
      </c>
      <c r="N951">
        <v>5.2933972330000003</v>
      </c>
      <c r="O951">
        <v>1813.678752</v>
      </c>
      <c r="P951">
        <v>6.9793424540000002</v>
      </c>
      <c r="Q951">
        <v>9</v>
      </c>
      <c r="R951">
        <v>15.406893480000001</v>
      </c>
      <c r="S951" t="s">
        <v>37</v>
      </c>
      <c r="T951" t="s">
        <v>45</v>
      </c>
      <c r="U951" t="s">
        <v>49</v>
      </c>
      <c r="V951" t="s">
        <v>58</v>
      </c>
    </row>
    <row r="952" spans="1:22" x14ac:dyDescent="0.35">
      <c r="A952">
        <v>871</v>
      </c>
      <c r="B952" t="s">
        <v>3</v>
      </c>
      <c r="C952" t="s">
        <v>2</v>
      </c>
      <c r="D952" t="s">
        <v>12</v>
      </c>
      <c r="E952" t="s">
        <v>0</v>
      </c>
      <c r="F952">
        <v>5</v>
      </c>
      <c r="G952">
        <v>7.7400873219999999</v>
      </c>
      <c r="H952">
        <v>483</v>
      </c>
      <c r="I952">
        <v>21.933388600000001</v>
      </c>
      <c r="J952">
        <v>3</v>
      </c>
      <c r="K952">
        <v>41.595841309999997</v>
      </c>
      <c r="L952">
        <v>132.0810487</v>
      </c>
      <c r="M952">
        <v>42.691680980000001</v>
      </c>
      <c r="N952">
        <v>2.305212826</v>
      </c>
      <c r="O952">
        <v>3114.69319</v>
      </c>
      <c r="P952">
        <v>13.414710449999999</v>
      </c>
      <c r="Q952">
        <v>7</v>
      </c>
      <c r="R952">
        <v>13.534143350000001</v>
      </c>
      <c r="S952" t="s">
        <v>37</v>
      </c>
      <c r="T952" t="s">
        <v>48</v>
      </c>
      <c r="U952" t="s">
        <v>46</v>
      </c>
      <c r="V952" t="s">
        <v>54</v>
      </c>
    </row>
    <row r="953" spans="1:22" x14ac:dyDescent="0.35">
      <c r="A953">
        <v>545</v>
      </c>
      <c r="B953" t="s">
        <v>8</v>
      </c>
      <c r="C953" t="s">
        <v>2</v>
      </c>
      <c r="D953" t="s">
        <v>7</v>
      </c>
      <c r="E953" t="s">
        <v>0</v>
      </c>
      <c r="F953">
        <v>7</v>
      </c>
      <c r="G953">
        <v>1.734244323</v>
      </c>
      <c r="H953">
        <v>218</v>
      </c>
      <c r="I953">
        <v>10.913659940000001</v>
      </c>
      <c r="J953">
        <v>5</v>
      </c>
      <c r="K953">
        <v>28.180416919999999</v>
      </c>
      <c r="L953">
        <v>62.274273899999997</v>
      </c>
      <c r="M953">
        <v>62.601760859999999</v>
      </c>
      <c r="N953">
        <v>3.4427960710000001</v>
      </c>
      <c r="O953">
        <v>2953.7259869999998</v>
      </c>
      <c r="P953">
        <v>46.941293389999998</v>
      </c>
      <c r="Q953">
        <v>2</v>
      </c>
      <c r="R953">
        <v>15.26550815</v>
      </c>
      <c r="S953" t="s">
        <v>39</v>
      </c>
      <c r="T953" t="s">
        <v>48</v>
      </c>
      <c r="U953" t="s">
        <v>49</v>
      </c>
      <c r="V953" t="s">
        <v>55</v>
      </c>
    </row>
    <row r="954" spans="1:22" x14ac:dyDescent="0.35">
      <c r="A954">
        <v>548</v>
      </c>
      <c r="B954" t="s">
        <v>11</v>
      </c>
      <c r="C954" t="s">
        <v>9</v>
      </c>
      <c r="D954" t="s">
        <v>4</v>
      </c>
      <c r="E954" t="s">
        <v>6</v>
      </c>
      <c r="F954">
        <v>2</v>
      </c>
      <c r="G954">
        <v>5.4706359229999997</v>
      </c>
      <c r="H954">
        <v>451</v>
      </c>
      <c r="I954">
        <v>6.5225704970000002</v>
      </c>
      <c r="J954">
        <v>7</v>
      </c>
      <c r="K954">
        <v>23.7331751</v>
      </c>
      <c r="L954">
        <v>106.3573377</v>
      </c>
      <c r="M954">
        <v>21.20141207</v>
      </c>
      <c r="N954">
        <v>4.9544693659999997</v>
      </c>
      <c r="O954">
        <v>2599.5124150568677</v>
      </c>
      <c r="P954">
        <v>43.58326331</v>
      </c>
      <c r="Q954">
        <v>5</v>
      </c>
      <c r="R954">
        <v>46.382976620000001</v>
      </c>
      <c r="S954" t="s">
        <v>37</v>
      </c>
      <c r="T954" t="s">
        <v>48</v>
      </c>
      <c r="U954" t="s">
        <v>46</v>
      </c>
      <c r="V954" t="s">
        <v>55</v>
      </c>
    </row>
    <row r="955" spans="1:22" x14ac:dyDescent="0.35">
      <c r="A955">
        <v>980</v>
      </c>
      <c r="B955" t="s">
        <v>11</v>
      </c>
      <c r="C955" t="s">
        <v>2</v>
      </c>
      <c r="D955" t="s">
        <v>4</v>
      </c>
      <c r="E955" t="s">
        <v>6</v>
      </c>
      <c r="F955">
        <v>11</v>
      </c>
      <c r="G955">
        <v>3.9197938130000001</v>
      </c>
      <c r="H955">
        <v>71</v>
      </c>
      <c r="I955">
        <v>0.62889062399999995</v>
      </c>
      <c r="J955">
        <v>1</v>
      </c>
      <c r="K955">
        <v>21.704462800000002</v>
      </c>
      <c r="L955">
        <v>159.39564960000001</v>
      </c>
      <c r="M955">
        <v>54.198969140000003</v>
      </c>
      <c r="N955">
        <v>3.2371669669999998</v>
      </c>
      <c r="O955">
        <v>1455.8536240000001</v>
      </c>
      <c r="P955">
        <v>6.0677860150000003</v>
      </c>
      <c r="Q955">
        <v>5</v>
      </c>
      <c r="R955">
        <v>36.628101819999998</v>
      </c>
      <c r="S955" t="s">
        <v>38</v>
      </c>
      <c r="T955" t="s">
        <v>48</v>
      </c>
      <c r="U955" t="s">
        <v>56</v>
      </c>
      <c r="V955" t="s">
        <v>58</v>
      </c>
    </row>
    <row r="956" spans="1:22" x14ac:dyDescent="0.35">
      <c r="A956">
        <v>587</v>
      </c>
      <c r="B956" t="s">
        <v>8</v>
      </c>
      <c r="C956" t="s">
        <v>9</v>
      </c>
      <c r="D956" t="s">
        <v>1</v>
      </c>
      <c r="E956" t="s">
        <v>10</v>
      </c>
      <c r="F956">
        <v>13</v>
      </c>
      <c r="G956">
        <v>5.2483131820000004</v>
      </c>
      <c r="H956">
        <v>115</v>
      </c>
      <c r="I956">
        <v>7.6981619329999997</v>
      </c>
      <c r="J956">
        <v>12</v>
      </c>
      <c r="K956">
        <v>48.16992973</v>
      </c>
      <c r="L956">
        <v>177.52727949999999</v>
      </c>
      <c r="M956">
        <v>40.071258450000002</v>
      </c>
      <c r="N956">
        <v>3.4217241440000001</v>
      </c>
      <c r="O956">
        <v>3957.9842530000001</v>
      </c>
      <c r="P956">
        <v>31.748894889999999</v>
      </c>
      <c r="Q956">
        <v>7</v>
      </c>
      <c r="R956">
        <v>39.586837750000001</v>
      </c>
      <c r="S956" t="s">
        <v>37</v>
      </c>
      <c r="T956" t="s">
        <v>45</v>
      </c>
      <c r="U956" t="s">
        <v>52</v>
      </c>
      <c r="V956" t="s">
        <v>50</v>
      </c>
    </row>
    <row r="957" spans="1:22" x14ac:dyDescent="0.35">
      <c r="A957">
        <v>899</v>
      </c>
      <c r="B957" t="s">
        <v>3</v>
      </c>
      <c r="C957" t="s">
        <v>9</v>
      </c>
      <c r="D957" t="s">
        <v>4</v>
      </c>
      <c r="E957" t="s">
        <v>10</v>
      </c>
      <c r="F957">
        <v>5</v>
      </c>
      <c r="G957">
        <v>6.4195685810000001</v>
      </c>
      <c r="H957">
        <v>70</v>
      </c>
      <c r="I957">
        <v>35.267818509999998</v>
      </c>
      <c r="J957">
        <v>11</v>
      </c>
      <c r="K957">
        <v>32.26020905</v>
      </c>
      <c r="L957">
        <v>169.35247570000001</v>
      </c>
      <c r="M957">
        <v>20.529910610000002</v>
      </c>
      <c r="N957">
        <v>3.4401890289999999</v>
      </c>
      <c r="O957">
        <v>2169.7811959999999</v>
      </c>
      <c r="P957">
        <v>43.250603359999999</v>
      </c>
      <c r="Q957">
        <v>5</v>
      </c>
      <c r="R957">
        <v>21.96663612</v>
      </c>
      <c r="S957" t="s">
        <v>37</v>
      </c>
      <c r="T957" t="s">
        <v>45</v>
      </c>
      <c r="U957" t="s">
        <v>56</v>
      </c>
      <c r="V957" t="s">
        <v>55</v>
      </c>
    </row>
    <row r="958" spans="1:22" x14ac:dyDescent="0.35">
      <c r="A958">
        <v>133</v>
      </c>
      <c r="B958" t="s">
        <v>3</v>
      </c>
      <c r="C958" t="s">
        <v>2</v>
      </c>
      <c r="D958" t="s">
        <v>1</v>
      </c>
      <c r="E958" t="s">
        <v>0</v>
      </c>
      <c r="F958">
        <v>6</v>
      </c>
      <c r="G958">
        <v>5.4416170160000004</v>
      </c>
      <c r="H958">
        <v>149</v>
      </c>
      <c r="I958">
        <v>12.181928470000001</v>
      </c>
      <c r="J958">
        <v>8</v>
      </c>
      <c r="K958">
        <v>67.751695459999993</v>
      </c>
      <c r="L958">
        <v>120.6143399</v>
      </c>
      <c r="M958">
        <v>31.422996260000001</v>
      </c>
      <c r="N958">
        <v>1.3161157910000001</v>
      </c>
      <c r="O958">
        <v>2016.8956209999999</v>
      </c>
      <c r="P958">
        <v>49.196431869999998</v>
      </c>
      <c r="Q958">
        <v>6</v>
      </c>
      <c r="R958">
        <v>45.912965669999998</v>
      </c>
      <c r="S958" t="s">
        <v>37</v>
      </c>
      <c r="T958" t="s">
        <v>45</v>
      </c>
      <c r="U958" t="s">
        <v>52</v>
      </c>
      <c r="V958" t="s">
        <v>55</v>
      </c>
    </row>
    <row r="959" spans="1:22" x14ac:dyDescent="0.35">
      <c r="A959">
        <v>447</v>
      </c>
      <c r="B959" t="s">
        <v>8</v>
      </c>
      <c r="C959" t="s">
        <v>5</v>
      </c>
      <c r="D959" t="s">
        <v>4</v>
      </c>
      <c r="E959" t="s">
        <v>6</v>
      </c>
      <c r="F959">
        <v>14</v>
      </c>
      <c r="G959">
        <v>2.9795551960000002</v>
      </c>
      <c r="H959">
        <v>433</v>
      </c>
      <c r="I959">
        <v>23.430090509999999</v>
      </c>
      <c r="J959">
        <v>6</v>
      </c>
      <c r="K959">
        <v>49.449796990000003</v>
      </c>
      <c r="L959">
        <v>103.74</v>
      </c>
      <c r="M959">
        <v>76.456771599999996</v>
      </c>
      <c r="N959">
        <v>0.93796181099999998</v>
      </c>
      <c r="O959">
        <v>3454.9154410000001</v>
      </c>
      <c r="P959">
        <v>23.857439169999999</v>
      </c>
      <c r="Q959">
        <v>9</v>
      </c>
      <c r="R959">
        <v>40.523357859999997</v>
      </c>
      <c r="S959" t="s">
        <v>38</v>
      </c>
      <c r="T959" t="s">
        <v>48</v>
      </c>
      <c r="U959" t="s">
        <v>46</v>
      </c>
      <c r="V959" t="s">
        <v>54</v>
      </c>
    </row>
    <row r="960" spans="1:22" x14ac:dyDescent="0.35">
      <c r="A960">
        <v>194</v>
      </c>
      <c r="B960" t="s">
        <v>8</v>
      </c>
      <c r="C960" t="s">
        <v>5</v>
      </c>
      <c r="D960" t="s">
        <v>12</v>
      </c>
      <c r="E960" t="s">
        <v>6</v>
      </c>
      <c r="F960">
        <v>12</v>
      </c>
      <c r="G960">
        <v>3.9975077240000001</v>
      </c>
      <c r="H960">
        <v>349</v>
      </c>
      <c r="I960">
        <v>29.565057450000001</v>
      </c>
      <c r="J960">
        <v>2</v>
      </c>
      <c r="K960">
        <v>56.482898419999998</v>
      </c>
      <c r="L960">
        <v>135.63434280000001</v>
      </c>
      <c r="M960">
        <v>51.26893433</v>
      </c>
      <c r="N960">
        <v>0.56031079299999997</v>
      </c>
      <c r="O960">
        <v>3757.4944930000001</v>
      </c>
      <c r="P960">
        <v>38.42761565</v>
      </c>
      <c r="Q960">
        <v>3</v>
      </c>
      <c r="R960">
        <v>38.77688131</v>
      </c>
      <c r="S960" t="s">
        <v>38</v>
      </c>
      <c r="T960" t="s">
        <v>48</v>
      </c>
      <c r="U960" t="s">
        <v>51</v>
      </c>
      <c r="V960" t="s">
        <v>50</v>
      </c>
    </row>
    <row r="961" spans="1:22" x14ac:dyDescent="0.35">
      <c r="A961">
        <v>171</v>
      </c>
      <c r="B961" t="s">
        <v>11</v>
      </c>
      <c r="C961" t="s">
        <v>5</v>
      </c>
      <c r="D961" t="s">
        <v>7</v>
      </c>
      <c r="E961" t="s">
        <v>6</v>
      </c>
      <c r="F961">
        <v>4</v>
      </c>
      <c r="G961">
        <v>7.8531859610000003</v>
      </c>
      <c r="H961">
        <v>152</v>
      </c>
      <c r="I961">
        <v>44.342045140000003</v>
      </c>
      <c r="J961">
        <v>19</v>
      </c>
      <c r="K961">
        <v>24.02820066</v>
      </c>
      <c r="L961">
        <v>103.74</v>
      </c>
      <c r="M961">
        <v>79.833632280000003</v>
      </c>
      <c r="N961">
        <v>1.198466984</v>
      </c>
      <c r="O961">
        <v>3480.4068569999999</v>
      </c>
      <c r="P961">
        <v>51.600154379999999</v>
      </c>
      <c r="Q961">
        <v>3</v>
      </c>
      <c r="R961">
        <v>48.692312770000001</v>
      </c>
      <c r="S961" t="s">
        <v>37</v>
      </c>
      <c r="T961" t="s">
        <v>53</v>
      </c>
      <c r="U961" t="s">
        <v>52</v>
      </c>
      <c r="V961" t="s">
        <v>47</v>
      </c>
    </row>
    <row r="962" spans="1:22" x14ac:dyDescent="0.35">
      <c r="A962">
        <v>6500</v>
      </c>
      <c r="B962" t="s">
        <v>3</v>
      </c>
      <c r="C962" t="s">
        <v>9</v>
      </c>
      <c r="D962" t="s">
        <v>1</v>
      </c>
      <c r="E962" t="s">
        <v>0</v>
      </c>
      <c r="F962">
        <v>6</v>
      </c>
      <c r="G962">
        <v>5.6578657879999996</v>
      </c>
      <c r="H962">
        <v>96</v>
      </c>
      <c r="I962">
        <v>44.442754919999999</v>
      </c>
      <c r="J962">
        <v>14</v>
      </c>
      <c r="K962">
        <v>10.14711659</v>
      </c>
      <c r="L962">
        <v>12.031478119999999</v>
      </c>
      <c r="M962">
        <v>51.48900502</v>
      </c>
      <c r="N962">
        <v>16.932518600000002</v>
      </c>
      <c r="O962">
        <v>4555.9742630000001</v>
      </c>
      <c r="P962">
        <v>59.910114440000001</v>
      </c>
      <c r="Q962">
        <v>8</v>
      </c>
      <c r="R962">
        <v>21.478857390000002</v>
      </c>
      <c r="S962" t="s">
        <v>37</v>
      </c>
      <c r="T962" t="s">
        <v>45</v>
      </c>
      <c r="U962" t="s">
        <v>56</v>
      </c>
      <c r="V962" t="s">
        <v>47</v>
      </c>
    </row>
    <row r="963" spans="1:22" x14ac:dyDescent="0.35">
      <c r="A963">
        <v>253</v>
      </c>
      <c r="B963" t="s">
        <v>8</v>
      </c>
      <c r="C963" t="s">
        <v>9</v>
      </c>
      <c r="D963" t="s">
        <v>12</v>
      </c>
      <c r="E963" t="s">
        <v>6</v>
      </c>
      <c r="F963">
        <v>10</v>
      </c>
      <c r="G963">
        <v>6.6806382549999999</v>
      </c>
      <c r="H963">
        <v>88</v>
      </c>
      <c r="I963">
        <v>37.286686680000003</v>
      </c>
      <c r="J963">
        <v>10</v>
      </c>
      <c r="K963">
        <v>36.708484429999999</v>
      </c>
      <c r="L963">
        <v>93.449997080000003</v>
      </c>
      <c r="M963">
        <v>52.636184739999997</v>
      </c>
      <c r="N963">
        <v>5.9793308769999998</v>
      </c>
      <c r="O963">
        <v>1424.4911159999999</v>
      </c>
      <c r="P963">
        <v>24.176424780000001</v>
      </c>
      <c r="Q963">
        <v>6</v>
      </c>
      <c r="R963">
        <v>32.493814110000002</v>
      </c>
      <c r="S963" t="s">
        <v>37</v>
      </c>
      <c r="T963" t="s">
        <v>45</v>
      </c>
      <c r="U963" t="s">
        <v>56</v>
      </c>
      <c r="V963" t="s">
        <v>54</v>
      </c>
    </row>
    <row r="964" spans="1:22" x14ac:dyDescent="0.35">
      <c r="A964">
        <v>349</v>
      </c>
      <c r="B964" t="s">
        <v>3</v>
      </c>
      <c r="C964" t="s">
        <v>5</v>
      </c>
      <c r="D964" t="s">
        <v>1</v>
      </c>
      <c r="E964" t="s">
        <v>6</v>
      </c>
      <c r="F964">
        <v>18</v>
      </c>
      <c r="G964">
        <v>5.5005906199999997</v>
      </c>
      <c r="H964">
        <v>334</v>
      </c>
      <c r="I964">
        <v>1.7578496020000001</v>
      </c>
      <c r="J964">
        <v>10</v>
      </c>
      <c r="K964">
        <v>25.447800529999999</v>
      </c>
      <c r="L964">
        <v>170.21978809999999</v>
      </c>
      <c r="M964">
        <v>43.510580779999998</v>
      </c>
      <c r="N964">
        <v>1.9626545790000001</v>
      </c>
      <c r="O964">
        <v>4579.008468</v>
      </c>
      <c r="P964">
        <v>32.710748219999999</v>
      </c>
      <c r="Q964">
        <v>3</v>
      </c>
      <c r="R964">
        <v>45.946836449999999</v>
      </c>
      <c r="S964" t="s">
        <v>37</v>
      </c>
      <c r="T964" t="s">
        <v>45</v>
      </c>
      <c r="U964" t="s">
        <v>51</v>
      </c>
      <c r="V964" t="s">
        <v>50</v>
      </c>
    </row>
    <row r="965" spans="1:22" x14ac:dyDescent="0.35">
      <c r="A965">
        <v>773</v>
      </c>
      <c r="B965" t="s">
        <v>8</v>
      </c>
      <c r="C965" t="s">
        <v>2</v>
      </c>
      <c r="D965" t="s">
        <v>4</v>
      </c>
      <c r="E965" t="s">
        <v>0</v>
      </c>
      <c r="F965">
        <v>15</v>
      </c>
      <c r="G965">
        <v>6.6182321359999996</v>
      </c>
      <c r="H965">
        <v>359</v>
      </c>
      <c r="I965">
        <v>28.753520949999999</v>
      </c>
      <c r="J965">
        <v>16</v>
      </c>
      <c r="K965">
        <v>18.135405729999999</v>
      </c>
      <c r="L965">
        <v>103.02164329999999</v>
      </c>
      <c r="M965">
        <v>38.602425119999999</v>
      </c>
      <c r="N965">
        <v>8.8912875749999998</v>
      </c>
      <c r="O965">
        <v>859.80241009999997</v>
      </c>
      <c r="P965">
        <v>70.054297919999996</v>
      </c>
      <c r="Q965">
        <v>2</v>
      </c>
      <c r="R965">
        <v>40.590002439999999</v>
      </c>
      <c r="S965" t="s">
        <v>37</v>
      </c>
      <c r="T965" t="s">
        <v>53</v>
      </c>
      <c r="U965" t="s">
        <v>51</v>
      </c>
      <c r="V965" t="s">
        <v>47</v>
      </c>
    </row>
    <row r="966" spans="1:22" x14ac:dyDescent="0.35">
      <c r="A966">
        <v>537</v>
      </c>
      <c r="B966" t="s">
        <v>8</v>
      </c>
      <c r="C966" t="s">
        <v>9</v>
      </c>
      <c r="D966" t="s">
        <v>4</v>
      </c>
      <c r="E966" t="s">
        <v>10</v>
      </c>
      <c r="F966">
        <v>8</v>
      </c>
      <c r="G966">
        <v>4.2077078200000004</v>
      </c>
      <c r="H966">
        <v>139</v>
      </c>
      <c r="I966">
        <v>39.329173539999999</v>
      </c>
      <c r="J966">
        <v>4</v>
      </c>
      <c r="K966">
        <v>66.921738500000004</v>
      </c>
      <c r="L966">
        <v>69.161334010000004</v>
      </c>
      <c r="M966">
        <v>35.092733189999997</v>
      </c>
      <c r="N966">
        <v>8.102986069</v>
      </c>
      <c r="O966">
        <v>3577.7761260000002</v>
      </c>
      <c r="P966">
        <v>39.867762249999998</v>
      </c>
      <c r="Q966">
        <v>2</v>
      </c>
      <c r="R966">
        <v>30.352053120000001</v>
      </c>
      <c r="S966" t="s">
        <v>38</v>
      </c>
      <c r="T966" t="s">
        <v>48</v>
      </c>
      <c r="U966" t="s">
        <v>52</v>
      </c>
      <c r="V966" t="s">
        <v>50</v>
      </c>
    </row>
    <row r="967" spans="1:22" x14ac:dyDescent="0.35">
      <c r="A967">
        <v>217</v>
      </c>
      <c r="B967" t="s">
        <v>3</v>
      </c>
      <c r="C967" t="s">
        <v>2</v>
      </c>
      <c r="D967" t="s">
        <v>1</v>
      </c>
      <c r="E967" t="s">
        <v>10</v>
      </c>
      <c r="F967">
        <v>9</v>
      </c>
      <c r="G967">
        <v>3.4649767059999999</v>
      </c>
      <c r="H967">
        <v>134</v>
      </c>
      <c r="I967">
        <v>0.86440223800000004</v>
      </c>
      <c r="J967">
        <v>11</v>
      </c>
      <c r="K967">
        <v>33.859233930000002</v>
      </c>
      <c r="L967">
        <v>103.74</v>
      </c>
      <c r="M967">
        <v>40.60523697</v>
      </c>
      <c r="N967">
        <v>5.2532184170000003</v>
      </c>
      <c r="O967">
        <v>2862.8866269999999</v>
      </c>
      <c r="P967">
        <v>44.075598149999998</v>
      </c>
      <c r="Q967">
        <v>2</v>
      </c>
      <c r="R967">
        <v>8.429615815</v>
      </c>
      <c r="S967" t="s">
        <v>38</v>
      </c>
      <c r="T967" t="s">
        <v>45</v>
      </c>
      <c r="U967" t="s">
        <v>52</v>
      </c>
      <c r="V967" t="s">
        <v>55</v>
      </c>
    </row>
    <row r="968" spans="1:22" x14ac:dyDescent="0.35">
      <c r="A968">
        <v>870</v>
      </c>
      <c r="B968" t="s">
        <v>8</v>
      </c>
      <c r="C968" t="s">
        <v>2</v>
      </c>
      <c r="D968" t="s">
        <v>4</v>
      </c>
      <c r="E968" t="s">
        <v>0</v>
      </c>
      <c r="F968">
        <v>5</v>
      </c>
      <c r="G968">
        <v>6.5273954319999996</v>
      </c>
      <c r="H968">
        <v>322</v>
      </c>
      <c r="I968">
        <v>27.48423068</v>
      </c>
      <c r="J968">
        <v>16</v>
      </c>
      <c r="K968">
        <v>38.04</v>
      </c>
      <c r="L968">
        <v>39.617332529999999</v>
      </c>
      <c r="M968">
        <v>47.591064850000002</v>
      </c>
      <c r="N968">
        <v>7.269677325</v>
      </c>
      <c r="O968">
        <v>2701.398181</v>
      </c>
      <c r="P968">
        <v>39.692909899999997</v>
      </c>
      <c r="Q968">
        <v>5</v>
      </c>
      <c r="R968">
        <v>34.372554780000002</v>
      </c>
      <c r="S968" t="s">
        <v>37</v>
      </c>
      <c r="T968" t="s">
        <v>53</v>
      </c>
      <c r="U968" t="s">
        <v>51</v>
      </c>
      <c r="V968" t="s">
        <v>50</v>
      </c>
    </row>
    <row r="969" spans="1:22" x14ac:dyDescent="0.35">
      <c r="A969">
        <v>990</v>
      </c>
      <c r="B969" t="s">
        <v>8</v>
      </c>
      <c r="C969" t="s">
        <v>9</v>
      </c>
      <c r="D969" t="s">
        <v>7</v>
      </c>
      <c r="E969" t="s">
        <v>6</v>
      </c>
      <c r="F969">
        <v>10</v>
      </c>
      <c r="G969">
        <v>7.2547480210000002</v>
      </c>
      <c r="H969">
        <v>385</v>
      </c>
      <c r="I969">
        <v>42.888207289999997</v>
      </c>
      <c r="J969">
        <v>1</v>
      </c>
      <c r="K969">
        <v>17.91229242</v>
      </c>
      <c r="L969">
        <v>49.224594160000002</v>
      </c>
      <c r="M969">
        <v>31.519517010000001</v>
      </c>
      <c r="N969">
        <v>3.7266523949999999</v>
      </c>
      <c r="O969">
        <v>2004.440014</v>
      </c>
      <c r="P969">
        <v>27.188511699999999</v>
      </c>
      <c r="Q969">
        <v>5</v>
      </c>
      <c r="R969">
        <v>28.695000060000002</v>
      </c>
      <c r="S969" t="s">
        <v>37</v>
      </c>
      <c r="T969" t="s">
        <v>48</v>
      </c>
      <c r="U969" t="s">
        <v>51</v>
      </c>
      <c r="V969" t="s">
        <v>50</v>
      </c>
    </row>
    <row r="970" spans="1:22" x14ac:dyDescent="0.35">
      <c r="A970">
        <v>405</v>
      </c>
      <c r="B970" t="s">
        <v>11</v>
      </c>
      <c r="C970" t="s">
        <v>9</v>
      </c>
      <c r="D970" t="s">
        <v>1</v>
      </c>
      <c r="E970" t="s">
        <v>0</v>
      </c>
      <c r="F970">
        <v>6</v>
      </c>
      <c r="G970">
        <v>3.1714373779999998</v>
      </c>
      <c r="H970">
        <v>237</v>
      </c>
      <c r="I970">
        <v>23.705103789999999</v>
      </c>
      <c r="J970">
        <v>16</v>
      </c>
      <c r="K970">
        <v>23.246133260000001</v>
      </c>
      <c r="L970">
        <v>140.60074969999999</v>
      </c>
      <c r="M970">
        <v>33.492505510000001</v>
      </c>
      <c r="N970">
        <v>0.46410014799999999</v>
      </c>
      <c r="O970">
        <v>2361.497304</v>
      </c>
      <c r="P970">
        <v>53.3948435</v>
      </c>
      <c r="Q970">
        <v>1</v>
      </c>
      <c r="R970">
        <v>13.288120770000001</v>
      </c>
      <c r="S970" t="s">
        <v>38</v>
      </c>
      <c r="T970" t="s">
        <v>53</v>
      </c>
      <c r="U970" t="s">
        <v>49</v>
      </c>
      <c r="V970" t="s">
        <v>47</v>
      </c>
    </row>
    <row r="971" spans="1:22" x14ac:dyDescent="0.35">
      <c r="A971">
        <v>367</v>
      </c>
      <c r="B971" t="s">
        <v>3</v>
      </c>
      <c r="C971" t="s">
        <v>2</v>
      </c>
      <c r="D971" t="s">
        <v>12</v>
      </c>
      <c r="E971" t="s">
        <v>10</v>
      </c>
      <c r="F971">
        <v>16</v>
      </c>
      <c r="G971">
        <v>3.8481103769999998</v>
      </c>
      <c r="H971">
        <v>208</v>
      </c>
      <c r="I971">
        <v>0.205310145</v>
      </c>
      <c r="J971">
        <v>19</v>
      </c>
      <c r="K971">
        <v>69.955557429999999</v>
      </c>
      <c r="L971">
        <v>76.962828889999997</v>
      </c>
      <c r="M971">
        <v>36.292686119999999</v>
      </c>
      <c r="N971">
        <v>4.9545069569999995</v>
      </c>
      <c r="O971">
        <v>1126.953939</v>
      </c>
      <c r="P971">
        <v>52.524173419999997</v>
      </c>
      <c r="Q971">
        <v>2</v>
      </c>
      <c r="R971">
        <v>44.701390549999999</v>
      </c>
      <c r="S971" t="s">
        <v>38</v>
      </c>
      <c r="T971" t="s">
        <v>53</v>
      </c>
      <c r="U971" t="s">
        <v>49</v>
      </c>
      <c r="V971" t="s">
        <v>47</v>
      </c>
    </row>
    <row r="972" spans="1:22" x14ac:dyDescent="0.35">
      <c r="A972">
        <v>153</v>
      </c>
      <c r="B972" t="s">
        <v>8</v>
      </c>
      <c r="C972" t="s">
        <v>2</v>
      </c>
      <c r="D972" t="s">
        <v>7</v>
      </c>
      <c r="E972" t="s">
        <v>10</v>
      </c>
      <c r="F972">
        <v>3</v>
      </c>
      <c r="G972">
        <v>4.6735471439999996</v>
      </c>
      <c r="H972">
        <v>292</v>
      </c>
      <c r="I972">
        <v>0.55066791699999995</v>
      </c>
      <c r="J972">
        <v>9</v>
      </c>
      <c r="K972">
        <v>22.42074753</v>
      </c>
      <c r="L972">
        <v>145.47319880000001</v>
      </c>
      <c r="M972">
        <v>46.955593520000001</v>
      </c>
      <c r="N972">
        <v>1.3651555339999999</v>
      </c>
      <c r="O972">
        <v>1733.8429060000001</v>
      </c>
      <c r="P972">
        <v>38.825765449999999</v>
      </c>
      <c r="Q972">
        <v>2</v>
      </c>
      <c r="R972">
        <v>20.446186770000001</v>
      </c>
      <c r="S972" t="s">
        <v>38</v>
      </c>
      <c r="T972" t="s">
        <v>45</v>
      </c>
      <c r="U972" t="s">
        <v>49</v>
      </c>
      <c r="V972" t="s">
        <v>50</v>
      </c>
    </row>
    <row r="973" spans="1:22" x14ac:dyDescent="0.35">
      <c r="A973">
        <v>335</v>
      </c>
      <c r="B973" t="s">
        <v>8</v>
      </c>
      <c r="C973" t="s">
        <v>5</v>
      </c>
      <c r="D973" t="s">
        <v>1</v>
      </c>
      <c r="E973" t="s">
        <v>0</v>
      </c>
      <c r="F973">
        <v>10</v>
      </c>
      <c r="G973">
        <v>8.2396492099999996</v>
      </c>
      <c r="H973">
        <v>122</v>
      </c>
      <c r="I973">
        <v>20.83180187</v>
      </c>
      <c r="J973">
        <v>9</v>
      </c>
      <c r="K973">
        <v>26.372117299999999</v>
      </c>
      <c r="L973">
        <v>39.963688040000001</v>
      </c>
      <c r="M973">
        <v>59.16880201</v>
      </c>
      <c r="N973">
        <v>4.9545069569999995</v>
      </c>
      <c r="O973">
        <v>440.84639390000001</v>
      </c>
      <c r="P973">
        <v>21.65818462</v>
      </c>
      <c r="Q973">
        <v>4</v>
      </c>
      <c r="R973">
        <v>22.43659521</v>
      </c>
      <c r="S973" t="s">
        <v>40</v>
      </c>
      <c r="T973" t="s">
        <v>45</v>
      </c>
      <c r="U973" t="s">
        <v>52</v>
      </c>
      <c r="V973" t="s">
        <v>54</v>
      </c>
    </row>
    <row r="974" spans="1:22" x14ac:dyDescent="0.35">
      <c r="A974">
        <v>488</v>
      </c>
      <c r="B974" t="s">
        <v>11</v>
      </c>
      <c r="C974" t="s">
        <v>5</v>
      </c>
      <c r="D974" t="s">
        <v>12</v>
      </c>
      <c r="E974" t="s">
        <v>0</v>
      </c>
      <c r="F974">
        <v>11</v>
      </c>
      <c r="G974">
        <v>6.1262709099999997</v>
      </c>
      <c r="H974">
        <v>98</v>
      </c>
      <c r="I974">
        <v>7.7504333709999997</v>
      </c>
      <c r="J974">
        <v>9</v>
      </c>
      <c r="K974">
        <v>47.856328320000003</v>
      </c>
      <c r="L974">
        <v>57.931127019999998</v>
      </c>
      <c r="M974">
        <v>71.368769020000002</v>
      </c>
      <c r="N974">
        <v>5.7616376239999996</v>
      </c>
      <c r="O974">
        <v>2899.688404</v>
      </c>
      <c r="P974">
        <v>69.30356578</v>
      </c>
      <c r="Q974">
        <v>7</v>
      </c>
      <c r="R974">
        <v>35.2580697</v>
      </c>
      <c r="S974" t="s">
        <v>37</v>
      </c>
      <c r="T974" t="s">
        <v>45</v>
      </c>
      <c r="U974" t="s">
        <v>56</v>
      </c>
      <c r="V974" t="s">
        <v>47</v>
      </c>
    </row>
    <row r="975" spans="1:22" x14ac:dyDescent="0.35">
      <c r="A975">
        <v>567.5</v>
      </c>
      <c r="B975" t="s">
        <v>3</v>
      </c>
      <c r="C975" t="s">
        <v>9</v>
      </c>
      <c r="D975" t="s">
        <v>4</v>
      </c>
      <c r="E975" t="s">
        <v>10</v>
      </c>
      <c r="F975">
        <v>11</v>
      </c>
      <c r="G975">
        <v>2.3518263400000001</v>
      </c>
      <c r="H975">
        <v>150</v>
      </c>
      <c r="I975">
        <v>33.22253285</v>
      </c>
      <c r="J975">
        <v>17</v>
      </c>
      <c r="K975">
        <v>24.107489470000001</v>
      </c>
      <c r="L975">
        <v>39.763001889999998</v>
      </c>
      <c r="M975">
        <v>37.227910229999999</v>
      </c>
      <c r="N975">
        <v>3.125074304</v>
      </c>
      <c r="O975">
        <v>440.05647579999999</v>
      </c>
      <c r="P975">
        <v>37.91362633</v>
      </c>
      <c r="Q975">
        <v>3</v>
      </c>
      <c r="R975">
        <v>26.995943390000001</v>
      </c>
      <c r="S975" t="s">
        <v>38</v>
      </c>
      <c r="T975" t="s">
        <v>53</v>
      </c>
      <c r="U975" t="s">
        <v>52</v>
      </c>
      <c r="V975" t="s">
        <v>50</v>
      </c>
    </row>
    <row r="976" spans="1:22" x14ac:dyDescent="0.35">
      <c r="A976">
        <v>862</v>
      </c>
      <c r="B976" t="s">
        <v>11</v>
      </c>
      <c r="C976" t="s">
        <v>5</v>
      </c>
      <c r="D976" t="s">
        <v>12</v>
      </c>
      <c r="E976" t="s">
        <v>0</v>
      </c>
      <c r="F976">
        <v>17</v>
      </c>
      <c r="G976">
        <v>4.8140344170000002</v>
      </c>
      <c r="H976">
        <v>51</v>
      </c>
      <c r="I976">
        <v>35.439963249999998</v>
      </c>
      <c r="J976">
        <v>10</v>
      </c>
      <c r="K976">
        <v>38.04</v>
      </c>
      <c r="L976">
        <v>191.05295960000001</v>
      </c>
      <c r="M976">
        <v>31.023700420000001</v>
      </c>
      <c r="N976">
        <v>5.0056937709999998</v>
      </c>
      <c r="O976">
        <v>723.04234719999999</v>
      </c>
      <c r="P976">
        <v>45.269671340000002</v>
      </c>
      <c r="Q976">
        <v>5</v>
      </c>
      <c r="R976">
        <v>9.0176484329999997</v>
      </c>
      <c r="S976" t="s">
        <v>38</v>
      </c>
      <c r="T976" t="s">
        <v>45</v>
      </c>
      <c r="U976" t="s">
        <v>56</v>
      </c>
      <c r="V976" t="s">
        <v>55</v>
      </c>
    </row>
    <row r="977" spans="1:22" x14ac:dyDescent="0.35">
      <c r="A977">
        <v>924</v>
      </c>
      <c r="B977" t="s">
        <v>11</v>
      </c>
      <c r="C977" t="s">
        <v>5</v>
      </c>
      <c r="D977" t="s">
        <v>7</v>
      </c>
      <c r="E977" t="s">
        <v>10</v>
      </c>
      <c r="F977">
        <v>4</v>
      </c>
      <c r="G977">
        <v>4.5082424879999996</v>
      </c>
      <c r="H977">
        <v>293</v>
      </c>
      <c r="I977">
        <v>8.8939897729999995</v>
      </c>
      <c r="J977">
        <v>13</v>
      </c>
      <c r="K977">
        <v>38.04</v>
      </c>
      <c r="L977">
        <v>87.026752560000006</v>
      </c>
      <c r="M977">
        <v>42.73084789</v>
      </c>
      <c r="N977">
        <v>5.0661351080000001</v>
      </c>
      <c r="O977">
        <v>506.70637979999998</v>
      </c>
      <c r="P977">
        <v>55.427013209999998</v>
      </c>
      <c r="Q977">
        <v>9</v>
      </c>
      <c r="R977">
        <v>22.434872779999999</v>
      </c>
      <c r="S977" t="s">
        <v>38</v>
      </c>
      <c r="T977" t="s">
        <v>45</v>
      </c>
      <c r="U977" t="s">
        <v>49</v>
      </c>
      <c r="V977" t="s">
        <v>47</v>
      </c>
    </row>
    <row r="978" spans="1:22" x14ac:dyDescent="0.35">
      <c r="A978">
        <v>500</v>
      </c>
      <c r="B978" t="s">
        <v>3</v>
      </c>
      <c r="C978" t="s">
        <v>5</v>
      </c>
      <c r="D978" t="s">
        <v>4</v>
      </c>
      <c r="E978" t="s">
        <v>0</v>
      </c>
      <c r="F978">
        <v>4</v>
      </c>
      <c r="G978">
        <v>2.6534608880000001</v>
      </c>
      <c r="H978">
        <v>225</v>
      </c>
      <c r="I978">
        <v>44.426664430000002</v>
      </c>
      <c r="J978">
        <v>8</v>
      </c>
      <c r="K978">
        <v>38.04</v>
      </c>
      <c r="L978">
        <v>74.071782880000001</v>
      </c>
      <c r="M978">
        <v>73.66298458</v>
      </c>
      <c r="N978">
        <v>0.33054208600000001</v>
      </c>
      <c r="O978">
        <v>1901.7723390000001</v>
      </c>
      <c r="P978">
        <v>39.626535079999996</v>
      </c>
      <c r="Q978">
        <v>5</v>
      </c>
      <c r="R978">
        <v>9.2509753069999991</v>
      </c>
      <c r="S978" t="s">
        <v>38</v>
      </c>
      <c r="T978" t="s">
        <v>45</v>
      </c>
      <c r="U978" t="s">
        <v>49</v>
      </c>
      <c r="V978" t="s">
        <v>50</v>
      </c>
    </row>
    <row r="979" spans="1:22" x14ac:dyDescent="0.35">
      <c r="A979">
        <v>723</v>
      </c>
      <c r="B979" t="s">
        <v>11</v>
      </c>
      <c r="C979" t="s">
        <v>5</v>
      </c>
      <c r="D979" t="s">
        <v>1</v>
      </c>
      <c r="E979" t="s">
        <v>0</v>
      </c>
      <c r="F979">
        <v>17</v>
      </c>
      <c r="G979">
        <v>4.790416166</v>
      </c>
      <c r="H979">
        <v>269</v>
      </c>
      <c r="I979">
        <v>22.09539225</v>
      </c>
      <c r="J979">
        <v>16</v>
      </c>
      <c r="K979">
        <v>11.88451983</v>
      </c>
      <c r="L979">
        <v>103.74</v>
      </c>
      <c r="M979">
        <v>20.591643699999999</v>
      </c>
      <c r="N979">
        <v>3.6190525340000002</v>
      </c>
      <c r="O979">
        <v>4092.5358820000001</v>
      </c>
      <c r="P979">
        <v>58.783737840000001</v>
      </c>
      <c r="Q979">
        <v>9</v>
      </c>
      <c r="R979">
        <v>13.58376814</v>
      </c>
      <c r="S979" t="s">
        <v>38</v>
      </c>
      <c r="T979" t="s">
        <v>53</v>
      </c>
      <c r="U979" t="s">
        <v>49</v>
      </c>
      <c r="V979" t="s">
        <v>47</v>
      </c>
    </row>
    <row r="980" spans="1:22" x14ac:dyDescent="0.35">
      <c r="A980">
        <v>866</v>
      </c>
      <c r="B980" t="s">
        <v>3</v>
      </c>
      <c r="C980" t="s">
        <v>2</v>
      </c>
      <c r="D980" t="s">
        <v>4</v>
      </c>
      <c r="E980" t="s">
        <v>0</v>
      </c>
      <c r="F980">
        <v>9</v>
      </c>
      <c r="G980">
        <v>4.4199251210000003</v>
      </c>
      <c r="H980">
        <v>447</v>
      </c>
      <c r="I980">
        <v>7.1422953800000002</v>
      </c>
      <c r="J980">
        <v>18</v>
      </c>
      <c r="K980">
        <v>6.212028117</v>
      </c>
      <c r="L980">
        <v>39.149340090000003</v>
      </c>
      <c r="M980">
        <v>60.672116959999997</v>
      </c>
      <c r="N980">
        <v>7.4246714149999997</v>
      </c>
      <c r="O980">
        <v>4353.2691089999998</v>
      </c>
      <c r="P980">
        <v>62.08134373</v>
      </c>
      <c r="Q980">
        <v>1</v>
      </c>
      <c r="R980">
        <v>5.3228497260000003</v>
      </c>
      <c r="S980" t="s">
        <v>38</v>
      </c>
      <c r="T980" t="s">
        <v>53</v>
      </c>
      <c r="U980" t="s">
        <v>46</v>
      </c>
      <c r="V980" t="s">
        <v>47</v>
      </c>
    </row>
    <row r="981" spans="1:22" x14ac:dyDescent="0.35">
      <c r="A981">
        <v>402</v>
      </c>
      <c r="B981" t="s">
        <v>11</v>
      </c>
      <c r="C981" t="s">
        <v>9</v>
      </c>
      <c r="D981" t="s">
        <v>1</v>
      </c>
      <c r="E981" t="s">
        <v>10</v>
      </c>
      <c r="F981">
        <v>19</v>
      </c>
      <c r="G981">
        <v>4.2767349530000001</v>
      </c>
      <c r="H981">
        <v>108</v>
      </c>
      <c r="I981">
        <v>38.212579900000001</v>
      </c>
      <c r="J981">
        <v>1</v>
      </c>
      <c r="K981">
        <v>57.301710329999999</v>
      </c>
      <c r="L981">
        <v>90.015812690000004</v>
      </c>
      <c r="M981">
        <v>48.629602779999999</v>
      </c>
      <c r="N981">
        <v>5.1496849710000001</v>
      </c>
      <c r="O981">
        <v>737.288186</v>
      </c>
      <c r="P981">
        <v>28.19522203</v>
      </c>
      <c r="Q981">
        <v>9</v>
      </c>
      <c r="R981">
        <v>13.159088669999999</v>
      </c>
      <c r="S981" t="s">
        <v>38</v>
      </c>
      <c r="T981" t="s">
        <v>48</v>
      </c>
      <c r="U981" t="s">
        <v>52</v>
      </c>
      <c r="V981" t="s">
        <v>50</v>
      </c>
    </row>
    <row r="982" spans="1:22" x14ac:dyDescent="0.35">
      <c r="A982">
        <v>306</v>
      </c>
      <c r="B982" t="s">
        <v>3</v>
      </c>
      <c r="C982" t="s">
        <v>5</v>
      </c>
      <c r="D982" t="s">
        <v>1</v>
      </c>
      <c r="E982" t="s">
        <v>0</v>
      </c>
      <c r="F982">
        <v>5</v>
      </c>
      <c r="G982">
        <v>4.1852372649999996</v>
      </c>
      <c r="H982">
        <v>402</v>
      </c>
      <c r="I982">
        <v>39.498725</v>
      </c>
      <c r="J982">
        <v>1</v>
      </c>
      <c r="K982">
        <v>13.963171259999999</v>
      </c>
      <c r="L982">
        <v>23.015530590000001</v>
      </c>
      <c r="M982">
        <v>29.6627729</v>
      </c>
      <c r="N982">
        <v>2.5178781579999998</v>
      </c>
      <c r="O982">
        <v>2969.255631</v>
      </c>
      <c r="P982">
        <v>37.746609839999998</v>
      </c>
      <c r="Q982">
        <v>5</v>
      </c>
      <c r="R982">
        <v>19.870130929999998</v>
      </c>
      <c r="S982" t="s">
        <v>38</v>
      </c>
      <c r="T982" t="s">
        <v>48</v>
      </c>
      <c r="U982" t="s">
        <v>46</v>
      </c>
      <c r="V982" t="s">
        <v>50</v>
      </c>
    </row>
    <row r="983" spans="1:22" x14ac:dyDescent="0.35">
      <c r="A983">
        <v>328</v>
      </c>
      <c r="B983" t="s">
        <v>8</v>
      </c>
      <c r="C983" t="s">
        <v>2</v>
      </c>
      <c r="D983" t="s">
        <v>12</v>
      </c>
      <c r="E983" t="s">
        <v>10</v>
      </c>
      <c r="F983">
        <v>6</v>
      </c>
      <c r="G983">
        <v>7.9427870970000001</v>
      </c>
      <c r="H983">
        <v>148</v>
      </c>
      <c r="I983">
        <v>31.96477363</v>
      </c>
      <c r="J983">
        <v>12</v>
      </c>
      <c r="K983">
        <v>55.438495240000002</v>
      </c>
      <c r="L983">
        <v>107.0404726</v>
      </c>
      <c r="M983">
        <v>39.261291579999998</v>
      </c>
      <c r="N983">
        <v>3.4175876139999999</v>
      </c>
      <c r="O983">
        <v>3419.952667</v>
      </c>
      <c r="P983">
        <v>65.36474158</v>
      </c>
      <c r="Q983">
        <v>8</v>
      </c>
      <c r="R983">
        <v>29.219829520000001</v>
      </c>
      <c r="S983" t="s">
        <v>37</v>
      </c>
      <c r="T983" t="s">
        <v>45</v>
      </c>
      <c r="U983" t="s">
        <v>52</v>
      </c>
      <c r="V983" t="s">
        <v>47</v>
      </c>
    </row>
    <row r="984" spans="1:22" x14ac:dyDescent="0.35">
      <c r="A984">
        <v>952</v>
      </c>
      <c r="B984" t="s">
        <v>11</v>
      </c>
      <c r="C984" t="s">
        <v>2</v>
      </c>
      <c r="D984" t="s">
        <v>12</v>
      </c>
      <c r="E984" t="s">
        <v>10</v>
      </c>
      <c r="F984">
        <v>3</v>
      </c>
      <c r="G984">
        <v>4.2725937680000001</v>
      </c>
      <c r="H984">
        <v>491</v>
      </c>
      <c r="I984">
        <v>42.673277659999997</v>
      </c>
      <c r="J984">
        <v>6</v>
      </c>
      <c r="K984">
        <v>56.840261130000002</v>
      </c>
      <c r="L984">
        <v>96.452933310000006</v>
      </c>
      <c r="M984">
        <v>50.281065659239651</v>
      </c>
      <c r="N984">
        <v>8.6442384919999995</v>
      </c>
      <c r="O984">
        <v>2939.0572539999998</v>
      </c>
      <c r="P984">
        <v>22.087032929999999</v>
      </c>
      <c r="Q984">
        <v>5</v>
      </c>
      <c r="R984">
        <v>46.3674745</v>
      </c>
      <c r="S984" t="s">
        <v>38</v>
      </c>
      <c r="T984" t="s">
        <v>48</v>
      </c>
      <c r="U984" t="s">
        <v>46</v>
      </c>
      <c r="V984" t="s">
        <v>54</v>
      </c>
    </row>
    <row r="985" spans="1:22" x14ac:dyDescent="0.35">
      <c r="A985">
        <v>677</v>
      </c>
      <c r="B985" t="s">
        <v>11</v>
      </c>
      <c r="C985" t="s">
        <v>2</v>
      </c>
      <c r="D985" t="s">
        <v>12</v>
      </c>
      <c r="E985" t="s">
        <v>0</v>
      </c>
      <c r="F985">
        <v>1</v>
      </c>
      <c r="G985">
        <v>5.0993421129999996</v>
      </c>
      <c r="H985">
        <v>408</v>
      </c>
      <c r="I985">
        <v>36.8686486</v>
      </c>
      <c r="J985">
        <v>9</v>
      </c>
      <c r="K985">
        <v>39.96476921</v>
      </c>
      <c r="L985">
        <v>155.76194670000001</v>
      </c>
      <c r="M985">
        <v>72.669930070000007</v>
      </c>
      <c r="N985">
        <v>5.302941734</v>
      </c>
      <c r="O985">
        <v>3530.1352809999998</v>
      </c>
      <c r="P985">
        <v>9.0939233559999995</v>
      </c>
      <c r="Q985">
        <v>6</v>
      </c>
      <c r="R985">
        <v>29.31470903</v>
      </c>
      <c r="S985" t="s">
        <v>37</v>
      </c>
      <c r="T985" t="s">
        <v>45</v>
      </c>
      <c r="U985" t="s">
        <v>46</v>
      </c>
      <c r="V985" t="s">
        <v>58</v>
      </c>
    </row>
    <row r="986" spans="1:22" x14ac:dyDescent="0.35">
      <c r="A986">
        <v>174</v>
      </c>
      <c r="B986" t="s">
        <v>11</v>
      </c>
      <c r="C986" t="s">
        <v>5</v>
      </c>
      <c r="D986" t="s">
        <v>7</v>
      </c>
      <c r="E986" t="s">
        <v>0</v>
      </c>
      <c r="F986">
        <v>16</v>
      </c>
      <c r="G986">
        <v>4.8824705750000001</v>
      </c>
      <c r="H986">
        <v>491</v>
      </c>
      <c r="I986">
        <v>44.110286860000002</v>
      </c>
      <c r="J986">
        <v>5</v>
      </c>
      <c r="K986">
        <v>25.129327289999999</v>
      </c>
      <c r="L986">
        <v>135.36251329999999</v>
      </c>
      <c r="M986">
        <v>48.912403040000001</v>
      </c>
      <c r="N986">
        <v>5.3306860130000002</v>
      </c>
      <c r="O986">
        <v>1291.827495</v>
      </c>
      <c r="P986">
        <v>71.648974870000004</v>
      </c>
      <c r="Q986">
        <v>8</v>
      </c>
      <c r="R986">
        <v>36.75215936</v>
      </c>
      <c r="S986" t="s">
        <v>38</v>
      </c>
      <c r="T986" t="s">
        <v>48</v>
      </c>
      <c r="U986" t="s">
        <v>46</v>
      </c>
      <c r="V986" t="s">
        <v>47</v>
      </c>
    </row>
    <row r="987" spans="1:22" x14ac:dyDescent="0.35">
      <c r="A987">
        <v>534</v>
      </c>
      <c r="B987" t="s">
        <v>11</v>
      </c>
      <c r="C987" t="s">
        <v>5</v>
      </c>
      <c r="D987" t="s">
        <v>7</v>
      </c>
      <c r="E987" t="s">
        <v>10</v>
      </c>
      <c r="F987">
        <v>11</v>
      </c>
      <c r="G987">
        <v>3.9899662990000002</v>
      </c>
      <c r="H987">
        <v>484</v>
      </c>
      <c r="I987">
        <v>24.842402245222441</v>
      </c>
      <c r="J987">
        <v>16</v>
      </c>
      <c r="K987">
        <v>14.427127690000001</v>
      </c>
      <c r="L987">
        <v>94.72998801</v>
      </c>
      <c r="M987">
        <v>53.785656670000002</v>
      </c>
      <c r="N987">
        <v>9.6185278449999991</v>
      </c>
      <c r="O987">
        <v>2374.5282499999998</v>
      </c>
      <c r="P987">
        <v>58.739742200000002</v>
      </c>
      <c r="Q987">
        <v>2</v>
      </c>
      <c r="R987">
        <v>21.09546911</v>
      </c>
      <c r="S987" t="s">
        <v>38</v>
      </c>
      <c r="T987" t="s">
        <v>53</v>
      </c>
      <c r="U987" t="s">
        <v>46</v>
      </c>
      <c r="V987" t="s">
        <v>47</v>
      </c>
    </row>
    <row r="988" spans="1:22" x14ac:dyDescent="0.35">
      <c r="A988">
        <v>202</v>
      </c>
      <c r="B988" t="s">
        <v>8</v>
      </c>
      <c r="C988" t="s">
        <v>9</v>
      </c>
      <c r="D988" t="s">
        <v>12</v>
      </c>
      <c r="E988" t="s">
        <v>10</v>
      </c>
      <c r="F988">
        <v>13</v>
      </c>
      <c r="G988">
        <v>5.1590094649999996</v>
      </c>
      <c r="H988">
        <v>51</v>
      </c>
      <c r="I988">
        <v>37.379856400000001</v>
      </c>
      <c r="J988">
        <v>18</v>
      </c>
      <c r="K988">
        <v>52.892331939999998</v>
      </c>
      <c r="L988">
        <v>52.685533020000001</v>
      </c>
      <c r="M988">
        <v>55.621257159999999</v>
      </c>
      <c r="N988">
        <v>3.2767258500000001</v>
      </c>
      <c r="O988">
        <v>2011.540847</v>
      </c>
      <c r="P988">
        <v>56.517693389999998</v>
      </c>
      <c r="Q988">
        <v>3</v>
      </c>
      <c r="R988">
        <v>38.823385709999997</v>
      </c>
      <c r="S988" t="s">
        <v>37</v>
      </c>
      <c r="T988" t="s">
        <v>53</v>
      </c>
      <c r="U988" t="s">
        <v>56</v>
      </c>
      <c r="V988" t="s">
        <v>47</v>
      </c>
    </row>
    <row r="989" spans="1:22" x14ac:dyDescent="0.35">
      <c r="A989">
        <v>521</v>
      </c>
      <c r="B989" t="s">
        <v>11</v>
      </c>
      <c r="C989" t="s">
        <v>5</v>
      </c>
      <c r="D989" t="s">
        <v>7</v>
      </c>
      <c r="E989" t="s">
        <v>6</v>
      </c>
      <c r="F989">
        <v>10</v>
      </c>
      <c r="G989">
        <v>5.1307011920000001</v>
      </c>
      <c r="H989">
        <v>292</v>
      </c>
      <c r="I989">
        <v>49.987578169999999</v>
      </c>
      <c r="J989">
        <v>17</v>
      </c>
      <c r="K989">
        <v>44.090154089999999</v>
      </c>
      <c r="L989">
        <v>148.10407749999999</v>
      </c>
      <c r="M989">
        <v>58.377027480000002</v>
      </c>
      <c r="N989">
        <v>4.8474571390000003</v>
      </c>
      <c r="O989">
        <v>314.75488890000003</v>
      </c>
      <c r="P989">
        <v>14.02896166</v>
      </c>
      <c r="Q989">
        <v>9</v>
      </c>
      <c r="R989">
        <v>32.921093569999996</v>
      </c>
      <c r="S989" t="s">
        <v>37</v>
      </c>
      <c r="T989" t="s">
        <v>53</v>
      </c>
      <c r="U989" t="s">
        <v>49</v>
      </c>
      <c r="V989" t="s">
        <v>54</v>
      </c>
    </row>
    <row r="990" spans="1:22" x14ac:dyDescent="0.35">
      <c r="A990">
        <v>803</v>
      </c>
      <c r="B990" t="s">
        <v>8</v>
      </c>
      <c r="C990" t="s">
        <v>5</v>
      </c>
      <c r="D990" t="s">
        <v>4</v>
      </c>
      <c r="E990" t="s">
        <v>10</v>
      </c>
      <c r="F990">
        <v>3</v>
      </c>
      <c r="G990">
        <v>5.1595130539999996</v>
      </c>
      <c r="H990">
        <v>346</v>
      </c>
      <c r="I990">
        <v>36.24655988</v>
      </c>
      <c r="J990">
        <v>18</v>
      </c>
      <c r="K990">
        <v>47.604474670000002</v>
      </c>
      <c r="L990">
        <v>144.49379970000001</v>
      </c>
      <c r="M990">
        <v>50.281065659239651</v>
      </c>
      <c r="N990">
        <v>8.1359646170000008</v>
      </c>
      <c r="O990">
        <v>3108.1996319999998</v>
      </c>
      <c r="P990">
        <v>22.395353459999999</v>
      </c>
      <c r="Q990">
        <v>5</v>
      </c>
      <c r="R990">
        <v>25.690730599999998</v>
      </c>
      <c r="S990" t="s">
        <v>37</v>
      </c>
      <c r="T990" t="s">
        <v>53</v>
      </c>
      <c r="U990" t="s">
        <v>51</v>
      </c>
      <c r="V990" t="s">
        <v>54</v>
      </c>
    </row>
    <row r="991" spans="1:22" x14ac:dyDescent="0.35">
      <c r="A991">
        <v>863</v>
      </c>
      <c r="B991" t="s">
        <v>8</v>
      </c>
      <c r="C991" t="s">
        <v>2</v>
      </c>
      <c r="D991" t="s">
        <v>4</v>
      </c>
      <c r="E991" t="s">
        <v>6</v>
      </c>
      <c r="F991">
        <v>9</v>
      </c>
      <c r="G991">
        <v>3.2815337160000002</v>
      </c>
      <c r="H991">
        <v>260</v>
      </c>
      <c r="I991">
        <v>5.7091890120000004</v>
      </c>
      <c r="J991">
        <v>1</v>
      </c>
      <c r="K991">
        <v>38.04</v>
      </c>
      <c r="L991">
        <v>39.126270499999997</v>
      </c>
      <c r="M991">
        <v>21.072411850000002</v>
      </c>
      <c r="N991">
        <v>7.6132312640000004</v>
      </c>
      <c r="O991">
        <v>2466.5008819999998</v>
      </c>
      <c r="P991">
        <v>17.80413708</v>
      </c>
      <c r="Q991">
        <v>5</v>
      </c>
      <c r="R991">
        <v>13.71959577</v>
      </c>
      <c r="S991" t="s">
        <v>38</v>
      </c>
      <c r="T991" t="s">
        <v>48</v>
      </c>
      <c r="U991" t="s">
        <v>49</v>
      </c>
      <c r="V991" t="s">
        <v>54</v>
      </c>
    </row>
    <row r="992" spans="1:22" x14ac:dyDescent="0.35">
      <c r="A992">
        <v>837</v>
      </c>
      <c r="B992" t="s">
        <v>8</v>
      </c>
      <c r="C992" t="s">
        <v>9</v>
      </c>
      <c r="D992" t="s">
        <v>7</v>
      </c>
      <c r="E992" t="s">
        <v>6</v>
      </c>
      <c r="F992">
        <v>12</v>
      </c>
      <c r="G992">
        <v>4.5877509849999996</v>
      </c>
      <c r="H992">
        <v>172</v>
      </c>
      <c r="I992">
        <v>25.915936120000001</v>
      </c>
      <c r="J992">
        <v>10</v>
      </c>
      <c r="K992">
        <v>65.288606020000003</v>
      </c>
      <c r="L992">
        <v>183.80284800000001</v>
      </c>
      <c r="M992">
        <v>40.08336121</v>
      </c>
      <c r="N992">
        <v>4.9545069569999995</v>
      </c>
      <c r="O992">
        <v>1407.6121149999999</v>
      </c>
      <c r="P992">
        <v>48.871787410000003</v>
      </c>
      <c r="Q992">
        <v>9</v>
      </c>
      <c r="R992">
        <v>18.65934086</v>
      </c>
      <c r="S992" t="s">
        <v>38</v>
      </c>
      <c r="T992" t="s">
        <v>45</v>
      </c>
      <c r="U992" t="s">
        <v>52</v>
      </c>
      <c r="V992" t="s">
        <v>55</v>
      </c>
    </row>
    <row r="993" spans="1:22" x14ac:dyDescent="0.35">
      <c r="A993">
        <v>905</v>
      </c>
      <c r="B993" t="s">
        <v>8</v>
      </c>
      <c r="C993" t="s">
        <v>5</v>
      </c>
      <c r="D993" t="s">
        <v>7</v>
      </c>
      <c r="E993" t="s">
        <v>6</v>
      </c>
      <c r="G993">
        <v>6.5206437509999997</v>
      </c>
      <c r="H993">
        <v>269</v>
      </c>
      <c r="I993">
        <v>29.367389559999999</v>
      </c>
      <c r="J993">
        <v>8</v>
      </c>
      <c r="K993">
        <v>9.3088621840000005</v>
      </c>
      <c r="L993">
        <v>22.236972040000001</v>
      </c>
      <c r="M993">
        <v>31.032394440000001</v>
      </c>
      <c r="N993">
        <v>1.5958013710000001</v>
      </c>
      <c r="O993">
        <v>2263.4558019999999</v>
      </c>
      <c r="P993">
        <v>36.592011069999998</v>
      </c>
      <c r="Q993">
        <v>3</v>
      </c>
      <c r="R993">
        <v>32.942573930000002</v>
      </c>
      <c r="S993" t="s">
        <v>37</v>
      </c>
      <c r="T993" t="s">
        <v>45</v>
      </c>
      <c r="U993" t="s">
        <v>49</v>
      </c>
      <c r="V993" t="s">
        <v>50</v>
      </c>
    </row>
    <row r="994" spans="1:22" x14ac:dyDescent="0.35">
      <c r="A994">
        <v>405</v>
      </c>
      <c r="B994" t="s">
        <v>3</v>
      </c>
      <c r="C994" t="s">
        <v>5</v>
      </c>
      <c r="D994" t="s">
        <v>4</v>
      </c>
      <c r="E994" t="s">
        <v>0</v>
      </c>
      <c r="F994">
        <v>1</v>
      </c>
      <c r="G994">
        <v>4.6403667369999999</v>
      </c>
      <c r="H994">
        <v>131</v>
      </c>
      <c r="I994">
        <v>8.7105337540000001</v>
      </c>
      <c r="J994">
        <v>3</v>
      </c>
      <c r="K994">
        <v>28.842382529999998</v>
      </c>
      <c r="L994">
        <v>20.457164689999999</v>
      </c>
      <c r="M994">
        <v>60.808570570000001</v>
      </c>
      <c r="N994">
        <v>7.0369753040000003</v>
      </c>
      <c r="O994">
        <v>3559.784071</v>
      </c>
      <c r="P994">
        <v>28.310247950000001</v>
      </c>
      <c r="Q994">
        <v>4</v>
      </c>
      <c r="R994">
        <v>24.172534599999999</v>
      </c>
      <c r="S994" t="s">
        <v>38</v>
      </c>
      <c r="T994" t="s">
        <v>48</v>
      </c>
      <c r="U994" t="s">
        <v>52</v>
      </c>
      <c r="V994" t="s">
        <v>50</v>
      </c>
    </row>
    <row r="995" spans="1:22" x14ac:dyDescent="0.35">
      <c r="A995">
        <v>197</v>
      </c>
      <c r="B995" t="s">
        <v>3</v>
      </c>
      <c r="C995" t="s">
        <v>2</v>
      </c>
      <c r="D995" t="s">
        <v>1</v>
      </c>
      <c r="E995" t="s">
        <v>0</v>
      </c>
      <c r="F995">
        <v>18</v>
      </c>
      <c r="G995">
        <v>5.3235638249999999</v>
      </c>
      <c r="H995">
        <v>193</v>
      </c>
      <c r="I995">
        <v>48.144581709999997</v>
      </c>
      <c r="J995">
        <v>5</v>
      </c>
      <c r="K995">
        <v>31.176257230000001</v>
      </c>
      <c r="L995">
        <v>45.59657936</v>
      </c>
      <c r="M995">
        <v>23.40227908</v>
      </c>
      <c r="N995">
        <v>2.6507961500000001</v>
      </c>
      <c r="O995">
        <v>4278.4936889999999</v>
      </c>
      <c r="P995">
        <v>10.66765307</v>
      </c>
      <c r="Q995">
        <v>7</v>
      </c>
      <c r="R995">
        <v>45.02239505</v>
      </c>
      <c r="S995" t="s">
        <v>37</v>
      </c>
      <c r="T995" t="s">
        <v>48</v>
      </c>
      <c r="U995" t="s">
        <v>52</v>
      </c>
      <c r="V995"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B70BF-DCEA-418D-8F26-0380DE2844D7}">
  <dimension ref="A3:B7"/>
  <sheetViews>
    <sheetView workbookViewId="0">
      <selection activeCell="A3" sqref="A3"/>
    </sheetView>
  </sheetViews>
  <sheetFormatPr defaultRowHeight="14.5" x14ac:dyDescent="0.35"/>
  <cols>
    <col min="1" max="1" width="12.453125" bestFit="1" customWidth="1"/>
    <col min="2" max="2" width="23.453125" bestFit="1" customWidth="1"/>
  </cols>
  <sheetData>
    <row r="3" spans="1:2" x14ac:dyDescent="0.35">
      <c r="A3" s="1" t="s">
        <v>31</v>
      </c>
      <c r="B3" t="s">
        <v>34</v>
      </c>
    </row>
    <row r="4" spans="1:2" x14ac:dyDescent="0.35">
      <c r="A4" s="2" t="s">
        <v>3</v>
      </c>
      <c r="B4" s="4">
        <v>587.91828254847644</v>
      </c>
    </row>
    <row r="5" spans="1:2" x14ac:dyDescent="0.35">
      <c r="A5" s="2" t="s">
        <v>11</v>
      </c>
      <c r="B5" s="4">
        <v>586.20597484276732</v>
      </c>
    </row>
    <row r="6" spans="1:2" x14ac:dyDescent="0.35">
      <c r="A6" s="2" t="s">
        <v>8</v>
      </c>
      <c r="B6" s="4">
        <v>601.98253968253971</v>
      </c>
    </row>
    <row r="7" spans="1:2" x14ac:dyDescent="0.35">
      <c r="A7" s="2" t="s">
        <v>32</v>
      </c>
      <c r="B7" s="4">
        <v>591.82746478873241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8083-1516-4C61-89C7-0F6F321A2327}">
  <dimension ref="A3:B7"/>
  <sheetViews>
    <sheetView workbookViewId="0">
      <selection activeCell="P8" sqref="P8"/>
    </sheetView>
  </sheetViews>
  <sheetFormatPr defaultRowHeight="14.5" x14ac:dyDescent="0.35"/>
  <cols>
    <col min="1" max="1" width="12.453125" bestFit="1" customWidth="1"/>
    <col min="2" max="2" width="20.6328125" bestFit="1" customWidth="1"/>
  </cols>
  <sheetData>
    <row r="3" spans="1:2" x14ac:dyDescent="0.35">
      <c r="A3" s="1" t="s">
        <v>31</v>
      </c>
      <c r="B3" t="s">
        <v>33</v>
      </c>
    </row>
    <row r="4" spans="1:2" x14ac:dyDescent="0.35">
      <c r="A4" s="2" t="s">
        <v>5</v>
      </c>
      <c r="B4" s="4">
        <v>178467.5</v>
      </c>
    </row>
    <row r="5" spans="1:2" x14ac:dyDescent="0.35">
      <c r="A5" s="2" t="s">
        <v>9</v>
      </c>
      <c r="B5" s="4">
        <v>191582.5</v>
      </c>
    </row>
    <row r="6" spans="1:2" x14ac:dyDescent="0.35">
      <c r="A6" s="2" t="s">
        <v>2</v>
      </c>
      <c r="B6" s="4">
        <v>218226.5</v>
      </c>
    </row>
    <row r="7" spans="1:2" x14ac:dyDescent="0.35">
      <c r="A7" s="2" t="s">
        <v>32</v>
      </c>
      <c r="B7" s="4">
        <v>588276.5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7A8DA-5773-4795-9E38-CE5A39F5EB66}">
  <dimension ref="G1:N4"/>
  <sheetViews>
    <sheetView tabSelected="1" topLeftCell="D1" workbookViewId="0">
      <selection activeCell="P10" sqref="P10"/>
    </sheetView>
  </sheetViews>
  <sheetFormatPr defaultRowHeight="14.5" x14ac:dyDescent="0.35"/>
  <sheetData>
    <row r="1" spans="7:14" ht="21" x14ac:dyDescent="0.5">
      <c r="G1" t="s">
        <v>63</v>
      </c>
      <c r="H1" s="7" t="s">
        <v>64</v>
      </c>
      <c r="I1" s="6"/>
      <c r="J1" s="6"/>
      <c r="K1" s="6"/>
      <c r="L1" s="6"/>
      <c r="M1" s="6"/>
      <c r="N1" s="6"/>
    </row>
    <row r="2" spans="7:14" x14ac:dyDescent="0.35">
      <c r="H2" s="6"/>
      <c r="I2" s="6"/>
      <c r="J2" s="6"/>
      <c r="K2" s="6"/>
      <c r="L2" s="6"/>
      <c r="M2" s="6"/>
      <c r="N2" s="6"/>
    </row>
    <row r="3" spans="7:14" x14ac:dyDescent="0.35">
      <c r="H3" s="6"/>
      <c r="I3" s="6"/>
      <c r="J3" s="6"/>
      <c r="K3" s="6"/>
      <c r="L3" s="6"/>
      <c r="M3" s="6"/>
      <c r="N3" s="6"/>
    </row>
    <row r="4" spans="7:14" x14ac:dyDescent="0.35">
      <c r="H4" s="6"/>
      <c r="I4" s="6"/>
      <c r="J4" s="6"/>
      <c r="K4" s="6"/>
      <c r="L4" s="6"/>
      <c r="M4" s="6"/>
      <c r="N4" s="6"/>
    </row>
  </sheetData>
  <mergeCells count="1">
    <mergeCell ref="H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A8867-74A3-47E7-85A6-05F9EC23170A}">
  <dimension ref="A3:B7"/>
  <sheetViews>
    <sheetView workbookViewId="0">
      <selection activeCell="A3" sqref="A3"/>
    </sheetView>
  </sheetViews>
  <sheetFormatPr defaultRowHeight="14.5" x14ac:dyDescent="0.35"/>
  <cols>
    <col min="1" max="1" width="12.453125" bestFit="1" customWidth="1"/>
    <col min="2" max="2" width="21.81640625" bestFit="1" customWidth="1"/>
  </cols>
  <sheetData>
    <row r="3" spans="1:2" x14ac:dyDescent="0.35">
      <c r="A3" s="1" t="s">
        <v>31</v>
      </c>
      <c r="B3" t="s">
        <v>35</v>
      </c>
    </row>
    <row r="4" spans="1:2" x14ac:dyDescent="0.35">
      <c r="A4" s="2" t="s">
        <v>4</v>
      </c>
      <c r="B4" s="4">
        <v>2239</v>
      </c>
    </row>
    <row r="5" spans="1:2" x14ac:dyDescent="0.35">
      <c r="A5" s="2" t="s">
        <v>1</v>
      </c>
      <c r="B5" s="4">
        <v>2492</v>
      </c>
    </row>
    <row r="6" spans="1:2" x14ac:dyDescent="0.35">
      <c r="A6" s="2" t="s">
        <v>12</v>
      </c>
      <c r="B6" s="4">
        <v>2156</v>
      </c>
    </row>
    <row r="7" spans="1:2" x14ac:dyDescent="0.35">
      <c r="A7" s="2" t="s">
        <v>7</v>
      </c>
      <c r="B7" s="4">
        <v>3034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71C83-79FB-4F02-A353-080CCFF19166}">
  <dimension ref="A3:B21"/>
  <sheetViews>
    <sheetView workbookViewId="0">
      <selection activeCell="A30" sqref="A30"/>
    </sheetView>
  </sheetViews>
  <sheetFormatPr defaultRowHeight="14.5" x14ac:dyDescent="0.35"/>
  <cols>
    <col min="1" max="1" width="16" bestFit="1" customWidth="1"/>
    <col min="2" max="2" width="20.7265625" bestFit="1" customWidth="1"/>
  </cols>
  <sheetData>
    <row r="3" spans="1:2" x14ac:dyDescent="0.35">
      <c r="A3" s="1" t="s">
        <v>31</v>
      </c>
      <c r="B3" t="s">
        <v>59</v>
      </c>
    </row>
    <row r="4" spans="1:2" x14ac:dyDescent="0.35">
      <c r="A4" s="2" t="s">
        <v>10</v>
      </c>
      <c r="B4" s="4"/>
    </row>
    <row r="5" spans="1:2" x14ac:dyDescent="0.35">
      <c r="A5" s="3" t="s">
        <v>47</v>
      </c>
      <c r="B5" s="4">
        <v>104</v>
      </c>
    </row>
    <row r="6" spans="1:2" x14ac:dyDescent="0.35">
      <c r="A6" s="3" t="s">
        <v>58</v>
      </c>
      <c r="B6" s="4">
        <v>17</v>
      </c>
    </row>
    <row r="7" spans="1:2" x14ac:dyDescent="0.35">
      <c r="A7" s="3" t="s">
        <v>54</v>
      </c>
      <c r="B7" s="4">
        <v>79</v>
      </c>
    </row>
    <row r="8" spans="1:2" x14ac:dyDescent="0.35">
      <c r="A8" s="3" t="s">
        <v>50</v>
      </c>
      <c r="B8" s="4">
        <v>106</v>
      </c>
    </row>
    <row r="9" spans="1:2" x14ac:dyDescent="0.35">
      <c r="A9" s="3" t="s">
        <v>55</v>
      </c>
      <c r="B9" s="4">
        <v>63</v>
      </c>
    </row>
    <row r="10" spans="1:2" x14ac:dyDescent="0.35">
      <c r="A10" s="2" t="s">
        <v>0</v>
      </c>
      <c r="B10" s="4"/>
    </row>
    <row r="11" spans="1:2" x14ac:dyDescent="0.35">
      <c r="A11" s="3" t="s">
        <v>47</v>
      </c>
      <c r="B11" s="4">
        <v>106</v>
      </c>
    </row>
    <row r="12" spans="1:2" x14ac:dyDescent="0.35">
      <c r="A12" s="3" t="s">
        <v>58</v>
      </c>
      <c r="B12" s="4">
        <v>7</v>
      </c>
    </row>
    <row r="13" spans="1:2" x14ac:dyDescent="0.35">
      <c r="A13" s="3" t="s">
        <v>54</v>
      </c>
      <c r="B13" s="4">
        <v>59</v>
      </c>
    </row>
    <row r="14" spans="1:2" x14ac:dyDescent="0.35">
      <c r="A14" s="3" t="s">
        <v>50</v>
      </c>
      <c r="B14" s="4">
        <v>65</v>
      </c>
    </row>
    <row r="15" spans="1:2" x14ac:dyDescent="0.35">
      <c r="A15" s="3" t="s">
        <v>55</v>
      </c>
      <c r="B15" s="4">
        <v>63</v>
      </c>
    </row>
    <row r="16" spans="1:2" x14ac:dyDescent="0.35">
      <c r="A16" s="2" t="s">
        <v>6</v>
      </c>
      <c r="B16" s="4"/>
    </row>
    <row r="17" spans="1:2" x14ac:dyDescent="0.35">
      <c r="A17" s="3" t="s">
        <v>47</v>
      </c>
      <c r="B17" s="4">
        <v>107</v>
      </c>
    </row>
    <row r="18" spans="1:2" x14ac:dyDescent="0.35">
      <c r="A18" s="3" t="s">
        <v>58</v>
      </c>
      <c r="B18" s="4">
        <v>7</v>
      </c>
    </row>
    <row r="19" spans="1:2" x14ac:dyDescent="0.35">
      <c r="A19" s="3" t="s">
        <v>54</v>
      </c>
      <c r="B19" s="4">
        <v>68</v>
      </c>
    </row>
    <row r="20" spans="1:2" x14ac:dyDescent="0.35">
      <c r="A20" s="3" t="s">
        <v>50</v>
      </c>
      <c r="B20" s="4">
        <v>92</v>
      </c>
    </row>
    <row r="21" spans="1:2" x14ac:dyDescent="0.35">
      <c r="A21" s="3" t="s">
        <v>55</v>
      </c>
      <c r="B21" s="4">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7DC50-D134-49D7-9449-6DB9BB6EAD2B}">
  <dimension ref="A3:C9"/>
  <sheetViews>
    <sheetView workbookViewId="0">
      <selection activeCell="B27" sqref="B27"/>
    </sheetView>
  </sheetViews>
  <sheetFormatPr defaultRowHeight="14.5" x14ac:dyDescent="0.35"/>
  <cols>
    <col min="1" max="1" width="12.453125" bestFit="1" customWidth="1"/>
    <col min="2" max="2" width="24" bestFit="1" customWidth="1"/>
    <col min="3" max="3" width="23.453125" bestFit="1" customWidth="1"/>
  </cols>
  <sheetData>
    <row r="3" spans="1:3" x14ac:dyDescent="0.35">
      <c r="A3" s="1" t="s">
        <v>31</v>
      </c>
      <c r="B3" t="s">
        <v>60</v>
      </c>
      <c r="C3" t="s">
        <v>34</v>
      </c>
    </row>
    <row r="4" spans="1:3" x14ac:dyDescent="0.35">
      <c r="A4" s="2" t="s">
        <v>56</v>
      </c>
      <c r="B4" s="4">
        <v>39.224970996953715</v>
      </c>
      <c r="C4" s="4">
        <v>667.37931034482756</v>
      </c>
    </row>
    <row r="5" spans="1:3" x14ac:dyDescent="0.35">
      <c r="A5" s="2" t="s">
        <v>52</v>
      </c>
      <c r="B5" s="4">
        <v>39.775789375526699</v>
      </c>
      <c r="C5" s="4">
        <v>519.35779816513764</v>
      </c>
    </row>
    <row r="6" spans="1:3" x14ac:dyDescent="0.35">
      <c r="A6" s="2" t="s">
        <v>49</v>
      </c>
      <c r="B6" s="4">
        <v>39.168058932402666</v>
      </c>
      <c r="C6" s="4">
        <v>620.39156626506019</v>
      </c>
    </row>
    <row r="7" spans="1:3" x14ac:dyDescent="0.35">
      <c r="A7" s="2" t="s">
        <v>51</v>
      </c>
      <c r="B7" s="4">
        <v>40.437923740868797</v>
      </c>
      <c r="C7" s="4">
        <v>624.69154228855723</v>
      </c>
    </row>
    <row r="8" spans="1:3" x14ac:dyDescent="0.35">
      <c r="A8" s="2" t="s">
        <v>57</v>
      </c>
      <c r="B8" s="4">
        <v>20.050640773333331</v>
      </c>
      <c r="C8" s="4">
        <v>571.5</v>
      </c>
    </row>
    <row r="9" spans="1:3" x14ac:dyDescent="0.35">
      <c r="A9" s="2" t="s">
        <v>46</v>
      </c>
      <c r="B9" s="4">
        <v>41.664080050162468</v>
      </c>
      <c r="C9" s="4">
        <v>559.83333333333337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32E2-CBE1-41EB-819A-C9F427C48570}">
  <dimension ref="A3:B8"/>
  <sheetViews>
    <sheetView workbookViewId="0">
      <selection activeCell="M8" sqref="M8"/>
    </sheetView>
  </sheetViews>
  <sheetFormatPr defaultRowHeight="14.5" x14ac:dyDescent="0.35"/>
  <cols>
    <col min="1" max="1" width="12.453125" bestFit="1" customWidth="1"/>
    <col min="2" max="2" width="22.7265625" bestFit="1" customWidth="1"/>
    <col min="3" max="3" width="21.81640625" bestFit="1" customWidth="1"/>
  </cols>
  <sheetData>
    <row r="3" spans="1:2" x14ac:dyDescent="0.35">
      <c r="A3" s="1" t="s">
        <v>31</v>
      </c>
      <c r="B3" t="s">
        <v>61</v>
      </c>
    </row>
    <row r="4" spans="1:2" x14ac:dyDescent="0.35">
      <c r="A4" s="2" t="s">
        <v>39</v>
      </c>
      <c r="B4" s="4">
        <v>48</v>
      </c>
    </row>
    <row r="5" spans="1:2" x14ac:dyDescent="0.35">
      <c r="A5" s="2" t="s">
        <v>38</v>
      </c>
      <c r="B5" s="4">
        <v>426</v>
      </c>
    </row>
    <row r="6" spans="1:2" x14ac:dyDescent="0.35">
      <c r="A6" s="2" t="s">
        <v>37</v>
      </c>
      <c r="B6" s="4">
        <v>451</v>
      </c>
    </row>
    <row r="7" spans="1:2" x14ac:dyDescent="0.35">
      <c r="A7" s="2" t="s">
        <v>40</v>
      </c>
      <c r="B7" s="4">
        <v>69</v>
      </c>
    </row>
    <row r="8" spans="1:2" x14ac:dyDescent="0.35">
      <c r="A8" s="2" t="s">
        <v>32</v>
      </c>
      <c r="B8" s="4">
        <v>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8A7E5-0553-4F84-8D48-219F96CAC9D4}">
  <dimension ref="A3:B6"/>
  <sheetViews>
    <sheetView topLeftCell="A6" workbookViewId="0">
      <selection activeCell="B5" sqref="B4:B6"/>
    </sheetView>
  </sheetViews>
  <sheetFormatPr defaultRowHeight="14.5" x14ac:dyDescent="0.35"/>
  <cols>
    <col min="1" max="1" width="14.1796875" bestFit="1" customWidth="1"/>
    <col min="2" max="2" width="24" bestFit="1" customWidth="1"/>
    <col min="3" max="3" width="24.08984375" bestFit="1" customWidth="1"/>
    <col min="4" max="4" width="26.1796875" bestFit="1" customWidth="1"/>
  </cols>
  <sheetData>
    <row r="3" spans="1:2" x14ac:dyDescent="0.35">
      <c r="A3" s="1" t="s">
        <v>31</v>
      </c>
      <c r="B3" t="s">
        <v>60</v>
      </c>
    </row>
    <row r="4" spans="1:2" x14ac:dyDescent="0.35">
      <c r="A4" s="2" t="s">
        <v>45</v>
      </c>
      <c r="B4" s="5">
        <v>40.770185561924492</v>
      </c>
    </row>
    <row r="5" spans="1:2" x14ac:dyDescent="0.35">
      <c r="A5" s="2" t="s">
        <v>53</v>
      </c>
      <c r="B5" s="5">
        <v>41.027243934276612</v>
      </c>
    </row>
    <row r="6" spans="1:2" x14ac:dyDescent="0.35">
      <c r="A6" s="2" t="s">
        <v>48</v>
      </c>
      <c r="B6" s="5">
        <v>38.35698248301513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A578D35F03494B935BBE937EFDA2BF" ma:contentTypeVersion="5" ma:contentTypeDescription="Create a new document." ma:contentTypeScope="" ma:versionID="53f2c286beb6f2e198d6a6f7cf246311">
  <xsd:schema xmlns:xsd="http://www.w3.org/2001/XMLSchema" xmlns:xs="http://www.w3.org/2001/XMLSchema" xmlns:p="http://schemas.microsoft.com/office/2006/metadata/properties" xmlns:ns3="c6ab6beb-0cf3-4882-a018-be2f5525f7df" targetNamespace="http://schemas.microsoft.com/office/2006/metadata/properties" ma:root="true" ma:fieldsID="e4086a06097596d6a43feecff593458e" ns3:_="">
    <xsd:import namespace="c6ab6beb-0cf3-4882-a018-be2f5525f7df"/>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ab6beb-0cf3-4882-a018-be2f5525f7d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c 1 b b 5 6 8 b - 1 2 f e - 4 3 e d - 9 8 8 d - 9 2 4 1 0 a c f 9 a a e "   x m l n s = " h t t p : / / s c h e m a s . m i c r o s o f t . c o m / D a t a M a s h u p " > A A A A A N E G A A B Q S w M E F A A C A A g A y Y A 9 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J g 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A 9 W u f b I D f J A w A A / B k A A B M A H A B G b 3 J t d W x h c y 9 T Z W N 0 a W 9 u M S 5 t I K I Y A C i g F A A A A A A A A A A A A A A A A A A A A A A A A A A A A O 1 Y 2 2 r b Q B B 9 D + Q f F q W h N l W C J F t t Q 5 t C 4 j R t I W l D Z N q H E M R a n l i L p V 2 z u 0 p r Q v 6 9 I 8 v x R Z d a x k 8 F + c E 2 o z k z s 3 M 5 H q + C Q D P B i Z d 9 2 h / 2 9 / b 3 V E g l D M m B c Q 0 y C P 2 e m E x J q 9 s 2 y C m J Q O / v E X x 5 I p E B o O T z n w C i 4 1 4 i J X D 9 S 8 j x Q I h x q / 1 0 9 5 3 G c L p i w r h / v u s J r l H t 3 s y M H B i 9 k P I R + u p P J 5 D a 7 9 N B B M d 9 S b l 6 E D L u i S i J e f p Q t T K P 5 t O T 8 Z U p L S Q L a O R 7 N A J l m E S j C u F J P A D 5 b J I n w w O q B K c R 0 1 O / j 5 E N X 3 Q 0 / N E z j W s q x 6 A r H t 7 C C L N R E P c S d B y D 9 D 0 Y x X i O g s I N h h h S B X 4 W 4 h Q V v n H 9 t n u c H m G m c S 7 F b 8 X 4 y O + z G F o x 4 6 p d E v 4 3 / o j m 0 Y B / B Y 8 Q F c 1 4 W g R j / 0 e i / V u q o X V Y Z u Q K 6 D B z c 0 G n M z c 5 I z d S x C I t O y b y g q l A J F y X m + q J e A K a Y U T + D S Y e S l T O E R 3 A P 8 L B 2 j + C V O j u X 0 o v G b 5 i D + g w B v 8 n j R J o v S p T / i K F U j 4 W c s R 4 u T k P z V H G 6 Y D N O s E L h I S S Z I Z s M k l r 0 h N K F 1 0 9 t x f t e s k i D e l s 3 G I V l / 3 q Q Y T z k 8 p a u Z Y 2 C d A g J H c H p Y W / J 5 + I R Y S s f n 6 K Q U R R R Q B 2 R Q T r U c 5 D 0 D K B p Z 1 b m E Q 0 Q J V Z e p d 2 5 v I s 6 Q V 3 Z h q M 6 R 5 b l m v O N e U a x C x v 8 K o M O h U H y E W 3 e o L 9 P c Y r b K 1 y 1 5 J 2 f L + 7 G 2 + h g Y a 6 G u r 6 3 6 n r b D j E Z s W T D F m W N 5 J 1 6 L J 1 U S M T F U k M U / R S / P M k w O Z 7 m U n 2 U M 1 d H 0 + J Q 3 Q I n B j W k f P a I B A p 2 I R w 5 4 j O k V s L Q U 7 m g L d H 7 2 u 6 s O 0 M c j B M a + l Y j m u i z C Q n 7 Q x u 2 M 6 b 1 8 Y a 0 1 Q m r 2 p f S l m n 5 e y 6 M j X U 0 1 B P Q z 0 7 M Y + R c g + + b 0 U + R k o / d U H v F y C k o A U I v 5 w c 2 T Z + b L c 9 V u a q 1 h J U v Q P 5 v r M z F 6 G N h o 4 a O v o v 6 W i t b A s m W R b + e W 2 o 1 j p 6 d a Y u J Q 0 0 Z n o 2 F x S H F N v k 4 q y Z r G a y m s m q n K y d r 0 / W 7 y 6 2 W y f y l y H L u p c u F P m u m P 3 E v 1 v 8 x P 9 i O m S c U P I b Y J z b E E q h d j e P d W Z Y V Q f s 2 H l w J w d e D S l G 9 g i r F 4 6 q 2 6 J a G 8 f G 5 N s 1 s m + n 6 V / O b j H 9 u b n O d j J r k Y M z i U M 0 R M l a 7 s p A t l V A o c g w N g K d I t C x N v v r F G G d G r B u E d a t A X O L M H c F l k o H 4 h H m w i 3 v 3 q o L v F U / O D X 6 w U n 7 I e O n 0 l n M E 9 i 8 t P m Z Q M l h b p p K k Y 5 b G E W 3 B h B L k s d 1 r c P N 7 t w C z L U O V 4 t 0 j W y L K p R n H V 1 R p 8 6 W d X L q / V P o G B / + A l B L A Q I t A B Q A A g A I A M m A P V q y F r A 9 p g A A A P Y A A A A S A A A A A A A A A A A A A A A A A A A A A A B D b 2 5 m a W c v U G F j a 2 F n Z S 5 4 b W x Q S w E C L Q A U A A I A C A D J g D 1 a D 8 r p q 6 Q A A A D p A A A A E w A A A A A A A A A A A A A A A A D y A A A A W 0 N v b n R l b n R f V H l w Z X N d L n h t b F B L A Q I t A B Q A A g A I A M m A P V r n 2 y A 3 y Q M A A P w Z A A A T A A A A A A A A A A A A A A A A A O M B A A B G b 3 J t d W x h c y 9 T Z W N 0 a W 9 u M S 5 t U E s F B g A A A A A D A A M A w g A A A P 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N y A A A A A A A A k 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l c m N o X 0 N v c H k l M j A o N C k 8 L 0 l 0 Z W 1 Q Y X R o P j w v S X R l b U x v Y 2 F 0 a W 9 u P j x T d G F i b G V F b n R y a W V z P j x F b n R y e S B U e X B l P S J G a W x s Q 2 9 1 b n Q i I F Z h b H V l P S J s M C I g L z 4 8 R W 5 0 c n k g V H l w Z T 0 i T m F 2 a W d h d G l v b l N 0 Z X B O Y W 1 l I i B W Y W x 1 Z T 0 i c 0 5 h d m l n Y X R p b 2 4 i I C 8 + P E V u d H J 5 I F R 5 c G U 9 I k Z p b G x F c n J v c k N v Z G U i I F Z h b H V l P S J z V W 5 r b m 9 3 b i I g L z 4 8 R W 5 0 c n k g V H l w Z T 0 i R m l s b E V u Y W J s Z W Q i I F Z h b H V l P S J s M C I g L z 4 8 R W 5 0 c n k g V H l w Z T 0 i R m l s b E V y c m 9 y Q 2 9 1 b n Q i I F Z h b H V l P S J s M C I g L z 4 8 R W 5 0 c n k g V H l w Z T 0 i R m l s b E x h c 3 R V c G R h d G V k I i B W Y W x 1 Z T 0 i Z D I w M j U t M D E t M j h U M T c 6 M j c 6 M j U u N z k 3 O T M 2 M 1 o i I C 8 + P E V u d H J 5 I F R 5 c G U 9 I k Z p b G x D b 2 x 1 b W 5 U e X B l c y I g V m F s d W U 9 I n N C U V l H Q m d Z R E J R T U Z B d 1 V G Q l F V R k J R T U Y i I C 8 + P E V u d H J 5 I F R 5 c G U 9 I k Z p b G x D b 2 x 1 b W 5 O Y W 1 l c y I g V m F s d W U 9 I n N b J n F 1 b 3 Q 7 S G l z d G 9 y a W N h b F 9 T Y W x l c y Z x d W 9 0 O y w m c X V v d D t T Z W F z b 2 5 h b G l 0 e V 9 U c m V u Z C Z x d W 9 0 O y w m c X V v d D t N Y X J r Z X R f V H J l b m Q m c X V v d D s s J n F 1 b 3 Q 7 U m V n a W 9 u J n F 1 b 3 Q 7 L C Z x d W 9 0 O 0 N 1 c 3 R v b W V y X 1 N l Z 2 1 l b n Q m c X V v d D s s J n F 1 b 3 Q 7 U H V y Y 2 h h c 2 V f S G l z d G 9 y e S Z x d W 9 0 O y w m c X V v d D t C c m 9 3 c 2 l u Z 1 9 U a W 1 l K G 1 p b n M p J n F 1 b 3 Q 7 L C Z x d W 9 0 O 0 l u d m V u d G 9 y e V 9 M Z X Z l b C Z x d W 9 0 O y w m c X V v d D t T d G 9 j a 1 9 P d X R f U m F 0 Z S g l K S Z x d W 9 0 O y w m c X V v d D t M Z W F k X 1 R p b W U o R G F 5 c y k m c X V v d D s s J n F 1 b 3 Q 7 U H J v b W 9 0 a W 9 u Y W x f R G l z Y 2 9 1 b n Q o J S k m c X V v d D s s J n F 1 b 3 Q 7 Q 2 9 t c G V 0 a X R v c l 9 Q c m l j Z S Z x d W 9 0 O y w m c X V v d D t C b 3 V u Y 2 V f U m F 0 Z S g l K S Z x d W 9 0 O y w m c X V v d D t D b 2 5 2 Z X J z a W 9 u X 1 J h d G U o J S k m c X V v d D s s J n F 1 b 3 Q 7 Q 3 V z d G 9 t Z X J f T G l m Z X R p b W V f V m F s d W U o J C k m c X V v d D s s J n F 1 b 3 Q 7 R 3 J v c 3 N f T W F y Z 2 l u K C U p J n F 1 b 3 Q 7 L C Z x d W 9 0 O 1 N 1 c 3 R h a W 5 h Y m l s a X R 5 X 1 N j b 3 J l J n F 1 b 3 Q 7 L C Z x d W 9 0 O 1 N o a X B w a W 5 n X 0 N v c 3 Q o J C k m c X V v d D t d I i A v P j x F b n R y e S B U e X B l P S J G a W x s Z W R D b 2 1 w b G V 0 Z V J l c 3 V s d F R v V 2 9 y a 3 N o Z W V 0 I i B W Y W x 1 Z T 0 i b D E i I C 8 + P E V u d H J 5 I F R 5 c G U 9 I k Z p b G x T d G F 0 d X M i I F Z h b H V l P S J z V 2 F p d G l u Z 0 Z v c k V 4 Y 2 V s U m V m c m V z a C I g L z 4 8 R W 5 0 c n k g V H l w Z T 0 i R m l s b F R v R G F 0 Y U 1 v Z G V s R W 5 h Y m x l Z C I g V m F s d W U 9 I m w w I i A v P j x F b n R y e S B U e X B l P S J J c 1 B y a X Z h d G U i I F Z h b H V l P S J s M C I g L z 4 8 R W 5 0 c n k g V H l w Z T 0 i U X V l c n l J R C I g V m F s d W U 9 I n M 2 N j c w M j Q 5 Y i 0 5 Z T l m L T R m Y T g t Y T A 3 M i 0 w Z W U 1 O D U 3 N W V i N T Q i I C 8 + P E V u d H J 5 I F R 5 c G U 9 I l J l b G F 0 a W 9 u c 2 h p c E l u Z m 9 D b 2 5 0 Y W l u Z X I i I F Z h b H V l P S J z e y Z x d W 9 0 O 2 N v b H V t b k N v d W 5 0 J n F 1 b 3 Q 7 O j E 4 L C Z x d W 9 0 O 2 t l e U N v b H V t b k 5 h b W V z J n F 1 b 3 Q 7 O l t d L C Z x d W 9 0 O 3 F 1 Z X J 5 U m V s Y X R p b 2 5 z a G l w c y Z x d W 9 0 O z p b X S w m c X V v d D t j b 2 x 1 b W 5 J Z G V u d G l 0 a W V z J n F 1 b 3 Q 7 O l s m c X V v d D t T Z W N 0 a W 9 u M S 9 N Z X J j a F 9 D b 3 B 5 I C g 0 K S 9 B d X R v U m V t b 3 Z l Z E N v b H V t b n M x L n t I a X N 0 b 3 J p Y 2 F s X 1 N h b G V z L D B 9 J n F 1 b 3 Q 7 L C Z x d W 9 0 O 1 N l Y 3 R p b 2 4 x L 0 1 l c m N o X 0 N v c H k g K D Q p L 0 F 1 d G 9 S Z W 1 v d m V k Q 2 9 s d W 1 u c z E u e 1 N l Y X N v b m F s a X R 5 X 1 R y Z W 5 k L D F 9 J n F 1 b 3 Q 7 L C Z x d W 9 0 O 1 N l Y 3 R p b 2 4 x L 0 1 l c m N o X 0 N v c H k g K D Q p L 0 F 1 d G 9 S Z W 1 v d m V k Q 2 9 s d W 1 u c z E u e 0 1 h c m t l d F 9 U c m V u Z C w y f S Z x d W 9 0 O y w m c X V v d D t T Z W N 0 a W 9 u M S 9 N Z X J j a F 9 D b 3 B 5 I C g 0 K S 9 B d X R v U m V t b 3 Z l Z E N v b H V t b n M x L n t S Z W d p b 2 4 s M 3 0 m c X V v d D s s J n F 1 b 3 Q 7 U 2 V j d G l v b j E v T W V y Y 2 h f Q 2 9 w e S A o N C k v Q X V 0 b 1 J l b W 9 2 Z W R D b 2 x 1 b W 5 z M S 5 7 Q 3 V z d G 9 t Z X J f U 2 V n b W V u d C w 0 f S Z x d W 9 0 O y w m c X V v d D t T Z W N 0 a W 9 u M S 9 N Z X J j a F 9 D b 3 B 5 I C g 0 K S 9 B d X R v U m V t b 3 Z l Z E N v b H V t b n M x L n t Q d X J j a G F z Z V 9 I a X N 0 b 3 J 5 L D V 9 J n F 1 b 3 Q 7 L C Z x d W 9 0 O 1 N l Y 3 R p b 2 4 x L 0 1 l c m N o X 0 N v c H k g K D Q p L 0 F 1 d G 9 S Z W 1 v d m V k Q 2 9 s d W 1 u c z E u e 0 J y b 3 d z a W 5 n X 1 R p b W U o b W l u c y k s N n 0 m c X V v d D s s J n F 1 b 3 Q 7 U 2 V j d G l v b j E v T W V y Y 2 h f Q 2 9 w e S A o N C k v Q X V 0 b 1 J l b W 9 2 Z W R D b 2 x 1 b W 5 z M S 5 7 S W 5 2 Z W 5 0 b 3 J 5 X 0 x l d m V s L D d 9 J n F 1 b 3 Q 7 L C Z x d W 9 0 O 1 N l Y 3 R p b 2 4 x L 0 1 l c m N o X 0 N v c H k g K D Q p L 0 F 1 d G 9 S Z W 1 v d m V k Q 2 9 s d W 1 u c z E u e 1 N 0 b 2 N r X 0 9 1 d F 9 S Y X R l K C U p L D h 9 J n F 1 b 3 Q 7 L C Z x d W 9 0 O 1 N l Y 3 R p b 2 4 x L 0 1 l c m N o X 0 N v c H k g K D Q p L 0 F 1 d G 9 S Z W 1 v d m V k Q 2 9 s d W 1 u c z E u e 0 x l Y W R f V G l t Z S h E Y X l z K S w 5 f S Z x d W 9 0 O y w m c X V v d D t T Z W N 0 a W 9 u M S 9 N Z X J j a F 9 D b 3 B 5 I C g 0 K S 9 B d X R v U m V t b 3 Z l Z E N v b H V t b n M x L n t Q c m 9 t b 3 R p b 2 5 h b F 9 E a X N j b 3 V u d C g l K S w x M H 0 m c X V v d D s s J n F 1 b 3 Q 7 U 2 V j d G l v b j E v T W V y Y 2 h f Q 2 9 w e S A o N C k v Q X V 0 b 1 J l b W 9 2 Z W R D b 2 x 1 b W 5 z M S 5 7 Q 2 9 t c G V 0 a X R v c l 9 Q c m l j Z S w x M X 0 m c X V v d D s s J n F 1 b 3 Q 7 U 2 V j d G l v b j E v T W V y Y 2 h f Q 2 9 w e S A o N C k v Q X V 0 b 1 J l b W 9 2 Z W R D b 2 x 1 b W 5 z M S 5 7 Q m 9 1 b m N l X 1 J h d G U o J S k s M T J 9 J n F 1 b 3 Q 7 L C Z x d W 9 0 O 1 N l Y 3 R p b 2 4 x L 0 1 l c m N o X 0 N v c H k g K D Q p L 0 F 1 d G 9 S Z W 1 v d m V k Q 2 9 s d W 1 u c z E u e 0 N v b n Z l c n N p b 2 5 f U m F 0 Z S g l K S w x M 3 0 m c X V v d D s s J n F 1 b 3 Q 7 U 2 V j d G l v b j E v T W V y Y 2 h f Q 2 9 w e S A o N C k v Q X V 0 b 1 J l b W 9 2 Z W R D b 2 x 1 b W 5 z M S 5 7 Q 3 V z d G 9 t Z X J f T G l m Z X R p b W V f V m F s d W U o J C k s M T R 9 J n F 1 b 3 Q 7 L C Z x d W 9 0 O 1 N l Y 3 R p b 2 4 x L 0 1 l c m N o X 0 N v c H k g K D Q p L 0 F 1 d G 9 S Z W 1 v d m V k Q 2 9 s d W 1 u c z E u e 0 d y b 3 N z X 0 1 h c m d p b i g l K S w x N X 0 m c X V v d D s s J n F 1 b 3 Q 7 U 2 V j d G l v b j E v T W V y Y 2 h f Q 2 9 w e S A o N C k v Q X V 0 b 1 J l b W 9 2 Z W R D b 2 x 1 b W 5 z M S 5 7 U 3 V z d G F p b m F i a W x p d H l f U 2 N v c m U s M T Z 9 J n F 1 b 3 Q 7 L C Z x d W 9 0 O 1 N l Y 3 R p b 2 4 x L 0 1 l c m N o X 0 N v c H k g K D Q p L 0 F 1 d G 9 S Z W 1 v d m V k Q 2 9 s d W 1 u c z E u e 1 N o a X B w a W 5 n X 0 N v c 3 Q o J C k s M T d 9 J n F 1 b 3 Q 7 X S w m c X V v d D t D b 2 x 1 b W 5 D b 3 V u d C Z x d W 9 0 O z o x O C w m c X V v d D t L Z X l D b 2 x 1 b W 5 O Y W 1 l c y Z x d W 9 0 O z p b X S w m c X V v d D t D b 2 x 1 b W 5 J Z G V u d G l 0 a W V z J n F 1 b 3 Q 7 O l s m c X V v d D t T Z W N 0 a W 9 u M S 9 N Z X J j a F 9 D b 3 B 5 I C g 0 K S 9 B d X R v U m V t b 3 Z l Z E N v b H V t b n M x L n t I a X N 0 b 3 J p Y 2 F s X 1 N h b G V z L D B 9 J n F 1 b 3 Q 7 L C Z x d W 9 0 O 1 N l Y 3 R p b 2 4 x L 0 1 l c m N o X 0 N v c H k g K D Q p L 0 F 1 d G 9 S Z W 1 v d m V k Q 2 9 s d W 1 u c z E u e 1 N l Y X N v b m F s a X R 5 X 1 R y Z W 5 k L D F 9 J n F 1 b 3 Q 7 L C Z x d W 9 0 O 1 N l Y 3 R p b 2 4 x L 0 1 l c m N o X 0 N v c H k g K D Q p L 0 F 1 d G 9 S Z W 1 v d m V k Q 2 9 s d W 1 u c z E u e 0 1 h c m t l d F 9 U c m V u Z C w y f S Z x d W 9 0 O y w m c X V v d D t T Z W N 0 a W 9 u M S 9 N Z X J j a F 9 D b 3 B 5 I C g 0 K S 9 B d X R v U m V t b 3 Z l Z E N v b H V t b n M x L n t S Z W d p b 2 4 s M 3 0 m c X V v d D s s J n F 1 b 3 Q 7 U 2 V j d G l v b j E v T W V y Y 2 h f Q 2 9 w e S A o N C k v Q X V 0 b 1 J l b W 9 2 Z W R D b 2 x 1 b W 5 z M S 5 7 Q 3 V z d G 9 t Z X J f U 2 V n b W V u d C w 0 f S Z x d W 9 0 O y w m c X V v d D t T Z W N 0 a W 9 u M S 9 N Z X J j a F 9 D b 3 B 5 I C g 0 K S 9 B d X R v U m V t b 3 Z l Z E N v b H V t b n M x L n t Q d X J j a G F z Z V 9 I a X N 0 b 3 J 5 L D V 9 J n F 1 b 3 Q 7 L C Z x d W 9 0 O 1 N l Y 3 R p b 2 4 x L 0 1 l c m N o X 0 N v c H k g K D Q p L 0 F 1 d G 9 S Z W 1 v d m V k Q 2 9 s d W 1 u c z E u e 0 J y b 3 d z a W 5 n X 1 R p b W U o b W l u c y k s N n 0 m c X V v d D s s J n F 1 b 3 Q 7 U 2 V j d G l v b j E v T W V y Y 2 h f Q 2 9 w e S A o N C k v Q X V 0 b 1 J l b W 9 2 Z W R D b 2 x 1 b W 5 z M S 5 7 S W 5 2 Z W 5 0 b 3 J 5 X 0 x l d m V s L D d 9 J n F 1 b 3 Q 7 L C Z x d W 9 0 O 1 N l Y 3 R p b 2 4 x L 0 1 l c m N o X 0 N v c H k g K D Q p L 0 F 1 d G 9 S Z W 1 v d m V k Q 2 9 s d W 1 u c z E u e 1 N 0 b 2 N r X 0 9 1 d F 9 S Y X R l K C U p L D h 9 J n F 1 b 3 Q 7 L C Z x d W 9 0 O 1 N l Y 3 R p b 2 4 x L 0 1 l c m N o X 0 N v c H k g K D Q p L 0 F 1 d G 9 S Z W 1 v d m V k Q 2 9 s d W 1 u c z E u e 0 x l Y W R f V G l t Z S h E Y X l z K S w 5 f S Z x d W 9 0 O y w m c X V v d D t T Z W N 0 a W 9 u M S 9 N Z X J j a F 9 D b 3 B 5 I C g 0 K S 9 B d X R v U m V t b 3 Z l Z E N v b H V t b n M x L n t Q c m 9 t b 3 R p b 2 5 h b F 9 E a X N j b 3 V u d C g l K S w x M H 0 m c X V v d D s s J n F 1 b 3 Q 7 U 2 V j d G l v b j E v T W V y Y 2 h f Q 2 9 w e S A o N C k v Q X V 0 b 1 J l b W 9 2 Z W R D b 2 x 1 b W 5 z M S 5 7 Q 2 9 t c G V 0 a X R v c l 9 Q c m l j Z S w x M X 0 m c X V v d D s s J n F 1 b 3 Q 7 U 2 V j d G l v b j E v T W V y Y 2 h f Q 2 9 w e S A o N C k v Q X V 0 b 1 J l b W 9 2 Z W R D b 2 x 1 b W 5 z M S 5 7 Q m 9 1 b m N l X 1 J h d G U o J S k s M T J 9 J n F 1 b 3 Q 7 L C Z x d W 9 0 O 1 N l Y 3 R p b 2 4 x L 0 1 l c m N o X 0 N v c H k g K D Q p L 0 F 1 d G 9 S Z W 1 v d m V k Q 2 9 s d W 1 u c z E u e 0 N v b n Z l c n N p b 2 5 f U m F 0 Z S g l K S w x M 3 0 m c X V v d D s s J n F 1 b 3 Q 7 U 2 V j d G l v b j E v T W V y Y 2 h f Q 2 9 w e S A o N C k v Q X V 0 b 1 J l b W 9 2 Z W R D b 2 x 1 b W 5 z M S 5 7 Q 3 V z d G 9 t Z X J f T G l m Z X R p b W V f V m F s d W U o J C k s M T R 9 J n F 1 b 3 Q 7 L C Z x d W 9 0 O 1 N l Y 3 R p b 2 4 x L 0 1 l c m N o X 0 N v c H k g K D Q p L 0 F 1 d G 9 S Z W 1 v d m V k Q 2 9 s d W 1 u c z E u e 0 d y b 3 N z X 0 1 h c m d p b i g l K S w x N X 0 m c X V v d D s s J n F 1 b 3 Q 7 U 2 V j d G l v b j E v T W V y Y 2 h f Q 2 9 w e S A o N C k v Q X V 0 b 1 J l b W 9 2 Z W R D b 2 x 1 b W 5 z M S 5 7 U 3 V z d G F p b m F i a W x p d H l f U 2 N v c m U s M T Z 9 J n F 1 b 3 Q 7 L C Z x d W 9 0 O 1 N l Y 3 R p b 2 4 x L 0 1 l c m N o X 0 N v c H k g K D Q p L 0 F 1 d G 9 S Z W 1 v d m V k Q 2 9 s d W 1 u c z E u e 1 N o a X B w a W 5 n X 0 N v c 3 Q o J C k s M T d 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B Z G R l Z F R v R G F 0 Y U 1 v Z G V s I i B W Y W x 1 Z T 0 i b D A i I C 8 + P C 9 T d G F i b G V F b n R y a W V z P j w v S X R l b T 4 8 S X R l b T 4 8 S X R l b U x v Y 2 F 0 a W 9 u P j x J d G V t V H l w Z T 5 G b 3 J t d W x h P C 9 J d G V t V H l w Z T 4 8 S X R l b V B h d G g + U 2 V j d G l v b j E v T W V y Y 2 h f Q 2 9 w e S U y M C g 0 K S 9 T b 3 V y Y 2 U 8 L 0 l 0 Z W 1 Q Y X R o P j w v S X R l b U x v Y 2 F 0 a W 9 u P j x T d G F i b G V F b n R y a W V z I C 8 + P C 9 J d G V t P j x J d G V t P j x J d G V t T G 9 j Y X R p b 2 4 + P E l 0 Z W 1 U e X B l P k Z v c m 1 1 b G E 8 L 0 l 0 Z W 1 U e X B l P j x J d G V t U G F 0 a D 5 T Z W N 0 a W 9 u M S 9 N Z X J j a F 9 D b 3 B 5 J T I w K D Q p L 0 N o Y W 5 n Z W Q l M j B U e X B l P C 9 J d G V t U G F 0 a D 4 8 L 0 l 0 Z W 1 M b 2 N h d G l v b j 4 8 U 3 R h Y m x l R W 5 0 c m l l c y A v P j w v S X R l b T 4 8 S X R l b T 4 8 S X R l b U x v Y 2 F 0 a W 9 u P j x J d G V t V H l w Z T 5 G b 3 J t d W x h P C 9 J d G V t V H l w Z T 4 8 S X R l b V B h d G g + U 2 V j d G l v b j E v T W V y Y 2 h f Q 2 9 w e S U y M C g 0 K S 9 G a W x 0 Z X J l Z C U y M F J v d 3 M 8 L 0 l 0 Z W 1 Q Y X R o P j w v S X R l b U x v Y 2 F 0 a W 9 u P j x T d G F i b G V F b n R y a W V z I C 8 + P C 9 J d G V t P j x J d G V t P j x J d G V t T G 9 j Y X R p b 2 4 + P E l 0 Z W 1 U e X B l P k Z v c m 1 1 b G E 8 L 0 l 0 Z W 1 U e X B l P j x J d G V t U G F 0 a D 5 T Z W N 0 a W 9 u M S 9 N Z X J j a F 9 D b 3 B 5 J T I w K D Q p L 0 Z p b H R l c m V k J T I w U m 9 3 c z E 8 L 0 l 0 Z W 1 Q Y X R o P j w v S X R l b U x v Y 2 F 0 a W 9 u P j x T d G F i b G V F b n R y a W V z I C 8 + P C 9 J d G V t P j x J d G V t P j x J d G V t T G 9 j Y X R p b 2 4 + P E l 0 Z W 1 U e X B l P k Z v c m 1 1 b G E 8 L 0 l 0 Z W 1 U e X B l P j x J d G V t U G F 0 a D 5 T Z W N 0 a W 9 u M S 9 N Z X J j a F 9 D b 3 B 5 J T I w K D Q p L 1 J l c G x h Y 2 V k J T I w V m F s d W U 8 L 0 l 0 Z W 1 Q Y X R o P j w v S X R l b U x v Y 2 F 0 a W 9 u P j x T d G F i b G V F b n R y a W V z I C 8 + P C 9 J d G V t P j x J d G V t P j x J d G V t T G 9 j Y X R p b 2 4 + P E l 0 Z W 1 U e X B l P k Z v c m 1 1 b G E 8 L 0 l 0 Z W 1 U e X B l P j x J d G V t U G F 0 a D 5 T Z W N 0 a W 9 u M S 9 N Z X J j a F 9 D b 3 B 5 J T I w K D Q p L 0 Z p b H R l c m V k J T I w U m 9 3 c z I 8 L 0 l 0 Z W 1 Q Y X R o P j w v S X R l b U x v Y 2 F 0 a W 9 u P j x T d G F i b G V F b n R y a W V z I C 8 + P C 9 J d G V t P j x J d G V t P j x J d G V t T G 9 j Y X R p b 2 4 + P E l 0 Z W 1 U e X B l P k Z v c m 1 1 b G E 8 L 0 l 0 Z W 1 U e X B l P j x J d G V t U G F 0 a D 5 T Z W N 0 a W 9 u M S 9 N Z X J j a F 9 D b 3 B 5 X 1 8 0 P C 9 J d G V t U G F 0 a D 4 8 L 0 l 0 Z W 1 M b 2 N h d G l v b j 4 8 U 3 R h Y m x l R W 5 0 c m l l c z 4 8 R W 5 0 c n k g V H l w Z T 0 i S X N Q c m l 2 Y X R l I i B W Y W x 1 Z T 0 i b D A i I C 8 + P E V u d H J 5 I F R 5 c G U 9 I l F 1 Z X J 5 S U Q i I F Z h b H V l P S J z Z T k w Y m I 0 N D I t Y m Q x Y S 0 0 Y j E 5 L W I x Y j M t Z W F k Z D M 4 Z T c y O D Y 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T k 0 I i A v P j x F b n R y e S B U e X B l P S J G a W x s R X J y b 3 J D b 2 R l I i B W Y W x 1 Z T 0 i c 1 V u a 2 5 v d 2 4 i I C 8 + P E V u d H J 5 I F R 5 c G U 9 I k Z p b G x F c n J v c k N v d W 5 0 I i B W Y W x 1 Z T 0 i b D A i I C 8 + P E V u d H J 5 I F R 5 c G U 9 I k Z p b G x M Y X N 0 V X B k Y X R l Z C I g V m F s d W U 9 I m Q y M D I 1 L T A x L T I 5 V D A 5 O j U 5 O j U 3 L j g 2 O D k 0 N T J a I i A v P j x F b n R y e S B U e X B l P S J G a W x s Q 2 9 s d W 1 u V H l w Z X M i I F Z h b H V l P S J z Q l F Z R 0 J n W U R C U U 1 G Q X d V R k J R V U Z C U U 1 G Q U E 9 P S I g L z 4 8 R W 5 0 c n k g V H l w Z T 0 i R m l s b E N v b H V t b k 5 h b W V z I i B W Y W x 1 Z T 0 i c 1 s m c X V v d D t I a X N 0 b 3 J p Y 2 F s X 1 N h b G V z J n F 1 b 3 Q 7 L C Z x d W 9 0 O 1 N l Y X N v b m F s a X R 5 X 1 R y Z W 5 k J n F 1 b 3 Q 7 L C Z x d W 9 0 O 0 1 h c m t l d F 9 U c m V u Z C Z x d W 9 0 O y w m c X V v d D t S Z W d p b 2 4 m c X V v d D s s J n F 1 b 3 Q 7 Q 3 V z d G 9 t Z X J f U 2 V n b W V u d C Z x d W 9 0 O y w m c X V v d D t Q d X J j a G F z Z V 9 I a X N 0 b 3 J 5 J n F 1 b 3 Q 7 L C Z x d W 9 0 O 0 J y b 3 d z a W 5 n X 1 R p b W U o b W l u c y k m c X V v d D s s J n F 1 b 3 Q 7 S W 5 2 Z W 5 0 b 3 J 5 X 0 x l d m V s J n F 1 b 3 Q 7 L C Z x d W 9 0 O 1 N 0 b 2 N r X 0 9 1 d F 9 S Y X R l K C U p J n F 1 b 3 Q 7 L C Z x d W 9 0 O 0 x l Y W R f V G l t Z S h E Y X l z K S Z x d W 9 0 O y w m c X V v d D t Q c m 9 t b 3 R p b 2 5 h b F 9 E a X N j b 3 V u d C g l K S Z x d W 9 0 O y w m c X V v d D t D b 2 1 w Z X R p d G 9 y X 1 B y a W N l J n F 1 b 3 Q 7 L C Z x d W 9 0 O 0 J v d W 5 j Z V 9 S Y X R l K C U p J n F 1 b 3 Q 7 L C Z x d W 9 0 O 0 N v b n Z l c n N p b 2 5 f U m F 0 Z S g l K S Z x d W 9 0 O y w m c X V v d D t D d X N 0 b 2 1 l c l 9 M a W Z l d G l t Z V 9 W Y W x 1 Z S g k K S Z x d W 9 0 O y w m c X V v d D t H c m 9 z c 1 9 N Y X J n a W 4 o J S k m c X V v d D s s J n F 1 b 3 Q 7 U 3 V z d G F p b m F i a W x p d H l f U 2 N v c m U m c X V v d D s s J n F 1 b 3 Q 7 U 2 h p c H B p b m d f Q 2 9 z d C g k K S Z x d W 9 0 O y w m c X V v d D t C b 3 J v d 3 N p b m d f Q n V j a 2 V 0 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1 l c m N o X 0 N v c H l f X z Q v Q X V 0 b 1 J l b W 9 2 Z W R D b 2 x 1 b W 5 z M S 5 7 S G l z d G 9 y a W N h b F 9 T Y W x l c y w w f S Z x d W 9 0 O y w m c X V v d D t T Z W N 0 a W 9 u M S 9 N Z X J j a F 9 D b 3 B 5 X 1 8 0 L 0 F 1 d G 9 S Z W 1 v d m V k Q 2 9 s d W 1 u c z E u e 1 N l Y X N v b m F s a X R 5 X 1 R y Z W 5 k L D F 9 J n F 1 b 3 Q 7 L C Z x d W 9 0 O 1 N l Y 3 R p b 2 4 x L 0 1 l c m N o X 0 N v c H l f X z Q v Q X V 0 b 1 J l b W 9 2 Z W R D b 2 x 1 b W 5 z M S 5 7 T W F y a 2 V 0 X 1 R y Z W 5 k L D J 9 J n F 1 b 3 Q 7 L C Z x d W 9 0 O 1 N l Y 3 R p b 2 4 x L 0 1 l c m N o X 0 N v c H l f X z Q v Q X V 0 b 1 J l b W 9 2 Z W R D b 2 x 1 b W 5 z M S 5 7 U m V n a W 9 u L D N 9 J n F 1 b 3 Q 7 L C Z x d W 9 0 O 1 N l Y 3 R p b 2 4 x L 0 1 l c m N o X 0 N v c H l f X z Q v Q X V 0 b 1 J l b W 9 2 Z W R D b 2 x 1 b W 5 z M S 5 7 Q 3 V z d G 9 t Z X J f U 2 V n b W V u d C w 0 f S Z x d W 9 0 O y w m c X V v d D t T Z W N 0 a W 9 u M S 9 N Z X J j a F 9 D b 3 B 5 X 1 8 0 L 0 F 1 d G 9 S Z W 1 v d m V k Q 2 9 s d W 1 u c z E u e 1 B 1 c m N o Y X N l X 0 h p c 3 R v c n k s N X 0 m c X V v d D s s J n F 1 b 3 Q 7 U 2 V j d G l v b j E v T W V y Y 2 h f Q 2 9 w e V 9 f N C 9 B d X R v U m V t b 3 Z l Z E N v b H V t b n M x L n t C c m 9 3 c 2 l u Z 1 9 U a W 1 l K G 1 p b n M p L D Z 9 J n F 1 b 3 Q 7 L C Z x d W 9 0 O 1 N l Y 3 R p b 2 4 x L 0 1 l c m N o X 0 N v c H l f X z Q v Q X V 0 b 1 J l b W 9 2 Z W R D b 2 x 1 b W 5 z M S 5 7 S W 5 2 Z W 5 0 b 3 J 5 X 0 x l d m V s L D d 9 J n F 1 b 3 Q 7 L C Z x d W 9 0 O 1 N l Y 3 R p b 2 4 x L 0 1 l c m N o X 0 N v c H l f X z Q v Q X V 0 b 1 J l b W 9 2 Z W R D b 2 x 1 b W 5 z M S 5 7 U 3 R v Y 2 t f T 3 V 0 X 1 J h d G U o J S k s O H 0 m c X V v d D s s J n F 1 b 3 Q 7 U 2 V j d G l v b j E v T W V y Y 2 h f Q 2 9 w e V 9 f N C 9 B d X R v U m V t b 3 Z l Z E N v b H V t b n M x L n t M Z W F k X 1 R p b W U o R G F 5 c y k s O X 0 m c X V v d D s s J n F 1 b 3 Q 7 U 2 V j d G l v b j E v T W V y Y 2 h f Q 2 9 w e V 9 f N C 9 B d X R v U m V t b 3 Z l Z E N v b H V t b n M x L n t Q c m 9 t b 3 R p b 2 5 h b F 9 E a X N j b 3 V u d C g l K S w x M H 0 m c X V v d D s s J n F 1 b 3 Q 7 U 2 V j d G l v b j E v T W V y Y 2 h f Q 2 9 w e V 9 f N C 9 B d X R v U m V t b 3 Z l Z E N v b H V t b n M x L n t D b 2 1 w Z X R p d G 9 y X 1 B y a W N l L D E x f S Z x d W 9 0 O y w m c X V v d D t T Z W N 0 a W 9 u M S 9 N Z X J j a F 9 D b 3 B 5 X 1 8 0 L 0 F 1 d G 9 S Z W 1 v d m V k Q 2 9 s d W 1 u c z E u e 0 J v d W 5 j Z V 9 S Y X R l K C U p L D E y f S Z x d W 9 0 O y w m c X V v d D t T Z W N 0 a W 9 u M S 9 N Z X J j a F 9 D b 3 B 5 X 1 8 0 L 0 F 1 d G 9 S Z W 1 v d m V k Q 2 9 s d W 1 u c z E u e 0 N v b n Z l c n N p b 2 5 f U m F 0 Z S g l K S w x M 3 0 m c X V v d D s s J n F 1 b 3 Q 7 U 2 V j d G l v b j E v T W V y Y 2 h f Q 2 9 w e V 9 f N C 9 B d X R v U m V t b 3 Z l Z E N v b H V t b n M x L n t D d X N 0 b 2 1 l c l 9 M a W Z l d G l t Z V 9 W Y W x 1 Z S g k K S w x N H 0 m c X V v d D s s J n F 1 b 3 Q 7 U 2 V j d G l v b j E v T W V y Y 2 h f Q 2 9 w e V 9 f N C 9 B d X R v U m V t b 3 Z l Z E N v b H V t b n M x L n t H c m 9 z c 1 9 N Y X J n a W 4 o J S k s M T V 9 J n F 1 b 3 Q 7 L C Z x d W 9 0 O 1 N l Y 3 R p b 2 4 x L 0 1 l c m N o X 0 N v c H l f X z Q v Q X V 0 b 1 J l b W 9 2 Z W R D b 2 x 1 b W 5 z M S 5 7 U 3 V z d G F p b m F i a W x p d H l f U 2 N v c m U s M T Z 9 J n F 1 b 3 Q 7 L C Z x d W 9 0 O 1 N l Y 3 R p b 2 4 x L 0 1 l c m N o X 0 N v c H l f X z Q v Q X V 0 b 1 J l b W 9 2 Z W R D b 2 x 1 b W 5 z M S 5 7 U 2 h p c H B p b m d f Q 2 9 z d C g k K S w x N 3 0 m c X V v d D s s J n F 1 b 3 Q 7 U 2 V j d G l v b j E v T W V y Y 2 h f Q 2 9 w e V 9 f N C 9 B d X R v U m V t b 3 Z l Z E N v b H V t b n M x L n t C b 3 J v d 3 N p b m d f Q n V j a 2 V 0 L D E 4 f S Z x d W 9 0 O 1 0 s J n F 1 b 3 Q 7 Q 2 9 s d W 1 u Q 2 9 1 b n Q m c X V v d D s 6 M T k s J n F 1 b 3 Q 7 S 2 V 5 Q 2 9 s d W 1 u T m F t Z X M m c X V v d D s 6 W 1 0 s J n F 1 b 3 Q 7 Q 2 9 s d W 1 u S W R l b n R p d G l l c y Z x d W 9 0 O z p b J n F 1 b 3 Q 7 U 2 V j d G l v b j E v T W V y Y 2 h f Q 2 9 w e V 9 f N C 9 B d X R v U m V t b 3 Z l Z E N v b H V t b n M x L n t I a X N 0 b 3 J p Y 2 F s X 1 N h b G V z L D B 9 J n F 1 b 3 Q 7 L C Z x d W 9 0 O 1 N l Y 3 R p b 2 4 x L 0 1 l c m N o X 0 N v c H l f X z Q v Q X V 0 b 1 J l b W 9 2 Z W R D b 2 x 1 b W 5 z M S 5 7 U 2 V h c 2 9 u Y W x p d H l f V H J l b m Q s M X 0 m c X V v d D s s J n F 1 b 3 Q 7 U 2 V j d G l v b j E v T W V y Y 2 h f Q 2 9 w e V 9 f N C 9 B d X R v U m V t b 3 Z l Z E N v b H V t b n M x L n t N Y X J r Z X R f V H J l b m Q s M n 0 m c X V v d D s s J n F 1 b 3 Q 7 U 2 V j d G l v b j E v T W V y Y 2 h f Q 2 9 w e V 9 f N C 9 B d X R v U m V t b 3 Z l Z E N v b H V t b n M x L n t S Z W d p b 2 4 s M 3 0 m c X V v d D s s J n F 1 b 3 Q 7 U 2 V j d G l v b j E v T W V y Y 2 h f Q 2 9 w e V 9 f N C 9 B d X R v U m V t b 3 Z l Z E N v b H V t b n M x L n t D d X N 0 b 2 1 l c l 9 T Z W d t Z W 5 0 L D R 9 J n F 1 b 3 Q 7 L C Z x d W 9 0 O 1 N l Y 3 R p b 2 4 x L 0 1 l c m N o X 0 N v c H l f X z Q v Q X V 0 b 1 J l b W 9 2 Z W R D b 2 x 1 b W 5 z M S 5 7 U H V y Y 2 h h c 2 V f S G l z d G 9 y e S w 1 f S Z x d W 9 0 O y w m c X V v d D t T Z W N 0 a W 9 u M S 9 N Z X J j a F 9 D b 3 B 5 X 1 8 0 L 0 F 1 d G 9 S Z W 1 v d m V k Q 2 9 s d W 1 u c z E u e 0 J y b 3 d z a W 5 n X 1 R p b W U o b W l u c y k s N n 0 m c X V v d D s s J n F 1 b 3 Q 7 U 2 V j d G l v b j E v T W V y Y 2 h f Q 2 9 w e V 9 f N C 9 B d X R v U m V t b 3 Z l Z E N v b H V t b n M x L n t J b n Z l b n R v c n l f T G V 2 Z W w s N 3 0 m c X V v d D s s J n F 1 b 3 Q 7 U 2 V j d G l v b j E v T W V y Y 2 h f Q 2 9 w e V 9 f N C 9 B d X R v U m V t b 3 Z l Z E N v b H V t b n M x L n t T d G 9 j a 1 9 P d X R f U m F 0 Z S g l K S w 4 f S Z x d W 9 0 O y w m c X V v d D t T Z W N 0 a W 9 u M S 9 N Z X J j a F 9 D b 3 B 5 X 1 8 0 L 0 F 1 d G 9 S Z W 1 v d m V k Q 2 9 s d W 1 u c z E u e 0 x l Y W R f V G l t Z S h E Y X l z K S w 5 f S Z x d W 9 0 O y w m c X V v d D t T Z W N 0 a W 9 u M S 9 N Z X J j a F 9 D b 3 B 5 X 1 8 0 L 0 F 1 d G 9 S Z W 1 v d m V k Q 2 9 s d W 1 u c z E u e 1 B y b 2 1 v d G l v b m F s X 0 R p c 2 N v d W 5 0 K C U p L D E w f S Z x d W 9 0 O y w m c X V v d D t T Z W N 0 a W 9 u M S 9 N Z X J j a F 9 D b 3 B 5 X 1 8 0 L 0 F 1 d G 9 S Z W 1 v d m V k Q 2 9 s d W 1 u c z E u e 0 N v b X B l d G l 0 b 3 J f U H J p Y 2 U s M T F 9 J n F 1 b 3 Q 7 L C Z x d W 9 0 O 1 N l Y 3 R p b 2 4 x L 0 1 l c m N o X 0 N v c H l f X z Q v Q X V 0 b 1 J l b W 9 2 Z W R D b 2 x 1 b W 5 z M S 5 7 Q m 9 1 b m N l X 1 J h d G U o J S k s M T J 9 J n F 1 b 3 Q 7 L C Z x d W 9 0 O 1 N l Y 3 R p b 2 4 x L 0 1 l c m N o X 0 N v c H l f X z Q v Q X V 0 b 1 J l b W 9 2 Z W R D b 2 x 1 b W 5 z M S 5 7 Q 2 9 u d m V y c 2 l v b l 9 S Y X R l K C U p L D E z f S Z x d W 9 0 O y w m c X V v d D t T Z W N 0 a W 9 u M S 9 N Z X J j a F 9 D b 3 B 5 X 1 8 0 L 0 F 1 d G 9 S Z W 1 v d m V k Q 2 9 s d W 1 u c z E u e 0 N 1 c 3 R v b W V y X 0 x p Z m V 0 a W 1 l X 1 Z h b H V l K C Q p L D E 0 f S Z x d W 9 0 O y w m c X V v d D t T Z W N 0 a W 9 u M S 9 N Z X J j a F 9 D b 3 B 5 X 1 8 0 L 0 F 1 d G 9 S Z W 1 v d m V k Q 2 9 s d W 1 u c z E u e 0 d y b 3 N z X 0 1 h c m d p b i g l K S w x N X 0 m c X V v d D s s J n F 1 b 3 Q 7 U 2 V j d G l v b j E v T W V y Y 2 h f Q 2 9 w e V 9 f N C 9 B d X R v U m V t b 3 Z l Z E N v b H V t b n M x L n t T d X N 0 Y W l u Y W J p b G l 0 e V 9 T Y 2 9 y Z S w x N n 0 m c X V v d D s s J n F 1 b 3 Q 7 U 2 V j d G l v b j E v T W V y Y 2 h f Q 2 9 w e V 9 f N C 9 B d X R v U m V t b 3 Z l Z E N v b H V t b n M x L n t T a G l w c G l u Z 1 9 D b 3 N 0 K C Q p L D E 3 f S Z x d W 9 0 O y w m c X V v d D t T Z W N 0 a W 9 u M S 9 N Z X J j a F 9 D b 3 B 5 X 1 8 0 L 0 F 1 d G 9 S Z W 1 v d m V k Q 2 9 s d W 1 u c z E u e 0 J v c m 9 3 c 2 l u Z 1 9 C d W N r Z X Q s M T h 9 J n F 1 b 3 Q 7 X S w m c X V v d D t S Z W x h d G l v b n N o a X B J b m Z v J n F 1 b 3 Q 7 O l t d f S I g L z 4 8 L 1 N 0 Y W J s Z U V u d H J p Z X M + P C 9 J d G V t P j x J d G V t P j x J d G V t T G 9 j Y X R p b 2 4 + P E l 0 Z W 1 U e X B l P k Z v c m 1 1 b G E 8 L 0 l 0 Z W 1 U e X B l P j x J d G V t U G F 0 a D 5 T Z W N 0 a W 9 u M S 9 N Z X J j a F 9 D b 3 B 5 X 1 8 0 L 1 N v d X J j Z T w v S X R l b V B h d G g + P C 9 J d G V t T G 9 j Y X R p b 2 4 + P F N 0 Y W J s Z U V u d H J p Z X M g L z 4 8 L 0 l 0 Z W 0 + P E l 0 Z W 0 + P E l 0 Z W 1 M b 2 N h d G l v b j 4 8 S X R l b V R 5 c G U + R m 9 y b X V s Y T w v S X R l b V R 5 c G U + P E l 0 Z W 1 Q Y X R o P l N l Y 3 R p b 2 4 x L 0 1 l c m N o X 0 N v c H l f X z Q v Q 2 h h b m d l Z C U y M F R 5 c G U 8 L 0 l 0 Z W 1 Q Y X R o P j w v S X R l b U x v Y 2 F 0 a W 9 u P j x T d G F i b G V F b n R y a W V z I C 8 + P C 9 J d G V t P j x J d G V t P j x J d G V t T G 9 j Y X R p b 2 4 + P E l 0 Z W 1 U e X B l P k Z v c m 1 1 b G E 8 L 0 l 0 Z W 1 U e X B l P j x J d G V t U G F 0 a D 5 T Z W N 0 a W 9 u M S 9 N Z X J j a F 9 D b 3 B 5 X 1 8 0 L 0 F k Z G V k J T I w Q 2 9 u Z G l 0 a W 9 u Y W w l M j B D b 2 x 1 b W 4 8 L 0 l 0 Z W 1 Q Y X R o P j w v S X R l b U x v Y 2 F 0 a W 9 u P j x T d G F i b G V F b n R y a W V z I C 8 + P C 9 J d G V t P j x J d G V t P j x J d G V t T G 9 j Y X R p b 2 4 + P E l 0 Z W 1 U e X B l P k Z v c m 1 1 b G E 8 L 0 l 0 Z W 1 U e X B l P j x J d G V t U G F 0 a D 5 T Z W N 0 a W 9 u M S 9 N Z X J j a F 9 D b 3 B 5 X 1 8 0 J T I w K D I p P C 9 J d G V t U G F 0 a D 4 8 L 0 l 0 Z W 1 M b 2 N h d G l v b j 4 8 U 3 R h Y m x l R W 5 0 c m l l c z 4 8 R W 5 0 c n k g V H l w Z T 0 i S X N Q c m l 2 Y X R l I i B W Y W x 1 Z T 0 i b D A i I C 8 + P E V u d H J 5 I F R 5 c G U 9 I l F 1 Z X J 5 S U Q i I F Z h b H V l P S J z O D V h O T k 3 N z Q t Z D U x M C 0 0 Y T V j L T h i N j A t O T h j Y m U 2 O G I y M j U 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T W V y Y 2 h f Q 2 9 w e V 9 f N F 9 f M i I g L z 4 8 R W 5 0 c n k g V H l w Z T 0 i R m l s b G V k Q 2 9 t c G x l d G V S Z X N 1 b H R U b 1 d v c m t z a G V l d C I g V m F s d W U 9 I m w x I i A v P j x F b n R y e S B U e X B l P S J B Z G R l Z F R v R G F 0 Y U 1 v Z G V s I i B W Y W x 1 Z T 0 i b D A i I C 8 + P E V u d H J 5 I F R 5 c G U 9 I k Z p b G x D b 3 V u d C I g V m F s d W U 9 I m w 5 O T Q i I C 8 + P E V u d H J 5 I F R 5 c G U 9 I k Z p b G x F c n J v c k N v Z G U i I F Z h b H V l P S J z V W 5 r b m 9 3 b i I g L z 4 8 R W 5 0 c n k g V H l w Z T 0 i R m l s b E V y c m 9 y Q 2 9 1 b n Q i I F Z h b H V l P S J s M C I g L z 4 8 R W 5 0 c n k g V H l w Z T 0 i R m l s b E x h c 3 R V c G R h d G V k I i B W Y W x 1 Z T 0 i Z D I w M j U t M D E t M j l U M T A 6 M D Y 6 M T Y u M j c x N z M z M l o i I C 8 + P E V u d H J 5 I F R 5 c G U 9 I k Z p b G x D b 2 x 1 b W 5 U e X B l c y I g V m F s d W U 9 I n N C U V l H Q m d Z R E J R T U Z B d 1 V G Q l F V R k J R T U Z B Q T 0 9 I i A v P j x F b n R y e S B U e X B l P S J G a W x s Q 2 9 s d W 1 u T m F t Z X M i I F Z h b H V l P S J z W y Z x d W 9 0 O 0 h p c 3 R v c m l j Y W x f U 2 F s Z X M m c X V v d D s s J n F 1 b 3 Q 7 U 2 V h c 2 9 u Y W x p d H l f V H J l b m Q m c X V v d D s s J n F 1 b 3 Q 7 T W F y a 2 V 0 X 1 R y Z W 5 k J n F 1 b 3 Q 7 L C Z x d W 9 0 O 1 J l Z 2 l v b i Z x d W 9 0 O y w m c X V v d D t D d X N 0 b 2 1 l c l 9 T Z W d t Z W 5 0 J n F 1 b 3 Q 7 L C Z x d W 9 0 O 1 B 1 c m N o Y X N l X 0 h p c 3 R v c n k m c X V v d D s s J n F 1 b 3 Q 7 Q n J v d 3 N p b m d f V G l t Z S h t a W 5 z K S Z x d W 9 0 O y w m c X V v d D t J b n Z l b n R v c n l f T G V 2 Z W w m c X V v d D s s J n F 1 b 3 Q 7 U 3 R v Y 2 t f T 3 V 0 X 1 J h d G U o J S k m c X V v d D s s J n F 1 b 3 Q 7 T G V h Z F 9 U a W 1 l K E R h e X M p J n F 1 b 3 Q 7 L C Z x d W 9 0 O 1 B y b 2 1 v d G l v b m F s X 0 R p c 2 N v d W 5 0 K C U p J n F 1 b 3 Q 7 L C Z x d W 9 0 O 0 N v b X B l d G l 0 b 3 J f U H J p Y 2 U m c X V v d D s s J n F 1 b 3 Q 7 Q m 9 1 b m N l X 1 J h d G U o J S k m c X V v d D s s J n F 1 b 3 Q 7 Q 2 9 u d m V y c 2 l v b l 9 S Y X R l K C U p J n F 1 b 3 Q 7 L C Z x d W 9 0 O 0 N 1 c 3 R v b W V y X 0 x p Z m V 0 a W 1 l X 1 Z h b H V l K C Q p J n F 1 b 3 Q 7 L C Z x d W 9 0 O 0 d y b 3 N z X 0 1 h c m d p b i g l K S Z x d W 9 0 O y w m c X V v d D t T d X N 0 Y W l u Y W J p b G l 0 e V 9 T Y 2 9 y Z S Z x d W 9 0 O y w m c X V v d D t T a G l w c G l u Z 1 9 D b 3 N 0 K C Q p J n F 1 b 3 Q 7 L C Z x d W 9 0 O 0 J y b 3 d z a W 5 n X 0 J 1 Y 2 t l d 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N Z X J j a F 9 D b 3 B 5 X 1 8 0 I C g y K S 9 B d X R v U m V t b 3 Z l Z E N v b H V t b n M x L n t I a X N 0 b 3 J p Y 2 F s X 1 N h b G V z L D B 9 J n F 1 b 3 Q 7 L C Z x d W 9 0 O 1 N l Y 3 R p b 2 4 x L 0 1 l c m N o X 0 N v c H l f X z Q g K D I p L 0 F 1 d G 9 S Z W 1 v d m V k Q 2 9 s d W 1 u c z E u e 1 N l Y X N v b m F s a X R 5 X 1 R y Z W 5 k L D F 9 J n F 1 b 3 Q 7 L C Z x d W 9 0 O 1 N l Y 3 R p b 2 4 x L 0 1 l c m N o X 0 N v c H l f X z Q g K D I p L 0 F 1 d G 9 S Z W 1 v d m V k Q 2 9 s d W 1 u c z E u e 0 1 h c m t l d F 9 U c m V u Z C w y f S Z x d W 9 0 O y w m c X V v d D t T Z W N 0 a W 9 u M S 9 N Z X J j a F 9 D b 3 B 5 X 1 8 0 I C g y K S 9 B d X R v U m V t b 3 Z l Z E N v b H V t b n M x L n t S Z W d p b 2 4 s M 3 0 m c X V v d D s s J n F 1 b 3 Q 7 U 2 V j d G l v b j E v T W V y Y 2 h f Q 2 9 w e V 9 f N C A o M i k v Q X V 0 b 1 J l b W 9 2 Z W R D b 2 x 1 b W 5 z M S 5 7 Q 3 V z d G 9 t Z X J f U 2 V n b W V u d C w 0 f S Z x d W 9 0 O y w m c X V v d D t T Z W N 0 a W 9 u M S 9 N Z X J j a F 9 D b 3 B 5 X 1 8 0 I C g y K S 9 B d X R v U m V t b 3 Z l Z E N v b H V t b n M x L n t Q d X J j a G F z Z V 9 I a X N 0 b 3 J 5 L D V 9 J n F 1 b 3 Q 7 L C Z x d W 9 0 O 1 N l Y 3 R p b 2 4 x L 0 1 l c m N o X 0 N v c H l f X z Q g K D I p L 0 F 1 d G 9 S Z W 1 v d m V k Q 2 9 s d W 1 u c z E u e 0 J y b 3 d z a W 5 n X 1 R p b W U o b W l u c y k s N n 0 m c X V v d D s s J n F 1 b 3 Q 7 U 2 V j d G l v b j E v T W V y Y 2 h f Q 2 9 w e V 9 f N C A o M i k v Q X V 0 b 1 J l b W 9 2 Z W R D b 2 x 1 b W 5 z M S 5 7 S W 5 2 Z W 5 0 b 3 J 5 X 0 x l d m V s L D d 9 J n F 1 b 3 Q 7 L C Z x d W 9 0 O 1 N l Y 3 R p b 2 4 x L 0 1 l c m N o X 0 N v c H l f X z Q g K D I p L 0 F 1 d G 9 S Z W 1 v d m V k Q 2 9 s d W 1 u c z E u e 1 N 0 b 2 N r X 0 9 1 d F 9 S Y X R l K C U p L D h 9 J n F 1 b 3 Q 7 L C Z x d W 9 0 O 1 N l Y 3 R p b 2 4 x L 0 1 l c m N o X 0 N v c H l f X z Q g K D I p L 0 F 1 d G 9 S Z W 1 v d m V k Q 2 9 s d W 1 u c z E u e 0 x l Y W R f V G l t Z S h E Y X l z K S w 5 f S Z x d W 9 0 O y w m c X V v d D t T Z W N 0 a W 9 u M S 9 N Z X J j a F 9 D b 3 B 5 X 1 8 0 I C g y K S 9 B d X R v U m V t b 3 Z l Z E N v b H V t b n M x L n t Q c m 9 t b 3 R p b 2 5 h b F 9 E a X N j b 3 V u d C g l K S w x M H 0 m c X V v d D s s J n F 1 b 3 Q 7 U 2 V j d G l v b j E v T W V y Y 2 h f Q 2 9 w e V 9 f N C A o M i k v Q X V 0 b 1 J l b W 9 2 Z W R D b 2 x 1 b W 5 z M S 5 7 Q 2 9 t c G V 0 a X R v c l 9 Q c m l j Z S w x M X 0 m c X V v d D s s J n F 1 b 3 Q 7 U 2 V j d G l v b j E v T W V y Y 2 h f Q 2 9 w e V 9 f N C A o M i k v Q X V 0 b 1 J l b W 9 2 Z W R D b 2 x 1 b W 5 z M S 5 7 Q m 9 1 b m N l X 1 J h d G U o J S k s M T J 9 J n F 1 b 3 Q 7 L C Z x d W 9 0 O 1 N l Y 3 R p b 2 4 x L 0 1 l c m N o X 0 N v c H l f X z Q g K D I p L 0 F 1 d G 9 S Z W 1 v d m V k Q 2 9 s d W 1 u c z E u e 0 N v b n Z l c n N p b 2 5 f U m F 0 Z S g l K S w x M 3 0 m c X V v d D s s J n F 1 b 3 Q 7 U 2 V j d G l v b j E v T W V y Y 2 h f Q 2 9 w e V 9 f N C A o M i k v Q X V 0 b 1 J l b W 9 2 Z W R D b 2 x 1 b W 5 z M S 5 7 Q 3 V z d G 9 t Z X J f T G l m Z X R p b W V f V m F s d W U o J C k s M T R 9 J n F 1 b 3 Q 7 L C Z x d W 9 0 O 1 N l Y 3 R p b 2 4 x L 0 1 l c m N o X 0 N v c H l f X z Q g K D I p L 0 F 1 d G 9 S Z W 1 v d m V k Q 2 9 s d W 1 u c z E u e 0 d y b 3 N z X 0 1 h c m d p b i g l K S w x N X 0 m c X V v d D s s J n F 1 b 3 Q 7 U 2 V j d G l v b j E v T W V y Y 2 h f Q 2 9 w e V 9 f N C A o M i k v Q X V 0 b 1 J l b W 9 2 Z W R D b 2 x 1 b W 5 z M S 5 7 U 3 V z d G F p b m F i a W x p d H l f U 2 N v c m U s M T Z 9 J n F 1 b 3 Q 7 L C Z x d W 9 0 O 1 N l Y 3 R p b 2 4 x L 0 1 l c m N o X 0 N v c H l f X z Q g K D I p L 0 F 1 d G 9 S Z W 1 v d m V k Q 2 9 s d W 1 u c z E u e 1 N o a X B w a W 5 n X 0 N v c 3 Q o J C k s M T d 9 J n F 1 b 3 Q 7 L C Z x d W 9 0 O 1 N l Y 3 R p b 2 4 x L 0 1 l c m N o X 0 N v c H l f X z Q g K D I p L 0 F 1 d G 9 S Z W 1 v d m V k Q 2 9 s d W 1 u c z E u e 0 J y b 3 d z a W 5 n X 0 J 1 Y 2 t l d C w x O H 0 m c X V v d D t d L C Z x d W 9 0 O 0 N v b H V t b k N v d W 5 0 J n F 1 b 3 Q 7 O j E 5 L C Z x d W 9 0 O 0 t l e U N v b H V t b k 5 h b W V z J n F 1 b 3 Q 7 O l t d L C Z x d W 9 0 O 0 N v b H V t b k l k Z W 5 0 a X R p Z X M m c X V v d D s 6 W y Z x d W 9 0 O 1 N l Y 3 R p b 2 4 x L 0 1 l c m N o X 0 N v c H l f X z Q g K D I p L 0 F 1 d G 9 S Z W 1 v d m V k Q 2 9 s d W 1 u c z E u e 0 h p c 3 R v c m l j Y W x f U 2 F s Z X M s M H 0 m c X V v d D s s J n F 1 b 3 Q 7 U 2 V j d G l v b j E v T W V y Y 2 h f Q 2 9 w e V 9 f N C A o M i k v Q X V 0 b 1 J l b W 9 2 Z W R D b 2 x 1 b W 5 z M S 5 7 U 2 V h c 2 9 u Y W x p d H l f V H J l b m Q s M X 0 m c X V v d D s s J n F 1 b 3 Q 7 U 2 V j d G l v b j E v T W V y Y 2 h f Q 2 9 w e V 9 f N C A o M i k v Q X V 0 b 1 J l b W 9 2 Z W R D b 2 x 1 b W 5 z M S 5 7 T W F y a 2 V 0 X 1 R y Z W 5 k L D J 9 J n F 1 b 3 Q 7 L C Z x d W 9 0 O 1 N l Y 3 R p b 2 4 x L 0 1 l c m N o X 0 N v c H l f X z Q g K D I p L 0 F 1 d G 9 S Z W 1 v d m V k Q 2 9 s d W 1 u c z E u e 1 J l Z 2 l v b i w z f S Z x d W 9 0 O y w m c X V v d D t T Z W N 0 a W 9 u M S 9 N Z X J j a F 9 D b 3 B 5 X 1 8 0 I C g y K S 9 B d X R v U m V t b 3 Z l Z E N v b H V t b n M x L n t D d X N 0 b 2 1 l c l 9 T Z W d t Z W 5 0 L D R 9 J n F 1 b 3 Q 7 L C Z x d W 9 0 O 1 N l Y 3 R p b 2 4 x L 0 1 l c m N o X 0 N v c H l f X z Q g K D I p L 0 F 1 d G 9 S Z W 1 v d m V k Q 2 9 s d W 1 u c z E u e 1 B 1 c m N o Y X N l X 0 h p c 3 R v c n k s N X 0 m c X V v d D s s J n F 1 b 3 Q 7 U 2 V j d G l v b j E v T W V y Y 2 h f Q 2 9 w e V 9 f N C A o M i k v Q X V 0 b 1 J l b W 9 2 Z W R D b 2 x 1 b W 5 z M S 5 7 Q n J v d 3 N p b m d f V G l t Z S h t a W 5 z K S w 2 f S Z x d W 9 0 O y w m c X V v d D t T Z W N 0 a W 9 u M S 9 N Z X J j a F 9 D b 3 B 5 X 1 8 0 I C g y K S 9 B d X R v U m V t b 3 Z l Z E N v b H V t b n M x L n t J b n Z l b n R v c n l f T G V 2 Z W w s N 3 0 m c X V v d D s s J n F 1 b 3 Q 7 U 2 V j d G l v b j E v T W V y Y 2 h f Q 2 9 w e V 9 f N C A o M i k v Q X V 0 b 1 J l b W 9 2 Z W R D b 2 x 1 b W 5 z M S 5 7 U 3 R v Y 2 t f T 3 V 0 X 1 J h d G U o J S k s O H 0 m c X V v d D s s J n F 1 b 3 Q 7 U 2 V j d G l v b j E v T W V y Y 2 h f Q 2 9 w e V 9 f N C A o M i k v Q X V 0 b 1 J l b W 9 2 Z W R D b 2 x 1 b W 5 z M S 5 7 T G V h Z F 9 U a W 1 l K E R h e X M p L D l 9 J n F 1 b 3 Q 7 L C Z x d W 9 0 O 1 N l Y 3 R p b 2 4 x L 0 1 l c m N o X 0 N v c H l f X z Q g K D I p L 0 F 1 d G 9 S Z W 1 v d m V k Q 2 9 s d W 1 u c z E u e 1 B y b 2 1 v d G l v b m F s X 0 R p c 2 N v d W 5 0 K C U p L D E w f S Z x d W 9 0 O y w m c X V v d D t T Z W N 0 a W 9 u M S 9 N Z X J j a F 9 D b 3 B 5 X 1 8 0 I C g y K S 9 B d X R v U m V t b 3 Z l Z E N v b H V t b n M x L n t D b 2 1 w Z X R p d G 9 y X 1 B y a W N l L D E x f S Z x d W 9 0 O y w m c X V v d D t T Z W N 0 a W 9 u M S 9 N Z X J j a F 9 D b 3 B 5 X 1 8 0 I C g y K S 9 B d X R v U m V t b 3 Z l Z E N v b H V t b n M x L n t C b 3 V u Y 2 V f U m F 0 Z S g l K S w x M n 0 m c X V v d D s s J n F 1 b 3 Q 7 U 2 V j d G l v b j E v T W V y Y 2 h f Q 2 9 w e V 9 f N C A o M i k v Q X V 0 b 1 J l b W 9 2 Z W R D b 2 x 1 b W 5 z M S 5 7 Q 2 9 u d m V y c 2 l v b l 9 S Y X R l K C U p L D E z f S Z x d W 9 0 O y w m c X V v d D t T Z W N 0 a W 9 u M S 9 N Z X J j a F 9 D b 3 B 5 X 1 8 0 I C g y K S 9 B d X R v U m V t b 3 Z l Z E N v b H V t b n M x L n t D d X N 0 b 2 1 l c l 9 M a W Z l d G l t Z V 9 W Y W x 1 Z S g k K S w x N H 0 m c X V v d D s s J n F 1 b 3 Q 7 U 2 V j d G l v b j E v T W V y Y 2 h f Q 2 9 w e V 9 f N C A o M i k v Q X V 0 b 1 J l b W 9 2 Z W R D b 2 x 1 b W 5 z M S 5 7 R 3 J v c 3 N f T W F y Z 2 l u K C U p L D E 1 f S Z x d W 9 0 O y w m c X V v d D t T Z W N 0 a W 9 u M S 9 N Z X J j a F 9 D b 3 B 5 X 1 8 0 I C g y K S 9 B d X R v U m V t b 3 Z l Z E N v b H V t b n M x L n t T d X N 0 Y W l u Y W J p b G l 0 e V 9 T Y 2 9 y Z S w x N n 0 m c X V v d D s s J n F 1 b 3 Q 7 U 2 V j d G l v b j E v T W V y Y 2 h f Q 2 9 w e V 9 f N C A o M i k v Q X V 0 b 1 J l b W 9 2 Z W R D b 2 x 1 b W 5 z M S 5 7 U 2 h p c H B p b m d f Q 2 9 z d C g k K S w x N 3 0 m c X V v d D s s J n F 1 b 3 Q 7 U 2 V j d G l v b j E v T W V y Y 2 h f Q 2 9 w e V 9 f N C A o M i k v Q X V 0 b 1 J l b W 9 2 Z W R D b 2 x 1 b W 5 z M S 5 7 Q n J v d 3 N p b m d f Q n V j a 2 V 0 L D E 4 f S Z x d W 9 0 O 1 0 s J n F 1 b 3 Q 7 U m V s Y X R p b 2 5 z a G l w S W 5 m b y Z x d W 9 0 O z p b X X 0 i I C 8 + P C 9 T d G F i b G V F b n R y a W V z P j w v S X R l b T 4 8 S X R l b T 4 8 S X R l b U x v Y 2 F 0 a W 9 u P j x J d G V t V H l w Z T 5 G b 3 J t d W x h P C 9 J d G V t V H l w Z T 4 8 S X R l b V B h d G g + U 2 V j d G l v b j E v T W V y Y 2 h f Q 2 9 w e V 9 f N C U y M C g y K S 9 T b 3 V y Y 2 U 8 L 0 l 0 Z W 1 Q Y X R o P j w v S X R l b U x v Y 2 F 0 a W 9 u P j x T d G F i b G V F b n R y a W V z I C 8 + P C 9 J d G V t P j x J d G V t P j x J d G V t T G 9 j Y X R p b 2 4 + P E l 0 Z W 1 U e X B l P k Z v c m 1 1 b G E 8 L 0 l 0 Z W 1 U e X B l P j x J d G V t U G F 0 a D 5 T Z W N 0 a W 9 u M S 9 N Z X J j a F 9 D b 3 B 5 X 1 8 0 J T I w K D I p L 0 N o Y W 5 n Z W Q l M j B U e X B l P C 9 J d G V t U G F 0 a D 4 8 L 0 l 0 Z W 1 M b 2 N h d G l v b j 4 8 U 3 R h Y m x l R W 5 0 c m l l c y A v P j w v S X R l b T 4 8 S X R l b T 4 8 S X R l b U x v Y 2 F 0 a W 9 u P j x J d G V t V H l w Z T 5 G b 3 J t d W x h P C 9 J d G V t V H l w Z T 4 8 S X R l b V B h d G g + U 2 V j d G l v b j E v T W V y Y 2 h f Q 2 9 w e V 9 f N C U y M C g y K S 9 B Z G R l Z C U y M E N v b m R p d G l v b m F s J T I w Q 2 9 s d W 1 u P C 9 J d G V t U G F 0 a D 4 8 L 0 l 0 Z W 1 M b 2 N h d G l v b j 4 8 U 3 R h Y m x l R W 5 0 c m l l c y A v P j w v S X R l b T 4 8 S X R l b T 4 8 S X R l b U x v Y 2 F 0 a W 9 u P j x J d G V t V H l w Z T 5 G b 3 J t d W x h P C 9 J d G V t V H l w Z T 4 8 S X R l b V B h d G g + U 2 V j d G l v b j E v T W V y Y 2 h f Q 2 9 w e V 9 f N C U y M C g y K S 9 G a W x 0 Z X J l Z C U y M F J v d 3 M 8 L 0 l 0 Z W 1 Q Y X R o P j w v S X R l b U x v Y 2 F 0 a W 9 u P j x T d G F i b G V F b n R y a W V z I C 8 + P C 9 J d G V t P j x J d G V t P j x J d G V t T G 9 j Y X R p b 2 4 + P E l 0 Z W 1 U e X B l P k Z v c m 1 1 b G E 8 L 0 l 0 Z W 1 U e X B l P j x J d G V t U G F 0 a D 5 T Z W N 0 a W 9 u M S 9 N Z X J j a F 9 D b 3 B 5 X 1 8 0 X 1 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B m Y z A x Z G E t Z W Q 0 N C 0 0 Z T Q z L W E 0 M D c t Y m I x M 2 E z Z m I w Z W M 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O T Q i I C 8 + P E V u d H J 5 I F R 5 c G U 9 I k Z p b G x F c n J v c k N v Z G U i I F Z h b H V l P S J z V W 5 r b m 9 3 b i I g L z 4 8 R W 5 0 c n k g V H l w Z T 0 i R m l s b E V y c m 9 y Q 2 9 1 b n Q i I F Z h b H V l P S J s M C I g L z 4 8 R W 5 0 c n k g V H l w Z T 0 i R m l s b E x h c 3 R V c G R h d G V k I i B W Y W x 1 Z T 0 i Z D I w M j U t M D E t M j l U M T A 6 M T Q 6 N D Y u O D A 4 M D E 2 O F o i I C 8 + P E V u d H J 5 I F R 5 c G U 9 I k Z p b G x D b 2 x 1 b W 5 U e X B l c y I g V m F s d W U 9 I n N C U V l H Q m d Z R E J R T U Z B d 1 V G Q l F V R k J R T U Z C Z z 0 9 I i A v P j x F b n R y e S B U e X B l P S J G a W x s Q 2 9 s d W 1 u T m F t Z X M i I F Z h b H V l P S J z W y Z x d W 9 0 O 0 h p c 3 R v c m l j Y W x f U 2 F s Z X M m c X V v d D s s J n F 1 b 3 Q 7 U 2 V h c 2 9 u Y W x p d H l f V H J l b m Q m c X V v d D s s J n F 1 b 3 Q 7 T W F y a 2 V 0 X 1 R y Z W 5 k J n F 1 b 3 Q 7 L C Z x d W 9 0 O 1 J l Z 2 l v b i Z x d W 9 0 O y w m c X V v d D t D d X N 0 b 2 1 l c l 9 T Z W d t Z W 5 0 J n F 1 b 3 Q 7 L C Z x d W 9 0 O 1 B 1 c m N o Y X N l X 0 h p c 3 R v c n k m c X V v d D s s J n F 1 b 3 Q 7 Q n J v d 3 N p b m d f V G l t Z S h t a W 5 z K S Z x d W 9 0 O y w m c X V v d D t J b n Z l b n R v c n l f T G V 2 Z W w m c X V v d D s s J n F 1 b 3 Q 7 U 3 R v Y 2 t f T 3 V 0 X 1 J h d G U o J S k m c X V v d D s s J n F 1 b 3 Q 7 T G V h Z F 9 U a W 1 l K E R h e X M p J n F 1 b 3 Q 7 L C Z x d W 9 0 O 1 B y b 2 1 v d G l v b m F s X 0 R p c 2 N v d W 5 0 K C U p J n F 1 b 3 Q 7 L C Z x d W 9 0 O 0 N v b X B l d G l 0 b 3 J f U H J p Y 2 U m c X V v d D s s J n F 1 b 3 Q 7 Q m 9 1 b m N l X 1 J h d G U o J S k m c X V v d D s s J n F 1 b 3 Q 7 Q 2 9 u d m V y c 2 l v b l 9 S Y X R l K C U p J n F 1 b 3 Q 7 L C Z x d W 9 0 O 0 N 1 c 3 R v b W V y X 0 x p Z m V 0 a W 1 l X 1 Z h b H V l K C Q p J n F 1 b 3 Q 7 L C Z x d W 9 0 O 0 d y b 3 N z X 0 1 h c m d p b i g l K S Z x d W 9 0 O y w m c X V v d D t T d X N 0 Y W l u Y W J p b G l 0 e V 9 T Y 2 9 y Z S Z x d W 9 0 O y w m c X V v d D t T a G l w c G l u Z 1 9 D b 3 N 0 K C Q p J n F 1 b 3 Q 7 L C Z x d W 9 0 O 0 J y b 3 d z a W 5 n X 0 J 1 Y 2 t l d 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N Z X J j a F 9 D b 3 B 5 X 1 8 0 X 1 8 y L 0 F 1 d G 9 S Z W 1 v d m V k Q 2 9 s d W 1 u c z E u e 0 h p c 3 R v c m l j Y W x f U 2 F s Z X M s M H 0 m c X V v d D s s J n F 1 b 3 Q 7 U 2 V j d G l v b j E v T W V y Y 2 h f Q 2 9 w e V 9 f N F 9 f M i 9 B d X R v U m V t b 3 Z l Z E N v b H V t b n M x L n t T Z W F z b 2 5 h b G l 0 e V 9 U c m V u Z C w x f S Z x d W 9 0 O y w m c X V v d D t T Z W N 0 a W 9 u M S 9 N Z X J j a F 9 D b 3 B 5 X 1 8 0 X 1 8 y L 0 F 1 d G 9 S Z W 1 v d m V k Q 2 9 s d W 1 u c z E u e 0 1 h c m t l d F 9 U c m V u Z C w y f S Z x d W 9 0 O y w m c X V v d D t T Z W N 0 a W 9 u M S 9 N Z X J j a F 9 D b 3 B 5 X 1 8 0 X 1 8 y L 0 F 1 d G 9 S Z W 1 v d m V k Q 2 9 s d W 1 u c z E u e 1 J l Z 2 l v b i w z f S Z x d W 9 0 O y w m c X V v d D t T Z W N 0 a W 9 u M S 9 N Z X J j a F 9 D b 3 B 5 X 1 8 0 X 1 8 y L 0 F 1 d G 9 S Z W 1 v d m V k Q 2 9 s d W 1 u c z E u e 0 N 1 c 3 R v b W V y X 1 N l Z 2 1 l b n Q s N H 0 m c X V v d D s s J n F 1 b 3 Q 7 U 2 V j d G l v b j E v T W V y Y 2 h f Q 2 9 w e V 9 f N F 9 f M i 9 B d X R v U m V t b 3 Z l Z E N v b H V t b n M x L n t Q d X J j a G F z Z V 9 I a X N 0 b 3 J 5 L D V 9 J n F 1 b 3 Q 7 L C Z x d W 9 0 O 1 N l Y 3 R p b 2 4 x L 0 1 l c m N o X 0 N v c H l f X z R f X z I v Q X V 0 b 1 J l b W 9 2 Z W R D b 2 x 1 b W 5 z M S 5 7 Q n J v d 3 N p b m d f V G l t Z S h t a W 5 z K S w 2 f S Z x d W 9 0 O y w m c X V v d D t T Z W N 0 a W 9 u M S 9 N Z X J j a F 9 D b 3 B 5 X 1 8 0 X 1 8 y L 0 F 1 d G 9 S Z W 1 v d m V k Q 2 9 s d W 1 u c z E u e 0 l u d m V u d G 9 y e V 9 M Z X Z l b C w 3 f S Z x d W 9 0 O y w m c X V v d D t T Z W N 0 a W 9 u M S 9 N Z X J j a F 9 D b 3 B 5 X 1 8 0 X 1 8 y L 0 F 1 d G 9 S Z W 1 v d m V k Q 2 9 s d W 1 u c z E u e 1 N 0 b 2 N r X 0 9 1 d F 9 S Y X R l K C U p L D h 9 J n F 1 b 3 Q 7 L C Z x d W 9 0 O 1 N l Y 3 R p b 2 4 x L 0 1 l c m N o X 0 N v c H l f X z R f X z I v Q X V 0 b 1 J l b W 9 2 Z W R D b 2 x 1 b W 5 z M S 5 7 T G V h Z F 9 U a W 1 l K E R h e X M p L D l 9 J n F 1 b 3 Q 7 L C Z x d W 9 0 O 1 N l Y 3 R p b 2 4 x L 0 1 l c m N o X 0 N v c H l f X z R f X z I v Q X V 0 b 1 J l b W 9 2 Z W R D b 2 x 1 b W 5 z M S 5 7 U H J v b W 9 0 a W 9 u Y W x f R G l z Y 2 9 1 b n Q o J S k s M T B 9 J n F 1 b 3 Q 7 L C Z x d W 9 0 O 1 N l Y 3 R p b 2 4 x L 0 1 l c m N o X 0 N v c H l f X z R f X z I v Q X V 0 b 1 J l b W 9 2 Z W R D b 2 x 1 b W 5 z M S 5 7 Q 2 9 t c G V 0 a X R v c l 9 Q c m l j Z S w x M X 0 m c X V v d D s s J n F 1 b 3 Q 7 U 2 V j d G l v b j E v T W V y Y 2 h f Q 2 9 w e V 9 f N F 9 f M i 9 B d X R v U m V t b 3 Z l Z E N v b H V t b n M x L n t C b 3 V u Y 2 V f U m F 0 Z S g l K S w x M n 0 m c X V v d D s s J n F 1 b 3 Q 7 U 2 V j d G l v b j E v T W V y Y 2 h f Q 2 9 w e V 9 f N F 9 f M i 9 B d X R v U m V t b 3 Z l Z E N v b H V t b n M x L n t D b 2 5 2 Z X J z a W 9 u X 1 J h d G U o J S k s M T N 9 J n F 1 b 3 Q 7 L C Z x d W 9 0 O 1 N l Y 3 R p b 2 4 x L 0 1 l c m N o X 0 N v c H l f X z R f X z I v Q X V 0 b 1 J l b W 9 2 Z W R D b 2 x 1 b W 5 z M S 5 7 Q 3 V z d G 9 t Z X J f T G l m Z X R p b W V f V m F s d W U o J C k s M T R 9 J n F 1 b 3 Q 7 L C Z x d W 9 0 O 1 N l Y 3 R p b 2 4 x L 0 1 l c m N o X 0 N v c H l f X z R f X z I v Q X V 0 b 1 J l b W 9 2 Z W R D b 2 x 1 b W 5 z M S 5 7 R 3 J v c 3 N f T W F y Z 2 l u K C U p L D E 1 f S Z x d W 9 0 O y w m c X V v d D t T Z W N 0 a W 9 u M S 9 N Z X J j a F 9 D b 3 B 5 X 1 8 0 X 1 8 y L 0 F 1 d G 9 S Z W 1 v d m V k Q 2 9 s d W 1 u c z E u e 1 N 1 c 3 R h a W 5 h Y m l s a X R 5 X 1 N j b 3 J l L D E 2 f S Z x d W 9 0 O y w m c X V v d D t T Z W N 0 a W 9 u M S 9 N Z X J j a F 9 D b 3 B 5 X 1 8 0 X 1 8 y L 0 F 1 d G 9 S Z W 1 v d m V k Q 2 9 s d W 1 u c z E u e 1 N o a X B w a W 5 n X 0 N v c 3 Q o J C k s M T d 9 J n F 1 b 3 Q 7 L C Z x d W 9 0 O 1 N l Y 3 R p b 2 4 x L 0 1 l c m N o X 0 N v c H l f X z R f X z I v Q X V 0 b 1 J l b W 9 2 Z W R D b 2 x 1 b W 5 z M S 5 7 Q n J v d 3 N p b m d f Q n V j a 2 V 0 L D E 4 f S Z x d W 9 0 O 1 0 s J n F 1 b 3 Q 7 Q 2 9 s d W 1 u Q 2 9 1 b n Q m c X V v d D s 6 M T k s J n F 1 b 3 Q 7 S 2 V 5 Q 2 9 s d W 1 u T m F t Z X M m c X V v d D s 6 W 1 0 s J n F 1 b 3 Q 7 Q 2 9 s d W 1 u S W R l b n R p d G l l c y Z x d W 9 0 O z p b J n F 1 b 3 Q 7 U 2 V j d G l v b j E v T W V y Y 2 h f Q 2 9 w e V 9 f N F 9 f M i 9 B d X R v U m V t b 3 Z l Z E N v b H V t b n M x L n t I a X N 0 b 3 J p Y 2 F s X 1 N h b G V z L D B 9 J n F 1 b 3 Q 7 L C Z x d W 9 0 O 1 N l Y 3 R p b 2 4 x L 0 1 l c m N o X 0 N v c H l f X z R f X z I v Q X V 0 b 1 J l b W 9 2 Z W R D b 2 x 1 b W 5 z M S 5 7 U 2 V h c 2 9 u Y W x p d H l f V H J l b m Q s M X 0 m c X V v d D s s J n F 1 b 3 Q 7 U 2 V j d G l v b j E v T W V y Y 2 h f Q 2 9 w e V 9 f N F 9 f M i 9 B d X R v U m V t b 3 Z l Z E N v b H V t b n M x L n t N Y X J r Z X R f V H J l b m Q s M n 0 m c X V v d D s s J n F 1 b 3 Q 7 U 2 V j d G l v b j E v T W V y Y 2 h f Q 2 9 w e V 9 f N F 9 f M i 9 B d X R v U m V t b 3 Z l Z E N v b H V t b n M x L n t S Z W d p b 2 4 s M 3 0 m c X V v d D s s J n F 1 b 3 Q 7 U 2 V j d G l v b j E v T W V y Y 2 h f Q 2 9 w e V 9 f N F 9 f M i 9 B d X R v U m V t b 3 Z l Z E N v b H V t b n M x L n t D d X N 0 b 2 1 l c l 9 T Z W d t Z W 5 0 L D R 9 J n F 1 b 3 Q 7 L C Z x d W 9 0 O 1 N l Y 3 R p b 2 4 x L 0 1 l c m N o X 0 N v c H l f X z R f X z I v Q X V 0 b 1 J l b W 9 2 Z W R D b 2 x 1 b W 5 z M S 5 7 U H V y Y 2 h h c 2 V f S G l z d G 9 y e S w 1 f S Z x d W 9 0 O y w m c X V v d D t T Z W N 0 a W 9 u M S 9 N Z X J j a F 9 D b 3 B 5 X 1 8 0 X 1 8 y L 0 F 1 d G 9 S Z W 1 v d m V k Q 2 9 s d W 1 u c z E u e 0 J y b 3 d z a W 5 n X 1 R p b W U o b W l u c y k s N n 0 m c X V v d D s s J n F 1 b 3 Q 7 U 2 V j d G l v b j E v T W V y Y 2 h f Q 2 9 w e V 9 f N F 9 f M i 9 B d X R v U m V t b 3 Z l Z E N v b H V t b n M x L n t J b n Z l b n R v c n l f T G V 2 Z W w s N 3 0 m c X V v d D s s J n F 1 b 3 Q 7 U 2 V j d G l v b j E v T W V y Y 2 h f Q 2 9 w e V 9 f N F 9 f M i 9 B d X R v U m V t b 3 Z l Z E N v b H V t b n M x L n t T d G 9 j a 1 9 P d X R f U m F 0 Z S g l K S w 4 f S Z x d W 9 0 O y w m c X V v d D t T Z W N 0 a W 9 u M S 9 N Z X J j a F 9 D b 3 B 5 X 1 8 0 X 1 8 y L 0 F 1 d G 9 S Z W 1 v d m V k Q 2 9 s d W 1 u c z E u e 0 x l Y W R f V G l t Z S h E Y X l z K S w 5 f S Z x d W 9 0 O y w m c X V v d D t T Z W N 0 a W 9 u M S 9 N Z X J j a F 9 D b 3 B 5 X 1 8 0 X 1 8 y L 0 F 1 d G 9 S Z W 1 v d m V k Q 2 9 s d W 1 u c z E u e 1 B y b 2 1 v d G l v b m F s X 0 R p c 2 N v d W 5 0 K C U p L D E w f S Z x d W 9 0 O y w m c X V v d D t T Z W N 0 a W 9 u M S 9 N Z X J j a F 9 D b 3 B 5 X 1 8 0 X 1 8 y L 0 F 1 d G 9 S Z W 1 v d m V k Q 2 9 s d W 1 u c z E u e 0 N v b X B l d G l 0 b 3 J f U H J p Y 2 U s M T F 9 J n F 1 b 3 Q 7 L C Z x d W 9 0 O 1 N l Y 3 R p b 2 4 x L 0 1 l c m N o X 0 N v c H l f X z R f X z I v Q X V 0 b 1 J l b W 9 2 Z W R D b 2 x 1 b W 5 z M S 5 7 Q m 9 1 b m N l X 1 J h d G U o J S k s M T J 9 J n F 1 b 3 Q 7 L C Z x d W 9 0 O 1 N l Y 3 R p b 2 4 x L 0 1 l c m N o X 0 N v c H l f X z R f X z I v Q X V 0 b 1 J l b W 9 2 Z W R D b 2 x 1 b W 5 z M S 5 7 Q 2 9 u d m V y c 2 l v b l 9 S Y X R l K C U p L D E z f S Z x d W 9 0 O y w m c X V v d D t T Z W N 0 a W 9 u M S 9 N Z X J j a F 9 D b 3 B 5 X 1 8 0 X 1 8 y L 0 F 1 d G 9 S Z W 1 v d m V k Q 2 9 s d W 1 u c z E u e 0 N 1 c 3 R v b W V y X 0 x p Z m V 0 a W 1 l X 1 Z h b H V l K C Q p L D E 0 f S Z x d W 9 0 O y w m c X V v d D t T Z W N 0 a W 9 u M S 9 N Z X J j a F 9 D b 3 B 5 X 1 8 0 X 1 8 y L 0 F 1 d G 9 S Z W 1 v d m V k Q 2 9 s d W 1 u c z E u e 0 d y b 3 N z X 0 1 h c m d p b i g l K S w x N X 0 m c X V v d D s s J n F 1 b 3 Q 7 U 2 V j d G l v b j E v T W V y Y 2 h f Q 2 9 w e V 9 f N F 9 f M i 9 B d X R v U m V t b 3 Z l Z E N v b H V t b n M x L n t T d X N 0 Y W l u Y W J p b G l 0 e V 9 T Y 2 9 y Z S w x N n 0 m c X V v d D s s J n F 1 b 3 Q 7 U 2 V j d G l v b j E v T W V y Y 2 h f Q 2 9 w e V 9 f N F 9 f M i 9 B d X R v U m V t b 3 Z l Z E N v b H V t b n M x L n t T a G l w c G l u Z 1 9 D b 3 N 0 K C Q p L D E 3 f S Z x d W 9 0 O y w m c X V v d D t T Z W N 0 a W 9 u M S 9 N Z X J j a F 9 D b 3 B 5 X 1 8 0 X 1 8 y L 0 F 1 d G 9 S Z W 1 v d m V k Q 2 9 s d W 1 u c z E u e 0 J y b 3 d z a W 5 n X 0 J 1 Y 2 t l d C w x O H 0 m c X V v d D t d L C Z x d W 9 0 O 1 J l b G F 0 a W 9 u c 2 h p c E l u Z m 8 m c X V v d D s 6 W 1 1 9 I i A v P j w v U 3 R h Y m x l R W 5 0 c m l l c z 4 8 L 0 l 0 Z W 0 + P E l 0 Z W 0 + P E l 0 Z W 1 M b 2 N h d G l v b j 4 8 S X R l b V R 5 c G U + R m 9 y b X V s Y T w v S X R l b V R 5 c G U + P E l 0 Z W 1 Q Y X R o P l N l Y 3 R p b 2 4 x L 0 1 l c m N o X 0 N v c H l f X z R f X z I v U 2 9 1 c m N l P C 9 J d G V t U G F 0 a D 4 8 L 0 l 0 Z W 1 M b 2 N h d G l v b j 4 8 U 3 R h Y m x l R W 5 0 c m l l c y A v P j w v S X R l b T 4 8 S X R l b T 4 8 S X R l b U x v Y 2 F 0 a W 9 u P j x J d G V t V H l w Z T 5 G b 3 J t d W x h P C 9 J d G V t V H l w Z T 4 8 S X R l b V B h d G g + U 2 V j d G l v b j E v T W V y Y 2 h f Q 2 9 w e V 9 f N F 9 f M i 9 D a G F u Z 2 V k J T I w V H l w Z T w v S X R l b V B h d G g + P C 9 J d G V t T G 9 j Y X R p b 2 4 + P F N 0 Y W J s Z U V u d H J p Z X M g L z 4 8 L 0 l 0 Z W 0 + P E l 0 Z W 0 + P E l 0 Z W 1 M b 2 N h d G l v b j 4 8 S X R l b V R 5 c G U + R m 9 y b X V s Y T w v S X R l b V R 5 c G U + P E l 0 Z W 1 Q Y X R o P l N l Y 3 R p b 2 4 x L 0 Z y Y W N 0 Y W x f T W V y Y 2 h h b m R p c 2 V f R E E 8 L 0 l 0 Z W 1 Q Y X R o P j w v S X R l b U x v Y 2 F 0 a W 9 u P j x T d G F i b G V F b n R y a W V z P j x F b n R y e S B U e X B l P S J J c 1 B y a X Z h d G U i I F Z h b H V l P S J s M C I g L z 4 8 R W 5 0 c n k g V H l w Z T 0 i U X V l c n l J R C I g V m F s d W U 9 I n M 2 M D I 5 O T F k Y y 1 l Y T J l L T R k Y W Q t O G E y O C 1 m Z m Y 2 N T F h N m E w O 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y Y W N 0 Y W x f T W V y Y 2 h h b m R p c 2 V f R E E i I C 8 + P E V u d H J 5 I F R 5 c G U 9 I k Z p b G x l Z E N v b X B s Z X R l U m V z d W x 0 V G 9 X b 3 J r c 2 h l Z X Q i I F Z h b H V l P S J s M S I g L z 4 8 R W 5 0 c n k g V H l w Z T 0 i U m V s Y X R p b 2 5 z a G l w S W 5 m b 0 N v b n R h a W 5 l c i I g V m F s d W U 9 I n N 7 J n F 1 b 3 Q 7 Y 2 9 s d W 1 u Q 2 9 1 b n Q m c X V v d D s 6 M j I s J n F 1 b 3 Q 7 a 2 V 5 Q 2 9 s d W 1 u T m F t Z X M m c X V v d D s 6 W 1 0 s J n F 1 b 3 Q 7 c X V l c n l S Z W x h d G l v b n N o a X B z J n F 1 b 3 Q 7 O l t d L C Z x d W 9 0 O 2 N v b H V t b k l k Z W 5 0 a X R p Z X M m c X V v d D s 6 W y Z x d W 9 0 O 1 N l Y 3 R p b 2 4 x L 0 Z y Y W N 0 Y W x f T W V y Y 2 h h b m R p c 2 V f R E E v Q X V 0 b 1 J l b W 9 2 Z W R D b 2 x 1 b W 5 z M S 5 7 S G l z d G 9 y a W N h b F 9 T Y W x l c y w w f S Z x d W 9 0 O y w m c X V v d D t T Z W N 0 a W 9 u M S 9 G c m F j d G F s X 0 1 l c m N o Y W 5 k a X N l X 0 R B L 0 F 1 d G 9 S Z W 1 v d m V k Q 2 9 s d W 1 u c z E u e 1 N l Y X N v b m F s a X R 5 X 1 R y Z W 5 k L D F 9 J n F 1 b 3 Q 7 L C Z x d W 9 0 O 1 N l Y 3 R p b 2 4 x L 0 Z y Y W N 0 Y W x f T W V y Y 2 h h b m R p c 2 V f R E E v Q X V 0 b 1 J l b W 9 2 Z W R D b 2 x 1 b W 5 z M S 5 7 T W F y a 2 V 0 X 1 R y Z W 5 k L D J 9 J n F 1 b 3 Q 7 L C Z x d W 9 0 O 1 N l Y 3 R p b 2 4 x L 0 Z y Y W N 0 Y W x f T W V y Y 2 h h b m R p c 2 V f R E E v Q X V 0 b 1 J l b W 9 2 Z W R D b 2 x 1 b W 5 z M S 5 7 U m V n a W 9 u L D N 9 J n F 1 b 3 Q 7 L C Z x d W 9 0 O 1 N l Y 3 R p b 2 4 x L 0 Z y Y W N 0 Y W x f T W V y Y 2 h h b m R p c 2 V f R E E v Q X V 0 b 1 J l b W 9 2 Z W R D b 2 x 1 b W 5 z M S 5 7 Q 3 V z d G 9 t Z X J f U 2 V n b W V u d C w 0 f S Z x d W 9 0 O y w m c X V v d D t T Z W N 0 a W 9 u M S 9 G c m F j d G F s X 0 1 l c m N o Y W 5 k a X N l X 0 R B L 0 F 1 d G 9 S Z W 1 v d m V k Q 2 9 s d W 1 u c z E u e 1 B 1 c m N o Y X N l X 0 h p c 3 R v c n k s N X 0 m c X V v d D s s J n F 1 b 3 Q 7 U 2 V j d G l v b j E v R n J h Y 3 R h b F 9 N Z X J j a G F u Z G l z Z V 9 E Q S 9 B d X R v U m V t b 3 Z l Z E N v b H V t b n M x L n t C c m 9 3 c 2 l u Z 1 9 U a W 1 l K G 1 p b n M p L D Z 9 J n F 1 b 3 Q 7 L C Z x d W 9 0 O 1 N l Y 3 R p b 2 4 x L 0 Z y Y W N 0 Y W x f T W V y Y 2 h h b m R p c 2 V f R E E v Q X V 0 b 1 J l b W 9 2 Z W R D b 2 x 1 b W 5 z M S 5 7 S W 5 2 Z W 5 0 b 3 J 5 X 0 x l d m V s L D d 9 J n F 1 b 3 Q 7 L C Z x d W 9 0 O 1 N l Y 3 R p b 2 4 x L 0 Z y Y W N 0 Y W x f T W V y Y 2 h h b m R p c 2 V f R E E v Q X V 0 b 1 J l b W 9 2 Z W R D b 2 x 1 b W 5 z M S 5 7 U 3 R v Y 2 t f T 3 V 0 X 1 J h d G U o J S k s O H 0 m c X V v d D s s J n F 1 b 3 Q 7 U 2 V j d G l v b j E v R n J h Y 3 R h b F 9 N Z X J j a G F u Z G l z Z V 9 E Q S 9 B d X R v U m V t b 3 Z l Z E N v b H V t b n M x L n t M Z W F k X 1 R p b W U o R G F 5 c y k s O X 0 m c X V v d D s s J n F 1 b 3 Q 7 U 2 V j d G l v b j E v R n J h Y 3 R h b F 9 N Z X J j a G F u Z G l z Z V 9 E Q S 9 B d X R v U m V t b 3 Z l Z E N v b H V t b n M x L n t Q c m 9 t b 3 R p b 2 5 h b F 9 E a X N j b 3 V u d C g l K S w x M H 0 m c X V v d D s s J n F 1 b 3 Q 7 U 2 V j d G l v b j E v R n J h Y 3 R h b F 9 N Z X J j a G F u Z G l z Z V 9 E Q S 9 B d X R v U m V t b 3 Z l Z E N v b H V t b n M x L n t D b 2 1 w Z X R p d G 9 y X 1 B y a W N l L D E x f S Z x d W 9 0 O y w m c X V v d D t T Z W N 0 a W 9 u M S 9 G c m F j d G F s X 0 1 l c m N o Y W 5 k a X N l X 0 R B L 0 F 1 d G 9 S Z W 1 v d m V k Q 2 9 s d W 1 u c z E u e 0 J v d W 5 j Z V 9 S Y X R l K C U p L D E y f S Z x d W 9 0 O y w m c X V v d D t T Z W N 0 a W 9 u M S 9 G c m F j d G F s X 0 1 l c m N o Y W 5 k a X N l X 0 R B L 0 F 1 d G 9 S Z W 1 v d m V k Q 2 9 s d W 1 u c z E u e 0 N v b n Z l c n N p b 2 5 f U m F 0 Z S g l K S w x M 3 0 m c X V v d D s s J n F 1 b 3 Q 7 U 2 V j d G l v b j E v R n J h Y 3 R h b F 9 N Z X J j a G F u Z G l z Z V 9 E Q S 9 B d X R v U m V t b 3 Z l Z E N v b H V t b n M x L n t D d X N 0 b 2 1 l c l 9 M a W Z l d G l t Z V 9 W Y W x 1 Z S g k K S w x N H 0 m c X V v d D s s J n F 1 b 3 Q 7 U 2 V j d G l v b j E v R n J h Y 3 R h b F 9 N Z X J j a G F u Z G l z Z V 9 E Q S 9 B d X R v U m V t b 3 Z l Z E N v b H V t b n M x L n t H c m 9 z c 1 9 N Y X J n a W 4 o J S k s M T V 9 J n F 1 b 3 Q 7 L C Z x d W 9 0 O 1 N l Y 3 R p b 2 4 x L 0 Z y Y W N 0 Y W x f T W V y Y 2 h h b m R p c 2 V f R E E v Q X V 0 b 1 J l b W 9 2 Z W R D b 2 x 1 b W 5 z M S 5 7 U 3 V z d G F p b m F i a W x p d H l f U 2 N v c m U s M T Z 9 J n F 1 b 3 Q 7 L C Z x d W 9 0 O 1 N l Y 3 R p b 2 4 x L 0 Z y Y W N 0 Y W x f T W V y Y 2 h h b m R p c 2 V f R E E v Q X V 0 b 1 J l b W 9 2 Z W R D b 2 x 1 b W 5 z M S 5 7 U 2 h p c H B p b m d f Q 2 9 z d C g k K S w x N 3 0 m c X V v d D s s J n F 1 b 3 Q 7 U 2 V j d G l v b j E v R n J h Y 3 R h b F 9 N Z X J j a G F u Z G l z Z V 9 E Q S 9 B d X R v U m V t b 3 Z l Z E N v b H V t b n M x L n t C c m 9 3 c 2 l u Z 1 9 C d W N r Z X Q s M T h 9 J n F 1 b 3 Q 7 L C Z x d W 9 0 O 1 N l Y 3 R p b 2 4 x L 0 Z y Y W N 0 Y W x f T W V y Y 2 h h b m R p c 2 V f R E E v Q X V 0 b 1 J l b W 9 2 Z W R D b 2 x 1 b W 5 z M S 5 7 T G V h Z F 9 U a W 1 l X 0 J 1 Y 2 t l d C w x O X 0 m c X V v d D s s J n F 1 b 3 Q 7 U 2 V j d G l v b j E v R n J h Y 3 R h b F 9 N Z X J j a G F u Z G l z Z V 9 E Q S 9 B d X R v U m V t b 3 Z l Z E N v b H V t b n M x L n t J b n Z l b n R v c n l f Q n V j a 2 V 0 L D I w f S Z x d W 9 0 O y w m c X V v d D t T Z W N 0 a W 9 u M S 9 G c m F j d G F s X 0 1 l c m N o Y W 5 k a X N l X 0 R B L 0 F 1 d G 9 S Z W 1 v d m V k Q 2 9 s d W 1 u c z E u e 0 1 h c m d p b l 9 C d W N r Z X Q s M j F 9 J n F 1 b 3 Q 7 X S w m c X V v d D t D b 2 x 1 b W 5 D b 3 V u d C Z x d W 9 0 O z o y M i w m c X V v d D t L Z X l D b 2 x 1 b W 5 O Y W 1 l c y Z x d W 9 0 O z p b X S w m c X V v d D t D b 2 x 1 b W 5 J Z G V u d G l 0 a W V z J n F 1 b 3 Q 7 O l s m c X V v d D t T Z W N 0 a W 9 u M S 9 G c m F j d G F s X 0 1 l c m N o Y W 5 k a X N l X 0 R B L 0 F 1 d G 9 S Z W 1 v d m V k Q 2 9 s d W 1 u c z E u e 0 h p c 3 R v c m l j Y W x f U 2 F s Z X M s M H 0 m c X V v d D s s J n F 1 b 3 Q 7 U 2 V j d G l v b j E v R n J h Y 3 R h b F 9 N Z X J j a G F u Z G l z Z V 9 E Q S 9 B d X R v U m V t b 3 Z l Z E N v b H V t b n M x L n t T Z W F z b 2 5 h b G l 0 e V 9 U c m V u Z C w x f S Z x d W 9 0 O y w m c X V v d D t T Z W N 0 a W 9 u M S 9 G c m F j d G F s X 0 1 l c m N o Y W 5 k a X N l X 0 R B L 0 F 1 d G 9 S Z W 1 v d m V k Q 2 9 s d W 1 u c z E u e 0 1 h c m t l d F 9 U c m V u Z C w y f S Z x d W 9 0 O y w m c X V v d D t T Z W N 0 a W 9 u M S 9 G c m F j d G F s X 0 1 l c m N o Y W 5 k a X N l X 0 R B L 0 F 1 d G 9 S Z W 1 v d m V k Q 2 9 s d W 1 u c z E u e 1 J l Z 2 l v b i w z f S Z x d W 9 0 O y w m c X V v d D t T Z W N 0 a W 9 u M S 9 G c m F j d G F s X 0 1 l c m N o Y W 5 k a X N l X 0 R B L 0 F 1 d G 9 S Z W 1 v d m V k Q 2 9 s d W 1 u c z E u e 0 N 1 c 3 R v b W V y X 1 N l Z 2 1 l b n Q s N H 0 m c X V v d D s s J n F 1 b 3 Q 7 U 2 V j d G l v b j E v R n J h Y 3 R h b F 9 N Z X J j a G F u Z G l z Z V 9 E Q S 9 B d X R v U m V t b 3 Z l Z E N v b H V t b n M x L n t Q d X J j a G F z Z V 9 I a X N 0 b 3 J 5 L D V 9 J n F 1 b 3 Q 7 L C Z x d W 9 0 O 1 N l Y 3 R p b 2 4 x L 0 Z y Y W N 0 Y W x f T W V y Y 2 h h b m R p c 2 V f R E E v Q X V 0 b 1 J l b W 9 2 Z W R D b 2 x 1 b W 5 z M S 5 7 Q n J v d 3 N p b m d f V G l t Z S h t a W 5 z K S w 2 f S Z x d W 9 0 O y w m c X V v d D t T Z W N 0 a W 9 u M S 9 G c m F j d G F s X 0 1 l c m N o Y W 5 k a X N l X 0 R B L 0 F 1 d G 9 S Z W 1 v d m V k Q 2 9 s d W 1 u c z E u e 0 l u d m V u d G 9 y e V 9 M Z X Z l b C w 3 f S Z x d W 9 0 O y w m c X V v d D t T Z W N 0 a W 9 u M S 9 G c m F j d G F s X 0 1 l c m N o Y W 5 k a X N l X 0 R B L 0 F 1 d G 9 S Z W 1 v d m V k Q 2 9 s d W 1 u c z E u e 1 N 0 b 2 N r X 0 9 1 d F 9 S Y X R l K C U p L D h 9 J n F 1 b 3 Q 7 L C Z x d W 9 0 O 1 N l Y 3 R p b 2 4 x L 0 Z y Y W N 0 Y W x f T W V y Y 2 h h b m R p c 2 V f R E E v Q X V 0 b 1 J l b W 9 2 Z W R D b 2 x 1 b W 5 z M S 5 7 T G V h Z F 9 U a W 1 l K E R h e X M p L D l 9 J n F 1 b 3 Q 7 L C Z x d W 9 0 O 1 N l Y 3 R p b 2 4 x L 0 Z y Y W N 0 Y W x f T W V y Y 2 h h b m R p c 2 V f R E E v Q X V 0 b 1 J l b W 9 2 Z W R D b 2 x 1 b W 5 z M S 5 7 U H J v b W 9 0 a W 9 u Y W x f R G l z Y 2 9 1 b n Q o J S k s M T B 9 J n F 1 b 3 Q 7 L C Z x d W 9 0 O 1 N l Y 3 R p b 2 4 x L 0 Z y Y W N 0 Y W x f T W V y Y 2 h h b m R p c 2 V f R E E v Q X V 0 b 1 J l b W 9 2 Z W R D b 2 x 1 b W 5 z M S 5 7 Q 2 9 t c G V 0 a X R v c l 9 Q c m l j Z S w x M X 0 m c X V v d D s s J n F 1 b 3 Q 7 U 2 V j d G l v b j E v R n J h Y 3 R h b F 9 N Z X J j a G F u Z G l z Z V 9 E Q S 9 B d X R v U m V t b 3 Z l Z E N v b H V t b n M x L n t C b 3 V u Y 2 V f U m F 0 Z S g l K S w x M n 0 m c X V v d D s s J n F 1 b 3 Q 7 U 2 V j d G l v b j E v R n J h Y 3 R h b F 9 N Z X J j a G F u Z G l z Z V 9 E Q S 9 B d X R v U m V t b 3 Z l Z E N v b H V t b n M x L n t D b 2 5 2 Z X J z a W 9 u X 1 J h d G U o J S k s M T N 9 J n F 1 b 3 Q 7 L C Z x d W 9 0 O 1 N l Y 3 R p b 2 4 x L 0 Z y Y W N 0 Y W x f T W V y Y 2 h h b m R p c 2 V f R E E v Q X V 0 b 1 J l b W 9 2 Z W R D b 2 x 1 b W 5 z M S 5 7 Q 3 V z d G 9 t Z X J f T G l m Z X R p b W V f V m F s d W U o J C k s M T R 9 J n F 1 b 3 Q 7 L C Z x d W 9 0 O 1 N l Y 3 R p b 2 4 x L 0 Z y Y W N 0 Y W x f T W V y Y 2 h h b m R p c 2 V f R E E v Q X V 0 b 1 J l b W 9 2 Z W R D b 2 x 1 b W 5 z M S 5 7 R 3 J v c 3 N f T W F y Z 2 l u K C U p L D E 1 f S Z x d W 9 0 O y w m c X V v d D t T Z W N 0 a W 9 u M S 9 G c m F j d G F s X 0 1 l c m N o Y W 5 k a X N l X 0 R B L 0 F 1 d G 9 S Z W 1 v d m V k Q 2 9 s d W 1 u c z E u e 1 N 1 c 3 R h a W 5 h Y m l s a X R 5 X 1 N j b 3 J l L D E 2 f S Z x d W 9 0 O y w m c X V v d D t T Z W N 0 a W 9 u M S 9 G c m F j d G F s X 0 1 l c m N o Y W 5 k a X N l X 0 R B L 0 F 1 d G 9 S Z W 1 v d m V k Q 2 9 s d W 1 u c z E u e 1 N o a X B w a W 5 n X 0 N v c 3 Q o J C k s M T d 9 J n F 1 b 3 Q 7 L C Z x d W 9 0 O 1 N l Y 3 R p b 2 4 x L 0 Z y Y W N 0 Y W x f T W V y Y 2 h h b m R p c 2 V f R E E v Q X V 0 b 1 J l b W 9 2 Z W R D b 2 x 1 b W 5 z M S 5 7 Q n J v d 3 N p b m d f Q n V j a 2 V 0 L D E 4 f S Z x d W 9 0 O y w m c X V v d D t T Z W N 0 a W 9 u M S 9 G c m F j d G F s X 0 1 l c m N o Y W 5 k a X N l X 0 R B L 0 F 1 d G 9 S Z W 1 v d m V k Q 2 9 s d W 1 u c z E u e 0 x l Y W R f V G l t Z V 9 C d W N r Z X Q s M T l 9 J n F 1 b 3 Q 7 L C Z x d W 9 0 O 1 N l Y 3 R p b 2 4 x L 0 Z y Y W N 0 Y W x f T W V y Y 2 h h b m R p c 2 V f R E E v Q X V 0 b 1 J l b W 9 2 Z W R D b 2 x 1 b W 5 z M S 5 7 S W 5 2 Z W 5 0 b 3 J 5 X 0 J 1 Y 2 t l d C w y M H 0 m c X V v d D s s J n F 1 b 3 Q 7 U 2 V j d G l v b j E v R n J h Y 3 R h b F 9 N Z X J j a G F u Z G l z Z V 9 E Q S 9 B d X R v U m V t b 3 Z l Z E N v b H V t b n M x L n t N Y X J n a W 5 f Q n V j a 2 V 0 L D I x f S Z x d W 9 0 O 1 0 s J n F 1 b 3 Q 7 U m V s Y X R p b 2 5 z a G l w S W 5 m b y Z x d W 9 0 O z p b X X 0 i I C 8 + P E V u d H J 5 I F R 5 c G U 9 I k Z p b G x T d G F 0 d X M i I F Z h b H V l P S J z Q 2 9 t c G x l d G U i I C 8 + P E V u d H J 5 I F R 5 c G U 9 I k Z p b G x D b 2 x 1 b W 5 O Y W 1 l c y I g V m F s d W U 9 I n N b J n F 1 b 3 Q 7 S G l z d G 9 y a W N h b F 9 T Y W x l c y Z x d W 9 0 O y w m c X V v d D t T Z W F z b 2 5 h b G l 0 e V 9 U c m V u Z C Z x d W 9 0 O y w m c X V v d D t N Y X J r Z X R f V H J l b m Q m c X V v d D s s J n F 1 b 3 Q 7 U m V n a W 9 u J n F 1 b 3 Q 7 L C Z x d W 9 0 O 0 N 1 c 3 R v b W V y X 1 N l Z 2 1 l b n Q m c X V v d D s s J n F 1 b 3 Q 7 U H V y Y 2 h h c 2 V f S G l z d G 9 y e S Z x d W 9 0 O y w m c X V v d D t C c m 9 3 c 2 l u Z 1 9 U a W 1 l K G 1 p b n M p J n F 1 b 3 Q 7 L C Z x d W 9 0 O 0 l u d m V u d G 9 y e V 9 M Z X Z l b C Z x d W 9 0 O y w m c X V v d D t T d G 9 j a 1 9 P d X R f U m F 0 Z S g l K S Z x d W 9 0 O y w m c X V v d D t M Z W F k X 1 R p b W U o R G F 5 c y k m c X V v d D s s J n F 1 b 3 Q 7 U H J v b W 9 0 a W 9 u Y W x f R G l z Y 2 9 1 b n Q o J S k m c X V v d D s s J n F 1 b 3 Q 7 Q 2 9 t c G V 0 a X R v c l 9 Q c m l j Z S Z x d W 9 0 O y w m c X V v d D t C b 3 V u Y 2 V f U m F 0 Z S g l K S Z x d W 9 0 O y w m c X V v d D t D b 2 5 2 Z X J z a W 9 u X 1 J h d G U o J S k m c X V v d D s s J n F 1 b 3 Q 7 Q 3 V z d G 9 t Z X J f T G l m Z X R p b W V f V m F s d W U o J C k m c X V v d D s s J n F 1 b 3 Q 7 R 3 J v c 3 N f T W F y Z 2 l u K C U p J n F 1 b 3 Q 7 L C Z x d W 9 0 O 1 N 1 c 3 R h a W 5 h Y m l s a X R 5 X 1 N j b 3 J l J n F 1 b 3 Q 7 L C Z x d W 9 0 O 1 N o a X B w a W 5 n X 0 N v c 3 Q o J C k m c X V v d D s s J n F 1 b 3 Q 7 Q n J v d 3 N p b m d f Q n V j a 2 V 0 J n F 1 b 3 Q 7 L C Z x d W 9 0 O 0 x l Y W R f V G l t Z V 9 C d W N r Z X Q m c X V v d D s s J n F 1 b 3 Q 7 S W 5 2 Z W 5 0 b 3 J 5 X 0 J 1 Y 2 t l d C Z x d W 9 0 O y w m c X V v d D t N Y X J n a W 5 f Q n V j a 2 V 0 J n F 1 b 3 Q 7 X S I g L z 4 8 R W 5 0 c n k g V H l w Z T 0 i R m l s b E N v b H V t b l R 5 c G V z I i B W Y W x 1 Z T 0 i c 0 J R W U d C Z 1 l E Q l F N R k F 3 V U Z C U V V G Q l F N R k J n Q U F B Q T 0 9 I i A v P j x F b n R y e S B U e X B l P S J G a W x s T G F z d F V w Z G F 0 Z W Q i I F Z h b H V l P S J k M j A y N S 0 w M S 0 y O V Q x M D o z N j o x O S 4 2 O D Q 5 O T c 5 W i I g L z 4 8 R W 5 0 c n k g V H l w Z T 0 i R m l s b E V y c m 9 y Q 2 9 1 b n Q i I F Z h b H V l P S J s M C I g L z 4 8 R W 5 0 c n k g V H l w Z T 0 i R m l s b E V y c m 9 y Q 2 9 k Z S I g V m F s d W U 9 I n N V b m t u b 3 d u I i A v P j x F b n R y e S B U e X B l P S J G a W x s Q 2 9 1 b n Q i I F Z h b H V l P S J s O T k 0 I i A v P j x F b n R y e S B U e X B l P S J B Z G R l Z F R v R G F 0 Y U 1 v Z G V s I i B W Y W x 1 Z T 0 i b D A i I C 8 + P C 9 T d G F i b G V F b n R y a W V z P j w v S X R l b T 4 8 S X R l b T 4 8 S X R l b U x v Y 2 F 0 a W 9 u P j x J d G V t V H l w Z T 5 G b 3 J t d W x h P C 9 J d G V t V H l w Z T 4 8 S X R l b V B h d G g + U 2 V j d G l v b j E v R n J h Y 3 R h b F 9 N Z X J j a G F u Z G l z Z V 9 E Q S 9 T b 3 V y Y 2 U 8 L 0 l 0 Z W 1 Q Y X R o P j w v S X R l b U x v Y 2 F 0 a W 9 u P j x T d G F i b G V F b n R y a W V z I C 8 + P C 9 J d G V t P j x J d G V t P j x J d G V t T G 9 j Y X R p b 2 4 + P E l 0 Z W 1 U e X B l P k Z v c m 1 1 b G E 8 L 0 l 0 Z W 1 U e X B l P j x J d G V t U G F 0 a D 5 T Z W N 0 a W 9 u M S 9 G c m F j d G F s X 0 1 l c m N o Y W 5 k a X N l X 0 R B L 0 N o Y W 5 n Z W Q l M j B U e X B l P C 9 J d G V t U G F 0 a D 4 8 L 0 l 0 Z W 1 M b 2 N h d G l v b j 4 8 U 3 R h Y m x l R W 5 0 c m l l c y A v P j w v S X R l b T 4 8 S X R l b T 4 8 S X R l b U x v Y 2 F 0 a W 9 u P j x J d G V t V H l w Z T 5 G b 3 J t d W x h P C 9 J d G V t V H l w Z T 4 8 S X R l b V B h d G g + U 2 V j d G l v b j E v R n J h Y 3 R h b F 9 N Z X J j a G F u Z G l z Z V 9 E Q S 9 G a W x 0 Z X J l Z C U y M F J v d 3 M 8 L 0 l 0 Z W 1 Q Y X R o P j w v S X R l b U x v Y 2 F 0 a W 9 u P j x T d G F i b G V F b n R y a W V z I C 8 + P C 9 J d G V t P j x J d G V t P j x J d G V t T G 9 j Y X R p b 2 4 + P E l 0 Z W 1 U e X B l P k Z v c m 1 1 b G E 8 L 0 l 0 Z W 1 U e X B l P j x J d G V t U G F 0 a D 5 T Z W N 0 a W 9 u M S 9 G c m F j d G F s X 0 1 l c m N o Y W 5 k a X N l X 0 R B L 0 F k Z G V k J T I w Q 2 9 u Z G l 0 a W 9 u Y W w l M j B D b 2 x 1 b W 4 8 L 0 l 0 Z W 1 Q Y X R o P j w v S X R l b U x v Y 2 F 0 a W 9 u P j x T d G F i b G V F b n R y a W V z I C 8 + P C 9 J d G V t P j x J d G V t P j x J d G V t T G 9 j Y X R p b 2 4 + P E l 0 Z W 1 U e X B l P k Z v c m 1 1 b G E 8 L 0 l 0 Z W 1 U e X B l P j x J d G V t U G F 0 a D 5 T Z W N 0 a W 9 u M S 9 G c m F j d G F s X 0 1 l c m N o Y W 5 k a X N l X 0 R B L 0 Z p b H R l c m V k J T I w U m 9 3 c z E 8 L 0 l 0 Z W 1 Q Y X R o P j w v S X R l b U x v Y 2 F 0 a W 9 u P j x T d G F i b G V F b n R y a W V z I C 8 + P C 9 J d G V t P j x J d G V t P j x J d G V t T G 9 j Y X R p b 2 4 + P E l 0 Z W 1 U e X B l P k Z v c m 1 1 b G E 8 L 0 l 0 Z W 1 U e X B l P j x J d G V t U G F 0 a D 5 T Z W N 0 a W 9 u M S 9 G c m F j d G F s X 0 1 l c m N o Y W 5 k a X N l X 0 R B L 0 F k Z G V k J T I w Q 2 9 u Z G l 0 a W 9 u Y W w l M j B D b 2 x 1 b W 4 x P C 9 J d G V t U G F 0 a D 4 8 L 0 l 0 Z W 1 M b 2 N h d G l v b j 4 8 U 3 R h Y m x l R W 5 0 c m l l c y A v P j w v S X R l b T 4 8 S X R l b T 4 8 S X R l b U x v Y 2 F 0 a W 9 u P j x J d G V t V H l w Z T 5 G b 3 J t d W x h P C 9 J d G V t V H l w Z T 4 8 S X R l b V B h d G g + U 2 V j d G l v b j E v R n J h Y 3 R h b F 9 N Z X J j a G F u Z G l z Z V 9 E Q S 9 G a W x 0 Z X J l Z C U y M F J v d 3 M y P C 9 J d G V t U G F 0 a D 4 8 L 0 l 0 Z W 1 M b 2 N h d G l v b j 4 8 U 3 R h Y m x l R W 5 0 c m l l c y A v P j w v S X R l b T 4 8 S X R l b T 4 8 S X R l b U x v Y 2 F 0 a W 9 u P j x J d G V t V H l w Z T 5 G b 3 J t d W x h P C 9 J d G V t V H l w Z T 4 8 S X R l b V B h d G g + U 2 V j d G l v b j E v R n J h Y 3 R h b F 9 N Z X J j a G F u Z G l z Z V 9 E Q S 9 B Z G R l Z C U y M E N v b m R p d G l v b m F s J T I w Q 2 9 s d W 1 u M j w v S X R l b V B h d G g + P C 9 J d G V t T G 9 j Y X R p b 2 4 + P F N 0 Y W J s Z U V u d H J p Z X M g L z 4 8 L 0 l 0 Z W 0 + P E l 0 Z W 0 + P E l 0 Z W 1 M b 2 N h d G l v b j 4 8 S X R l b V R 5 c G U + R m 9 y b X V s Y T w v S X R l b V R 5 c G U + P E l 0 Z W 1 Q Y X R o P l N l Y 3 R p b 2 4 x L 0 Z y Y W N 0 Y W x f T W V y Y 2 h h b m R p c 2 V f R E E v R m l s d G V y Z W Q l M j B S b 3 d z M z w v S X R l b V B h d G g + P C 9 J d G V t T G 9 j Y X R p b 2 4 + P F N 0 Y W J s Z U V u d H J p Z X M g L z 4 8 L 0 l 0 Z W 0 + P C 9 J d G V t c z 4 8 L 0 x v Y 2 F s U G F j a 2 F n Z U 1 l d G F k Y X R h R m l s Z T 4 W A A A A U E s F B g A A A A A A A A A A A A A A A A A A A A A A A C Y B A A A B A A A A 0 I y d 3 w E V 0 R G M e g D A T 8 K X 6 w E A A A A L l 2 R H 4 R n S T K 7 l x 9 N k F m R y A A A A A A I A A A A A A B B m A A A A A Q A A I A A A A O 6 G E E 9 j z R F G 0 r u O B t T N a A 6 7 h 3 O T W A T i 5 M g q U A 9 k H S + 5 A A A A A A 6 A A A A A A g A A I A A A A B g Y e R 3 0 P p R J 5 z H V + s Z O J h 8 I r m V g C + g m y / X j b R T z E k o 2 U A A A A B R g z N Y 2 u q o k s P B Q A 2 Y j G u 9 e j E o t p a Q v / d U E E N V d 6 i Z b H Y s 2 n 0 G Q S w o n C 5 K 2 o w J 2 j l H i y 4 v N A 4 t 4 Z y z r L f K u Y X 4 G 4 m 6 g N 2 W C c V 4 D I 7 w z H 8 R G Q A A A A C u G c 2 G 3 L L o w 4 2 0 q t Y F s M e 7 z U b o P h X l f 7 W H V k H 7 l 9 F c a L X J 5 M M i c n B v S 3 y m W j f 9 9 A P i L l C w d 8 D Z r h P S d f q H W 5 9 Y = < / 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5AD440-0471-4214-9B29-C598D6503E32}">
  <ds:schemaRefs>
    <ds:schemaRef ds:uri="http://schemas.microsoft.com/sharepoint/v3/contenttype/forms"/>
  </ds:schemaRefs>
</ds:datastoreItem>
</file>

<file path=customXml/itemProps2.xml><?xml version="1.0" encoding="utf-8"?>
<ds:datastoreItem xmlns:ds="http://schemas.openxmlformats.org/officeDocument/2006/customXml" ds:itemID="{691E7FD8-6378-472B-A9D2-002A40B79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ab6beb-0cf3-4882-a018-be2f5525f7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4EE912-6CAE-4D16-A2D6-B69DC93E41F6}">
  <ds:schemaRefs>
    <ds:schemaRef ds:uri="http://schemas.microsoft.com/DataMashup"/>
  </ds:schemaRefs>
</ds:datastoreItem>
</file>

<file path=customXml/itemProps4.xml><?xml version="1.0" encoding="utf-8"?>
<ds:datastoreItem xmlns:ds="http://schemas.openxmlformats.org/officeDocument/2006/customXml" ds:itemID="{2D775B56-7811-47E5-A639-24A1167675BA}">
  <ds:schemaRefs>
    <ds:schemaRef ds:uri="c6ab6beb-0cf3-4882-a018-be2f5525f7df"/>
    <ds:schemaRef ds:uri="http://purl.org/dc/dcmitype/"/>
    <ds:schemaRef ds:uri="http://www.w3.org/XML/1998/namespace"/>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Merch_Copy__4 (2)</vt:lpstr>
      <vt:lpstr>Saleseaasonality_Trend_</vt:lpstr>
      <vt:lpstr>Market_Trend_Avg_Sales</vt:lpstr>
      <vt:lpstr>Dashboard</vt:lpstr>
      <vt:lpstr>Regional_Purchases</vt:lpstr>
      <vt:lpstr>Margin_Segment</vt:lpstr>
      <vt:lpstr>Margin_to_Inventory</vt:lpstr>
      <vt:lpstr>bROWSING _AND_PURCHASES</vt:lpstr>
      <vt:lpstr>Lead_Time_Margin</vt:lpstr>
      <vt:lpstr>Cr_on_browsing_time</vt:lpstr>
      <vt:lpstr>clv</vt:lpstr>
      <vt:lpstr>Fractal_Merchandise_DA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Nayan Srivastava</dc:creator>
  <cp:lastModifiedBy>Nayan Srivastava</cp:lastModifiedBy>
  <dcterms:created xsi:type="dcterms:W3CDTF">2025-01-28T13:50:15Z</dcterms:created>
  <dcterms:modified xsi:type="dcterms:W3CDTF">2025-01-29T17:11:01Z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0x010100D8A578D35F03494B935BBE937EFDA2BF</vt:lpwstr>
  </property>
</Properties>
</file>