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ale\Downloads\"/>
    </mc:Choice>
  </mc:AlternateContent>
  <bookViews>
    <workbookView xWindow="0" yWindow="0" windowWidth="20490" windowHeight="7455" tabRatio="804" firstSheet="8" activeTab="11"/>
  </bookViews>
  <sheets>
    <sheet name="10 Parcel Import" sheetId="1" r:id="rId1"/>
    <sheet name="15 Parcel Number Update" sheetId="23" r:id="rId2"/>
    <sheet name="20 Agent Notes Import" sheetId="5" r:id="rId3"/>
    <sheet name="25 Title Import" sheetId="21" r:id="rId4"/>
    <sheet name="30 Agreement Import" sheetId="4" r:id="rId5"/>
    <sheet name="40 Contact Import" sheetId="3" r:id="rId6"/>
    <sheet name="50 Key Dates Import" sheetId="11" r:id="rId7"/>
    <sheet name="60 Landowner Import" sheetId="18" r:id="rId8"/>
    <sheet name="70 Legal Description Import" sheetId="7" r:id="rId9"/>
    <sheet name="80 Project Notes Import" sheetId="10" r:id="rId10"/>
    <sheet name="90 ROW Dimensions Import" sheetId="8" r:id="rId11"/>
    <sheet name="95 Special Conditions Import" sheetId="17" r:id="rId12"/>
    <sheet name="Sheet2" sheetId="20" state="hidden" r:id="rId13"/>
    <sheet name="Import Drop Downs" sheetId="19" r:id="rId14"/>
  </sheets>
  <externalReferences>
    <externalReference r:id="rId15"/>
  </externalReferences>
  <definedNames>
    <definedName name="_xlnm._FilterDatabase" localSheetId="0" hidden="1">'10 Parcel Import'!$A$1:$J$1</definedName>
    <definedName name="Dy_10_AcquisitionStatus">OFFSET('Import Drop Downs'!$C$3,0,0,COUNTA('Import Drop Downs'!$C:$C)-2,1)</definedName>
    <definedName name="Dy_10_AcquisitionType">OFFSET('Import Drop Downs'!$D$3,0,0,COUNTA('Import Drop Downs'!$D:$D)-2,1)</definedName>
    <definedName name="Dy_10_LandUse">OFFSET('Import Drop Downs'!$B$3,0,0,COUNTA('Import Drop Downs'!$B:$B)-2,1)</definedName>
    <definedName name="Dy_10_State">OFFSET('Import Drop Downs'!$F$3,0,0,COUNTA('Import Drop Downs'!$F:$F)-2,1)</definedName>
    <definedName name="Dy_10_TerrainType">OFFSET('Import Drop Downs'!$E$3,0,0,COUNTA('Import Drop Downs'!$E:$E)-2,1)</definedName>
    <definedName name="Dy_10_TitleStatus">OFFSET('Import Drop Downs'!$G$3,0,0,COUNTA('Import Drop Downs'!$G:$G)-2,1)</definedName>
    <definedName name="Dy_10_TractType">OFFSET('Import Drop Downs'!$A$3,0,0,COUNTA('Import Drop Downs'!$A:$A)-2,1)</definedName>
    <definedName name="Dy_20_Category">OFFSET('Import Drop Downs'!$I$3,0,0,COUNTA('Import Drop Downs'!$I:$I)-2,1)</definedName>
    <definedName name="Dy_20_ChildCategory">OFFSET('Import Drop Downs'!$J$3,0,0,COUNTA('Import Drop Downs'!$J:$J)-2,1)</definedName>
    <definedName name="Dy_20_ContactType">OFFSET('Import Drop Downs'!$H$3,0,0,COUNTA('Import Drop Downs'!$H:$H)-2,1)</definedName>
    <definedName name="Dy_30_AgreementDocTypeCategory">OFFSET('Import Drop Downs'!$K$3,0,0,COUNTA('Import Drop Downs'!$K:$K)-2,1)</definedName>
    <definedName name="Dy_30_AgreementDocTypeCategoryChild">OFFSET('Import Drop Downs'!$L$3,0,0,COUNTA('Import Drop Downs'!$L:$L)-2,1)</definedName>
    <definedName name="Dy_40_ContactType">OFFSET('Import Drop Downs'!$M$3,0,0,COUNTA('Import Drop Downs'!$M:$M)-2,1)</definedName>
    <definedName name="Dy_40_ContactType3">OFFSET('Import Drop Downs'!$O$3,0,0,COUNTA('Import Drop Downs'!$O:$O)-2,1)</definedName>
    <definedName name="Dy_40_EntityType">OFFSET('Import Drop Downs'!$N$3,0,0,COUNTA('Import Drop Downs'!$N:$N)-2,1)</definedName>
    <definedName name="Dy_40_PreferredContactMethod">OFFSET('Import Drop Downs'!$P$3,0,0,COUNTA('Import Drop Downs'!$P:$P)-2,1)</definedName>
    <definedName name="Dy_50_KeyDates">OFFSET('Import Drop Downs'!$Q$3,0,0,COUNTA('Import Drop Downs'!$Q:$Q)-2,1)</definedName>
    <definedName name="Dy_80_ChildCategory">OFFSET('Import Drop Downs'!$R$3,0,0,COUNTA('Import Drop Downs'!$R:$R)-2,1)</definedName>
    <definedName name="Dy_90_AcquisitionType">OFFSET('Import Drop Downs'!$S$3,0,0,COUNTA('Import Drop Downs'!$S:$S)-2,1)</definedName>
    <definedName name="Dy_90_AreaUnits">OFFSET('Import Drop Downs'!$T$3,0,0,COUNTA('Import Drop Downs'!$T:$T)-2,1)</definedName>
    <definedName name="Dy_95_Frequency">OFFSET('Import Drop Downs'!$V$3,0,0,COUNTA('Import Drop Downs'!$V:$V)-2,1)</definedName>
    <definedName name="Dy_95_Type">OFFSET('Import Drop Downs'!$U$3,0,0,COUNTA('Import Drop Downs'!$U:$U)-2,1)</definedName>
    <definedName name="States">Sheet2!$A$1:$A$50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<sst xmlns="http://schemas.openxmlformats.org/spreadsheetml/2006/main" count="650" uniqueCount="474">
  <si>
    <t>Tract #</t>
  </si>
  <si>
    <t>Tract Type</t>
  </si>
  <si>
    <t>Property Type</t>
  </si>
  <si>
    <t>Acquisition Type</t>
  </si>
  <si>
    <t>Alternate #</t>
  </si>
  <si>
    <t>Acquisition Status</t>
  </si>
  <si>
    <t>Grantor</t>
  </si>
  <si>
    <t>State</t>
  </si>
  <si>
    <t>County</t>
  </si>
  <si>
    <t>Comments</t>
  </si>
  <si>
    <t>Current Parcel #</t>
  </si>
  <si>
    <t>New Parcel #</t>
  </si>
  <si>
    <t>Display Order</t>
  </si>
  <si>
    <t>Activity Date</t>
  </si>
  <si>
    <t>Activity Time</t>
  </si>
  <si>
    <t>Agent Name</t>
  </si>
  <si>
    <t>Category</t>
  </si>
  <si>
    <t>Child Category</t>
  </si>
  <si>
    <t>Priority</t>
  </si>
  <si>
    <t>Call Type</t>
  </si>
  <si>
    <t>Notes</t>
  </si>
  <si>
    <t>Import Reference #</t>
  </si>
  <si>
    <t>Document Type</t>
  </si>
  <si>
    <t>Title Document Type</t>
  </si>
  <si>
    <t>Document Title</t>
  </si>
  <si>
    <t>Document No</t>
  </si>
  <si>
    <t>Book</t>
  </si>
  <si>
    <t>Volume</t>
  </si>
  <si>
    <t>Page</t>
  </si>
  <si>
    <t>Image No</t>
  </si>
  <si>
    <t>Cause Number</t>
  </si>
  <si>
    <t>Executed Date</t>
  </si>
  <si>
    <t>Recorded Date</t>
  </si>
  <si>
    <t>Effective Date</t>
  </si>
  <si>
    <t>Expiration Date</t>
  </si>
  <si>
    <t>Grantee</t>
  </si>
  <si>
    <t>Easement</t>
  </si>
  <si>
    <t>Current</t>
  </si>
  <si>
    <t>Unrecorded</t>
  </si>
  <si>
    <t>Include in LTC</t>
  </si>
  <si>
    <t>Include in OTC</t>
  </si>
  <si>
    <t>Conveyence Fee</t>
  </si>
  <si>
    <t>Case Number (Judgments)</t>
  </si>
  <si>
    <t>Plaintiff</t>
  </si>
  <si>
    <t>Defendant</t>
  </si>
  <si>
    <t>Secured Party</t>
  </si>
  <si>
    <t>Debtor</t>
  </si>
  <si>
    <t>Amount</t>
  </si>
  <si>
    <t>Agreement Doc Type Category</t>
  </si>
  <si>
    <t>Agreement Doc Type Category Child</t>
  </si>
  <si>
    <t>Date Executed</t>
  </si>
  <si>
    <t>External Agreement #</t>
  </si>
  <si>
    <t>Lease Setup Required</t>
  </si>
  <si>
    <t>Perpetual</t>
  </si>
  <si>
    <t>Extension Provision</t>
  </si>
  <si>
    <t>Book/Volume</t>
  </si>
  <si>
    <t>Microfilm</t>
  </si>
  <si>
    <t>Instrument/Recording/Doc #</t>
  </si>
  <si>
    <t>Date Recorded</t>
  </si>
  <si>
    <t>Lease Number</t>
  </si>
  <si>
    <t>Contact Type</t>
  </si>
  <si>
    <t>First Name</t>
  </si>
  <si>
    <t>Middle Name</t>
  </si>
  <si>
    <t>Last Name</t>
  </si>
  <si>
    <t>Suffix</t>
  </si>
  <si>
    <t>Title</t>
  </si>
  <si>
    <t>Entity Name</t>
  </si>
  <si>
    <t>Entity Type</t>
  </si>
  <si>
    <t>C/O Name</t>
  </si>
  <si>
    <t>Address Type</t>
  </si>
  <si>
    <t>Address Line 1</t>
  </si>
  <si>
    <t>Address Line 2</t>
  </si>
  <si>
    <t>Address Line 3</t>
  </si>
  <si>
    <t>City</t>
  </si>
  <si>
    <t>Zip</t>
  </si>
  <si>
    <t>Zip Plus</t>
  </si>
  <si>
    <t>Preferred Contact</t>
  </si>
  <si>
    <t>Home Phone</t>
  </si>
  <si>
    <t>Cell Phone</t>
  </si>
  <si>
    <t>Fax Number</t>
  </si>
  <si>
    <t>Work Phone</t>
  </si>
  <si>
    <t>Work Phone Ext</t>
  </si>
  <si>
    <t>Email</t>
  </si>
  <si>
    <t>Comment</t>
  </si>
  <si>
    <t>Preferred Phone</t>
  </si>
  <si>
    <t>Active</t>
  </si>
  <si>
    <t>Date Name</t>
  </si>
  <si>
    <t>Expected Date</t>
  </si>
  <si>
    <t>Actual Date</t>
  </si>
  <si>
    <t>Percent Ownership</t>
  </si>
  <si>
    <t>Primary on Parcel</t>
  </si>
  <si>
    <t>Township/District</t>
  </si>
  <si>
    <t>Quarter Section</t>
  </si>
  <si>
    <t>Section</t>
  </si>
  <si>
    <t>Township</t>
  </si>
  <si>
    <t>Range</t>
  </si>
  <si>
    <t>Survey</t>
  </si>
  <si>
    <t>Abstract</t>
  </si>
  <si>
    <t>Porcion</t>
  </si>
  <si>
    <t>Share</t>
  </si>
  <si>
    <t>LOT</t>
  </si>
  <si>
    <t>Block</t>
  </si>
  <si>
    <t>Subdivision</t>
  </si>
  <si>
    <t>County/Parish GIS Identifier</t>
  </si>
  <si>
    <t>Tax Parcel Number</t>
  </si>
  <si>
    <t>Full legal</t>
  </si>
  <si>
    <t>ROW Length</t>
  </si>
  <si>
    <t>ROW Length Units</t>
  </si>
  <si>
    <t>ROW Width</t>
  </si>
  <si>
    <t>ROW Width Units</t>
  </si>
  <si>
    <t>Area</t>
  </si>
  <si>
    <t>Area Units</t>
  </si>
  <si>
    <t>Offset ROW</t>
  </si>
  <si>
    <t>ROW Comments</t>
  </si>
  <si>
    <t>Offset</t>
  </si>
  <si>
    <t>Type</t>
  </si>
  <si>
    <t>Frequency</t>
  </si>
  <si>
    <t>Start Date</t>
  </si>
  <si>
    <t>End Date</t>
  </si>
  <si>
    <t>Date Approved</t>
  </si>
  <si>
    <t>Next Due Date</t>
  </si>
  <si>
    <t>Description</t>
  </si>
  <si>
    <t>10 Parcel Import</t>
  </si>
  <si>
    <t>20 Agent Notes Import</t>
  </si>
  <si>
    <t>30 Agreement Import</t>
  </si>
  <si>
    <t>40 Contact Import</t>
  </si>
  <si>
    <t>50 key Dates Import</t>
  </si>
  <si>
    <t>80 Project Notes Import</t>
  </si>
  <si>
    <t>90 ROW Dimensions</t>
  </si>
  <si>
    <t>95 Special Conditions</t>
  </si>
  <si>
    <t>Tract Type:</t>
  </si>
  <si>
    <t>Land Use:</t>
  </si>
  <si>
    <t>Acquisition Status:</t>
  </si>
  <si>
    <t>Acquisition Type:</t>
  </si>
  <si>
    <t>Terrain Type:</t>
  </si>
  <si>
    <t>State:</t>
  </si>
  <si>
    <t>Title Status:</t>
  </si>
  <si>
    <t>Contact Type:</t>
  </si>
  <si>
    <t>Category:</t>
  </si>
  <si>
    <t>Child Category:</t>
  </si>
  <si>
    <t>Agreement Doc Type Category:</t>
  </si>
  <si>
    <t>Agreement Doc Type Category Child:</t>
  </si>
  <si>
    <t>Entity Type:</t>
  </si>
  <si>
    <t>Preferred Contact Method:</t>
  </si>
  <si>
    <t>Key Dates:</t>
  </si>
  <si>
    <t>Area Units:</t>
  </si>
  <si>
    <t>Type:</t>
  </si>
  <si>
    <t>Frequency:</t>
  </si>
  <si>
    <t>Private Landowner</t>
  </si>
  <si>
    <t>Agricultural</t>
  </si>
  <si>
    <t>Referred for Condemnation</t>
  </si>
  <si>
    <t>Permanent Easement</t>
  </si>
  <si>
    <t>Flat</t>
  </si>
  <si>
    <t>Arizona</t>
  </si>
  <si>
    <t>Pending</t>
  </si>
  <si>
    <t>Phone</t>
  </si>
  <si>
    <t>Issue Tracking</t>
  </si>
  <si>
    <t>Project Kickoff</t>
  </si>
  <si>
    <t>Agreement</t>
  </si>
  <si>
    <t>Option Agreement</t>
  </si>
  <si>
    <t>Adjacent Landowner</t>
  </si>
  <si>
    <t>COOP</t>
  </si>
  <si>
    <t>Home Address</t>
  </si>
  <si>
    <t>Yes</t>
  </si>
  <si>
    <t>Access Easement</t>
  </si>
  <si>
    <t>Sq. Feet</t>
  </si>
  <si>
    <t>Complete Damage Claim</t>
  </si>
  <si>
    <t>Monthly</t>
  </si>
  <si>
    <t>State Owned</t>
  </si>
  <si>
    <t>Commercial</t>
  </si>
  <si>
    <t>Assigned</t>
  </si>
  <si>
    <t>Fee Purchase</t>
  </si>
  <si>
    <t>Rolling</t>
  </si>
  <si>
    <t>Kentucky</t>
  </si>
  <si>
    <t>Completed</t>
  </si>
  <si>
    <t>Landowner</t>
  </si>
  <si>
    <t>Title Update</t>
  </si>
  <si>
    <t>Purchase Agreement</t>
  </si>
  <si>
    <t>Administrative</t>
  </si>
  <si>
    <t>Corporation</t>
  </si>
  <si>
    <t>Mailing Address</t>
  </si>
  <si>
    <t>No</t>
  </si>
  <si>
    <t>Right of Way</t>
  </si>
  <si>
    <t>Acres</t>
  </si>
  <si>
    <t>Confirm Removal</t>
  </si>
  <si>
    <t>Quarterly</t>
  </si>
  <si>
    <t>County Owned</t>
  </si>
  <si>
    <t>Industrial</t>
  </si>
  <si>
    <t>Negotiations Initiated</t>
  </si>
  <si>
    <t>Temporary Easement</t>
  </si>
  <si>
    <t>Mountainous</t>
  </si>
  <si>
    <t>Massachusetts</t>
  </si>
  <si>
    <t>In Review</t>
  </si>
  <si>
    <t>In Person</t>
  </si>
  <si>
    <t>Title Review</t>
  </si>
  <si>
    <t>Amendment</t>
  </si>
  <si>
    <t>Compensation Agreement</t>
  </si>
  <si>
    <t>Attorney</t>
  </si>
  <si>
    <t>Estate</t>
  </si>
  <si>
    <t>Vegetation Management-Tree Trim Permit/Easmt</t>
  </si>
  <si>
    <t>Hectares</t>
  </si>
  <si>
    <t>Maintenance Notification</t>
  </si>
  <si>
    <t>Annual</t>
  </si>
  <si>
    <t>Federal Owned</t>
  </si>
  <si>
    <t>Other</t>
  </si>
  <si>
    <t>Last Written Offer Presented</t>
  </si>
  <si>
    <t>Permit</t>
  </si>
  <si>
    <t>New Brunswick</t>
  </si>
  <si>
    <t>LTC Completed</t>
  </si>
  <si>
    <t>Certified Mail</t>
  </si>
  <si>
    <t>Appraisal</t>
  </si>
  <si>
    <t>Title Research</t>
  </si>
  <si>
    <t>Commissioner</t>
  </si>
  <si>
    <t>INC.</t>
  </si>
  <si>
    <t>Temporary Construction Easement</t>
  </si>
  <si>
    <t>Area of Mutual Interest</t>
  </si>
  <si>
    <t>Bi-Monthly</t>
  </si>
  <si>
    <t>Railroad</t>
  </si>
  <si>
    <t>Residential</t>
  </si>
  <si>
    <t>Condemnation</t>
  </si>
  <si>
    <t>Ohio</t>
  </si>
  <si>
    <t>Tax Card</t>
  </si>
  <si>
    <t>Regular Mail</t>
  </si>
  <si>
    <t>Meeting</t>
  </si>
  <si>
    <t>Legal</t>
  </si>
  <si>
    <t>Deed</t>
  </si>
  <si>
    <t>Assignment Agreement</t>
  </si>
  <si>
    <t>Contact</t>
  </si>
  <si>
    <t>LLC</t>
  </si>
  <si>
    <t>Temp. Ingress/Egress Easement</t>
  </si>
  <si>
    <t>Assignment Obligation</t>
  </si>
  <si>
    <t>Bi-Weekly</t>
  </si>
  <si>
    <t>City Owned</t>
  </si>
  <si>
    <t>Acquired</t>
  </si>
  <si>
    <t>Prince Edward Island</t>
  </si>
  <si>
    <t>Vesting Deed Loaded</t>
  </si>
  <si>
    <t>Risk</t>
  </si>
  <si>
    <t>Scheduling</t>
  </si>
  <si>
    <t>Lease</t>
  </si>
  <si>
    <t>Resolution to Abandon</t>
  </si>
  <si>
    <t>Contractor</t>
  </si>
  <si>
    <t>LLP</t>
  </si>
  <si>
    <t>Temp. ROW Easement</t>
  </si>
  <si>
    <t>Bond Release</t>
  </si>
  <si>
    <t>Bi-Annually</t>
  </si>
  <si>
    <t>Ready for Construction</t>
  </si>
  <si>
    <t>Tennessee</t>
  </si>
  <si>
    <t>Survey Permission</t>
  </si>
  <si>
    <t>License</t>
  </si>
  <si>
    <t>Affidavit</t>
  </si>
  <si>
    <t>County Clerk</t>
  </si>
  <si>
    <t>LP</t>
  </si>
  <si>
    <t>Lay Down Yard</t>
  </si>
  <si>
    <t>Bond Payment</t>
  </si>
  <si>
    <t>One-Time</t>
  </si>
  <si>
    <t>Wisconsin</t>
  </si>
  <si>
    <t>Archived</t>
  </si>
  <si>
    <t>Open House</t>
  </si>
  <si>
    <t>Order</t>
  </si>
  <si>
    <t>Temporary Access Agreement</t>
  </si>
  <si>
    <t>County Commissioner</t>
  </si>
  <si>
    <t>Private</t>
  </si>
  <si>
    <t>Danger Tree Clearing Easement</t>
  </si>
  <si>
    <t>Connect Date</t>
  </si>
  <si>
    <t>per Occurance</t>
  </si>
  <si>
    <t>Incomplete</t>
  </si>
  <si>
    <t>Subordination</t>
  </si>
  <si>
    <t>County Judge</t>
  </si>
  <si>
    <t>Tribe</t>
  </si>
  <si>
    <t>Drainage</t>
  </si>
  <si>
    <t>Construction Stipulation</t>
  </si>
  <si>
    <t>Multiple Line Rights</t>
  </si>
  <si>
    <t>Coordinator Comments</t>
  </si>
  <si>
    <t>Release</t>
  </si>
  <si>
    <t>Land Rental Agreement</t>
  </si>
  <si>
    <t>Encroachments</t>
  </si>
  <si>
    <t>Trust</t>
  </si>
  <si>
    <t>Perm. Ingress/Egress</t>
  </si>
  <si>
    <t>Deferred Bonus</t>
  </si>
  <si>
    <t>No Change</t>
  </si>
  <si>
    <t>ROW Agent Comments</t>
  </si>
  <si>
    <t>Memorandum</t>
  </si>
  <si>
    <t>Engineer</t>
  </si>
  <si>
    <t>Public Utilities and Street ROW</t>
  </si>
  <si>
    <t>Delay Rental</t>
  </si>
  <si>
    <t>Single Line Right</t>
  </si>
  <si>
    <t>Overhang</t>
  </si>
  <si>
    <t>Environmentalist</t>
  </si>
  <si>
    <t>Temporary Construction</t>
  </si>
  <si>
    <t>Disconnect Date</t>
  </si>
  <si>
    <t>Right Of Way</t>
  </si>
  <si>
    <t>Heir</t>
  </si>
  <si>
    <t>Pipeline</t>
  </si>
  <si>
    <t>Encroachment</t>
  </si>
  <si>
    <t>Perpetual Easement</t>
  </si>
  <si>
    <t>Landowner Mailing Address</t>
  </si>
  <si>
    <t>Engineer Review</t>
  </si>
  <si>
    <t>Drain Easement</t>
  </si>
  <si>
    <t>Landowner PO Box</t>
  </si>
  <si>
    <t>Environmental Assessment</t>
  </si>
  <si>
    <t>Vegetation Management Easement</t>
  </si>
  <si>
    <t>Lien Holder</t>
  </si>
  <si>
    <t>Exploration Obligation</t>
  </si>
  <si>
    <t>Temporary Access Easement</t>
  </si>
  <si>
    <t>Manager</t>
  </si>
  <si>
    <t>Extension Obligation</t>
  </si>
  <si>
    <t>Ingress and Egress Easement</t>
  </si>
  <si>
    <t>Gov Lease</t>
  </si>
  <si>
    <t>Transmission Line</t>
  </si>
  <si>
    <t>Tenant</t>
  </si>
  <si>
    <t>Gov Permit</t>
  </si>
  <si>
    <t>Roadway Easement</t>
  </si>
  <si>
    <t>Miscellaneous Obligation</t>
  </si>
  <si>
    <t>Modification of Easement</t>
  </si>
  <si>
    <t>Notice of Construction</t>
  </si>
  <si>
    <t>Payment (Purchase) Obligation</t>
  </si>
  <si>
    <t>Perm. Access Easement</t>
  </si>
  <si>
    <t>Permit Stipulation</t>
  </si>
  <si>
    <t>Limited Easement</t>
  </si>
  <si>
    <t>Preferential Right</t>
  </si>
  <si>
    <t>Public Utilities and Street ROW Easement</t>
  </si>
  <si>
    <t>Production Payment</t>
  </si>
  <si>
    <t>Reserved Reservation</t>
  </si>
  <si>
    <t>Reassignment</t>
  </si>
  <si>
    <t>Administrators Deed</t>
  </si>
  <si>
    <t>Release Obligation</t>
  </si>
  <si>
    <t>Deed by Condemnation</t>
  </si>
  <si>
    <t>Right to Multiple Lines</t>
  </si>
  <si>
    <t>Quit Claim Deed</t>
  </si>
  <si>
    <t>ROW Obligation</t>
  </si>
  <si>
    <t>Covenant Deed</t>
  </si>
  <si>
    <t>Sold/Retained Easement</t>
  </si>
  <si>
    <t>Warranty Deed</t>
  </si>
  <si>
    <t>Special Obligation</t>
  </si>
  <si>
    <t>Mineral Deed</t>
  </si>
  <si>
    <t>Substation Lease</t>
  </si>
  <si>
    <t>General Deed</t>
  </si>
  <si>
    <t>Substation Review</t>
  </si>
  <si>
    <t>Grant Deed</t>
  </si>
  <si>
    <t>Surrender</t>
  </si>
  <si>
    <t>Survey Restriction</t>
  </si>
  <si>
    <t>Suspension of Production</t>
  </si>
  <si>
    <t>Utility</t>
  </si>
  <si>
    <t>Termination Date</t>
  </si>
  <si>
    <t>Full</t>
  </si>
  <si>
    <t>Termination Obligation</t>
  </si>
  <si>
    <t>Partial</t>
  </si>
  <si>
    <t>Transmission Lease</t>
  </si>
  <si>
    <t>Gas Easement</t>
  </si>
  <si>
    <t>Withholding</t>
  </si>
  <si>
    <t>Acquisition Payment</t>
  </si>
  <si>
    <t>Additional Interest</t>
  </si>
  <si>
    <t>Annual Payment</t>
  </si>
  <si>
    <t>Completion Date</t>
  </si>
  <si>
    <t>Confidentiality Agmt</t>
  </si>
  <si>
    <t>Environmental</t>
  </si>
  <si>
    <t>Access</t>
  </si>
  <si>
    <t>Maintenance</t>
  </si>
  <si>
    <t>Forestry</t>
  </si>
  <si>
    <t>Construction</t>
  </si>
  <si>
    <t>Engineering</t>
  </si>
  <si>
    <t>Fall Zone Activities</t>
  </si>
  <si>
    <t>Close</t>
  </si>
  <si>
    <t>Open</t>
  </si>
  <si>
    <t>Right of Entry</t>
  </si>
  <si>
    <t>Construction Stipulations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</si>
  <si>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</si>
  <si>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</si>
  <si>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</si>
  <si>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</si>
  <si>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</si>
  <si>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</si>
  <si>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</si>
  <si>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</si>
  <si>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</si>
  <si>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</si>
  <si>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</si>
  <si>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</si>
  <si>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</si>
  <si>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</si>
  <si>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</si>
  <si>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Louisiana</t>
  </si>
  <si>
    <t>Maine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</si>
  <si>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</si>
  <si>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</si>
  <si>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</si>
  <si>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</si>
  <si>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</si>
  <si>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</si>
  <si>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</si>
  <si>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</si>
  <si>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</si>
  <si>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</si>
  <si>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</si>
  <si>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</si>
  <si>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</si>
  <si>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</si>
  <si>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Oklahoma</t>
  </si>
  <si>
    <t>Oregon</t>
  </si>
  <si>
    <t>Pennsylvania</t>
  </si>
  <si>
    <t>Rhode Island</t>
  </si>
  <si>
    <t>South Carolina</t>
  </si>
  <si>
    <t>South Dakota</t>
  </si>
  <si>
    <t>Texas</t>
  </si>
  <si>
    <t>Utah</t>
  </si>
  <si>
    <t>Vermont</t>
  </si>
  <si>
    <t>Virginia</t>
  </si>
  <si>
    <t>Washington</t>
  </si>
  <si>
    <t>West Virginia</t>
  </si>
  <si>
    <t>Wyoming</t>
  </si>
  <si>
    <t>XYZ</t>
  </si>
  <si>
    <t>Automation</t>
  </si>
  <si>
    <t>Low</t>
  </si>
  <si>
    <t>ABC</t>
  </si>
  <si>
    <t>2</t>
  </si>
  <si>
    <t>Cash Deed with Reservation of Life Usufruct</t>
  </si>
  <si>
    <t>Richland</t>
  </si>
  <si>
    <t>Easements</t>
  </si>
  <si>
    <t>00001</t>
  </si>
  <si>
    <t>160878</t>
  </si>
  <si>
    <t>Specter</t>
  </si>
  <si>
    <t>D</t>
  </si>
  <si>
    <t>Test</t>
  </si>
  <si>
    <t>Mr.</t>
  </si>
  <si>
    <t>Harvey</t>
  </si>
  <si>
    <t>MY</t>
  </si>
  <si>
    <t>Line1</t>
  </si>
  <si>
    <t>Line2</t>
  </si>
  <si>
    <t>Line3</t>
  </si>
  <si>
    <t>Pune</t>
  </si>
  <si>
    <t>Tolland</t>
  </si>
  <si>
    <t>252520</t>
  </si>
  <si>
    <t>002</t>
  </si>
  <si>
    <t>l@gmail.com</t>
  </si>
  <si>
    <t>Ref 8 record</t>
  </si>
  <si>
    <t>Work</t>
  </si>
  <si>
    <t>00006</t>
  </si>
  <si>
    <t>A1B2C3</t>
  </si>
  <si>
    <t>Acquisition</t>
  </si>
  <si>
    <t>Grantor1</t>
  </si>
  <si>
    <t>Grantee123</t>
  </si>
  <si>
    <t>Comments on Line 1</t>
  </si>
  <si>
    <t>Agreement 1</t>
  </si>
  <si>
    <t>YES</t>
  </si>
  <si>
    <t>Bracken</t>
  </si>
  <si>
    <t>Book1</t>
  </si>
  <si>
    <t>AP1111</t>
  </si>
  <si>
    <t>Appraisal Completed</t>
  </si>
  <si>
    <t>160870</t>
  </si>
  <si>
    <t>Lalit</t>
  </si>
  <si>
    <t>DON</t>
  </si>
  <si>
    <t>Meet Me</t>
  </si>
  <si>
    <t>101010</t>
  </si>
  <si>
    <t>005</t>
  </si>
  <si>
    <t>50.00</t>
  </si>
  <si>
    <t>5</t>
  </si>
  <si>
    <t>Sec</t>
  </si>
  <si>
    <t>Sec1</t>
  </si>
  <si>
    <t>Town</t>
  </si>
  <si>
    <t>Sur</t>
  </si>
  <si>
    <t>Abs</t>
  </si>
  <si>
    <t>10</t>
  </si>
  <si>
    <t>Por</t>
  </si>
  <si>
    <t>TEst1</t>
  </si>
  <si>
    <t>12345</t>
  </si>
  <si>
    <t>123</t>
  </si>
  <si>
    <t>Legal Full</t>
  </si>
  <si>
    <t>Support, Geo</t>
  </si>
  <si>
    <t>Test notes by ST</t>
  </si>
  <si>
    <t>Meters</t>
  </si>
  <si>
    <t>This is off set</t>
  </si>
  <si>
    <t>Rows comments</t>
  </si>
  <si>
    <t>Medium</t>
  </si>
  <si>
    <t>Special condtions import by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</si>
</sst>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.00"/>
  </numFmts>
  <fonts count="14" x14ac:knownFonts="1">
    <font>
      <sz val="9"/>
      <color theme="1"/>
      <name val="Segoe UI"/>
      <family val="2"/>
    </font>
    <font>
      <sz val="9"/>
      <color theme="1"/>
      <name val="Segoe UI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rgb="FF9C0006"/>
      <name val="Segoe UI"/>
      <family val="2"/>
    </font>
    <font>
      <b/>
      <sz val="9"/>
      <name val="Segoe UI"/>
      <family val="2"/>
    </font>
    <font>
      <b/>
      <sz val="10"/>
      <name val="Calibri"/>
      <family val="2"/>
      <scheme val="minor"/>
    </font>
    <font>
      <u/>
      <sz val="9"/>
      <color theme="10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">
    <xf numFmtId="0" fontId="0" fillId="0" borderId="0"/>
    <xf numFmtId="0" fontId="2" fillId="0" borderId="0"/>
    <xf numFmtId="0" fontId="5" fillId="2" borderId="0" applyNumberFormat="0" applyBorder="0" applyAlignment="0" applyProtection="0"/>
    <xf numFmtId="0" fontId="6" fillId="4" borderId="0" applyNumberFormat="0" applyBorder="0" applyAlignment="0" applyProtection="0"/>
    <xf numFmtId="0" fontId="7" fillId="3" borderId="0" applyNumberFormat="0" applyBorder="0" applyAlignment="0" applyProtection="0"/>
    <xf numFmtId="0" fontId="8" fillId="3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9" fillId="0" borderId="0" xfId="5" applyFont="1" applyFill="1"/>
    <xf numFmtId="49" fontId="0" fillId="0" borderId="0" xfId="0" applyNumberFormat="1" applyFont="1"/>
    <xf numFmtId="14" fontId="0" fillId="0" borderId="0" xfId="0" applyNumberFormat="1" applyFont="1"/>
    <xf numFmtId="0" fontId="0" fillId="0" borderId="0" xfId="1" applyFont="1"/>
    <xf numFmtId="49" fontId="12" fillId="0" borderId="1" xfId="0" applyNumberFormat="1" applyFont="1" applyBorder="1" applyAlignment="1">
      <alignment wrapText="1"/>
    </xf>
    <xf numFmtId="49" fontId="12" fillId="0" borderId="2" xfId="0" applyNumberFormat="1" applyFont="1" applyBorder="1" applyAlignment="1">
      <alignment horizontal="center" wrapText="1"/>
    </xf>
    <xf numFmtId="0" fontId="4" fillId="0" borderId="0" xfId="0" applyNumberFormat="1" applyFont="1" applyFill="1" applyAlignment="1" applyProtection="1"/>
    <xf numFmtId="0" fontId="3" fillId="5" borderId="0" xfId="0" applyNumberFormat="1" applyFont="1" applyFill="1" applyAlignment="1" applyProtection="1"/>
    <xf numFmtId="0" fontId="12" fillId="0" borderId="0" xfId="0" applyNumberFormat="1" applyFont="1" applyFill="1" applyAlignment="1" applyProtection="1">
      <alignment wrapText="1"/>
    </xf>
    <xf numFmtId="0" fontId="10" fillId="0" borderId="0" xfId="0" applyNumberFormat="1" applyFont="1" applyFill="1" applyAlignment="1" applyProtection="1"/>
    <xf numFmtId="6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0" fontId="13" fillId="0" borderId="0" xfId="0" applyNumberFormat="1" applyFont="1" applyFill="1" applyAlignment="1" applyProtection="1"/>
    <xf numFmtId="20" fontId="0" fillId="0" borderId="0" xfId="0" applyNumberFormat="1" applyFont="1"/>
    <xf numFmtId="49" fontId="1" fillId="0" borderId="0" xfId="0" applyNumberFormat="1" applyFont="1"/>
    <xf numFmtId="49" fontId="11" fillId="0" borderId="0" xfId="6" applyNumberFormat="1"/>
    <xf numFmtId="49" fontId="0" fillId="0" borderId="0" xfId="0" applyNumberFormat="1"/>
    <xf numFmtId="14" fontId="0" fillId="0" borderId="0" xfId="0" applyNumberFormat="1"/>
    <xf numFmtId="14" fontId="1" fillId="0" borderId="0" xfId="1" applyNumberFormat="1" applyFont="1"/>
    <xf numFmtId="0" fontId="1" fillId="0" borderId="0" xfId="1" applyFont="1"/>
    <xf numFmtId="49" fontId="1" fillId="0" borderId="0" xfId="1" applyNumberFormat="1" applyFont="1"/>
  </cellXfs>
  <cellStyles count="7">
    <cellStyle name="Bad" xfId="5" builtinId="27"/>
    <cellStyle name="Bad 2" xfId="4"/>
    <cellStyle name="Good 2" xfId="2"/>
    <cellStyle name="Hyperlink" xfId="6" builtinId="8"/>
    <cellStyle name="Neutral 2" xfId="3"/>
    <cellStyle name="Normal" xfId="0" builtinId="0" customBuiltin="1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ropbox%20(geoamps)\Shweta_T\2020\08_August\60981\Consolidated%20Import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 Parcel Import"/>
      <sheetName val="15 Parcel Number Update"/>
      <sheetName val="20 Agent Notes Import"/>
      <sheetName val="25 Title Import"/>
      <sheetName val="30 Agreement Import"/>
      <sheetName val="40 Contact Import"/>
      <sheetName val="50 Key Dates Import"/>
      <sheetName val="60 Landowner Import"/>
      <sheetName val="70 Legal Description Import"/>
      <sheetName val="80 Project Notes Import"/>
      <sheetName val="90 ROW Dimensions Import"/>
      <sheetName val="95 Special Conditions Import"/>
      <sheetName val="Import Drop Downs"/>
      <sheetName val="Sheet2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Alabama</v>
          </cell>
        </row>
      </sheetData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l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l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ColWidth="9.33203125" defaultRowHeight="12" x14ac:dyDescent="0.2"/>
  <cols>
    <col min="1" max="1" width="14.5" bestFit="1" customWidth="1"/>
    <col min="2" max="2" width="13.6640625" bestFit="1" customWidth="1"/>
    <col min="3" max="3" width="17.1640625" bestFit="1" customWidth="1"/>
    <col min="4" max="4" width="16.83203125" bestFit="1" customWidth="1"/>
    <col min="5" max="5" width="14.33203125" bestFit="1" customWidth="1"/>
    <col min="6" max="6" width="20" customWidth="1"/>
    <col min="7" max="7" width="11.1640625" bestFit="1" customWidth="1"/>
    <col min="8" max="8" width="13.33203125" bestFit="1" customWidth="1"/>
    <col min="9" max="9" width="10.1640625" bestFit="1" customWidth="1"/>
    <col min="10" max="10" width="13.83203125" bestFit="1" customWidth="1"/>
    <col min="11" max="11" width="9.33203125" customWidth="1"/>
  </cols>
  <sheetData>
    <row r="1" spans="1:10" s="8" customFormat="1" ht="12.75" customHeight="1" x14ac:dyDescent="0.2">
      <c r="A1" s="2" t="s">
        <v>0</v>
      </c>
      <c r="B1" s="1" t="s">
        <v>1</v>
      </c>
      <c r="C1" s="9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</row>
    <row r="2" spans="1:10" x14ac:dyDescent="0.2">
      <c r="A2">
        <v>1</v>
      </c>
      <c r="B2" t="s">
        <v>186</v>
      </c>
      <c r="C2" t="s">
        <v>187</v>
      </c>
      <c r="D2" t="s">
        <v>151</v>
      </c>
      <c r="E2">
        <v>100</v>
      </c>
      <c r="F2" t="s">
        <v>219</v>
      </c>
      <c r="G2" t="s">
        <v>410</v>
      </c>
      <c r="H2" t="s">
        <v>191</v>
      </c>
      <c r="J2" t="s">
        <v>411</v>
      </c>
    </row>
  </sheetData>
  <autoFilter ref="A1:J1"/>
  <dataValidations count="5">
    <dataValidation type="list" allowBlank="1" showInputMessage="1" showErrorMessage="1" sqref="B2:B1048576">
      <formula1>Dy_10_TractType</formula1>
    </dataValidation>
    <dataValidation type="list" allowBlank="1" showInputMessage="1" showErrorMessage="1" sqref="D2:D1048576">
      <formula1>Dy_10_AcquisitionType</formula1>
    </dataValidation>
    <dataValidation type="list" allowBlank="1" showInputMessage="1" showErrorMessage="1" sqref="F2:F1048576">
      <formula1>Dy_10_AcquisitionStatus</formula1>
    </dataValidation>
    <dataValidation type="list" allowBlank="1" showInputMessage="1" showErrorMessage="1" sqref="H2:H1048576">
      <formula1>Dy_10_State</formula1>
    </dataValidation>
    <dataValidation type="list" allowBlank="1" showInputMessage="1" showErrorMessage="1" sqref="C2:C1048576">
      <formula1>Dy_10_LandUse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20" sqref="I20"/>
    </sheetView>
  </sheetViews>
  <sheetFormatPr defaultRowHeight="12" x14ac:dyDescent="0.2"/>
  <cols>
    <col min="1" max="1" width="25.1640625" customWidth="1"/>
    <col min="2" max="2" width="20.1640625" customWidth="1"/>
    <col min="3" max="3" width="21.33203125" customWidth="1"/>
  </cols>
  <sheetData>
    <row r="1" spans="1:3" ht="15" customHeight="1" x14ac:dyDescent="0.25">
      <c r="A1" s="6" t="s">
        <v>10</v>
      </c>
      <c r="B1" s="7" t="s">
        <v>11</v>
      </c>
      <c r="C1" s="10" t="s">
        <v>12</v>
      </c>
    </row>
    <row r="2" spans="1:3" x14ac:dyDescent="0.2">
      <c r="A2">
        <v>1</v>
      </c>
      <c r="B2">
        <v>2</v>
      </c>
      <c r="C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10" sqref="H10"/>
    </sheetView>
  </sheetViews>
  <sheetFormatPr defaultColWidth="9.33203125" defaultRowHeight="12" x14ac:dyDescent="0.2"/>
  <cols>
    <col min="1" max="1" width="11.83203125" bestFit="1" customWidth="1"/>
    <col min="2" max="2" width="13.5" bestFit="1" customWidth="1"/>
    <col min="3" max="3" width="13.6640625" bestFit="1" customWidth="1"/>
    <col min="4" max="4" width="12.83203125" bestFit="1" customWidth="1"/>
    <col min="5" max="5" width="9.5" bestFit="1" customWidth="1"/>
    <col min="6" max="6" width="14.6640625" bestFit="1" customWidth="1"/>
    <col min="7" max="7" width="12.83203125" customWidth="1"/>
    <col min="8" max="8" width="13.5" bestFit="1" customWidth="1"/>
    <col min="9" max="9" width="37" customWidth="1"/>
    <col min="10" max="10" width="9.33203125" customWidth="1"/>
  </cols>
  <sheetData>
    <row r="1" spans="1:9" s="1" customFormat="1" x14ac:dyDescent="0.2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 x14ac:dyDescent="0.2">
      <c r="A2">
        <v>2</v>
      </c>
      <c r="B2" s="4">
        <v>44972</v>
      </c>
      <c r="C2" s="15">
        <v>8.3333333333333329E-2</v>
      </c>
      <c r="E2" t="s">
        <v>156</v>
      </c>
      <c r="G2" t="s">
        <v>412</v>
      </c>
      <c r="H2" t="s">
        <v>82</v>
      </c>
      <c r="I2" t="s">
        <v>411</v>
      </c>
    </row>
  </sheetData>
  <dataValidations count="4">
    <dataValidation type="date" operator="greaterThan" allowBlank="1" showInputMessage="1" showErrorMessage="1" errorTitle="Date Format issue" error="The date must be formatted like below:_x000a_MM/DD/YYYY" sqref="B2">
      <formula1>1</formula1>
    </dataValidation>
    <dataValidation type="list" allowBlank="1" showInputMessage="1" showErrorMessage="1" sqref="G2:G1000">
      <formula1>"Low,High"</formula1>
    </dataValidation>
    <dataValidation type="list" allowBlank="1" showInputMessage="1" showErrorMessage="1" sqref="E2:E1048576">
      <formula1>Dy_20_Category</formula1>
    </dataValidation>
    <dataValidation type="list" allowBlank="1" showInputMessage="1" showErrorMessage="1" sqref="F2:F1048576">
      <formula1>Dy_20_ChildCategory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'Import Drop Downs'!$H$3:$H$7</xm:f>
          </x14:formula1>
          <xm:sqref>H2:H1000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R1" workbookViewId="0">
      <selection activeCell="AA11" sqref="AA11"/>
    </sheetView>
  </sheetViews>
  <sheetFormatPr defaultColWidth="9.33203125" defaultRowHeight="12" x14ac:dyDescent="0.2"/>
  <cols>
    <col min="1" max="1" width="7.1640625" bestFit="1" customWidth="1"/>
    <col min="2" max="2" width="19.1640625" bestFit="1" customWidth="1"/>
    <col min="3" max="3" width="15.6640625" bestFit="1" customWidth="1"/>
    <col min="4" max="4" width="20.33203125" bestFit="1" customWidth="1"/>
    <col min="5" max="5" width="15.6640625" customWidth="1"/>
    <col min="6" max="6" width="14" bestFit="1" customWidth="1"/>
    <col min="7" max="7" width="19.83203125" customWidth="1"/>
    <col min="8" max="8" width="14.33203125" customWidth="1"/>
    <col min="9" max="9" width="5.5" bestFit="1" customWidth="1"/>
    <col min="10" max="10" width="9.83203125" bestFit="1" customWidth="1"/>
    <col min="11" max="11" width="14.83203125" bestFit="1" customWidth="1"/>
    <col min="12" max="12" width="14.5" bestFit="1" customWidth="1"/>
    <col min="13" max="13" width="14.83203125" bestFit="1" customWidth="1"/>
    <col min="14" max="14" width="14" bestFit="1" customWidth="1"/>
    <col min="15" max="15" width="15.33203125" bestFit="1" customWidth="1"/>
    <col min="16" max="16" width="8.33203125" bestFit="1" customWidth="1"/>
    <col min="17" max="17" width="8.6640625" bestFit="1" customWidth="1"/>
    <col min="18" max="18" width="11.1640625" bestFit="1" customWidth="1"/>
    <col min="19" max="19" width="10.1640625" bestFit="1" customWidth="1"/>
    <col min="20" max="20" width="8.33203125" bestFit="1" customWidth="1"/>
    <col min="21" max="21" width="12" bestFit="1" customWidth="1"/>
    <col min="22" max="22" width="13.6640625" bestFit="1" customWidth="1"/>
    <col min="23" max="23" width="14.1640625" bestFit="1" customWidth="1"/>
    <col min="24" max="24" width="16.1640625" bestFit="1" customWidth="1"/>
    <col min="25" max="25" width="6" bestFit="1" customWidth="1"/>
    <col min="26" max="26" width="7.6640625" bestFit="1" customWidth="1"/>
    <col min="27" max="27" width="25.83203125" bestFit="1" customWidth="1"/>
    <col min="28" max="28" width="8.1640625" bestFit="1" customWidth="1"/>
    <col min="29" max="29" width="10.83203125" bestFit="1" customWidth="1"/>
    <col min="30" max="30" width="14" bestFit="1" customWidth="1"/>
    <col min="31" max="31" width="7.6640625" bestFit="1" customWidth="1"/>
    <col min="32" max="32" width="8.6640625" bestFit="1" customWidth="1"/>
    <col min="33" max="33" width="9.33203125" customWidth="1"/>
  </cols>
  <sheetData>
    <row r="1" spans="1:32" s="8" customFormat="1" ht="12.75" customHeight="1" x14ac:dyDescent="0.2">
      <c r="A1" s="8" t="s">
        <v>0</v>
      </c>
      <c r="B1" s="8" t="s">
        <v>21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11" t="s">
        <v>30</v>
      </c>
      <c r="L1" s="8" t="s">
        <v>31</v>
      </c>
      <c r="M1" s="8" t="s">
        <v>32</v>
      </c>
      <c r="N1" s="8" t="s">
        <v>33</v>
      </c>
      <c r="O1" s="8" t="s">
        <v>34</v>
      </c>
      <c r="P1" s="8" t="s">
        <v>6</v>
      </c>
      <c r="Q1" s="8" t="s">
        <v>35</v>
      </c>
      <c r="R1" s="8" t="s">
        <v>9</v>
      </c>
      <c r="S1" s="8" t="s">
        <v>36</v>
      </c>
      <c r="T1" s="8" t="s">
        <v>37</v>
      </c>
      <c r="U1" s="8" t="s">
        <v>38</v>
      </c>
      <c r="V1" s="8" t="s">
        <v>39</v>
      </c>
      <c r="W1" s="8" t="s">
        <v>40</v>
      </c>
      <c r="X1" s="8" t="s">
        <v>41</v>
      </c>
      <c r="Y1" s="8" t="s">
        <v>7</v>
      </c>
      <c r="Z1" s="8" t="s">
        <v>8</v>
      </c>
      <c r="AA1" s="11" t="s">
        <v>42</v>
      </c>
      <c r="AB1" s="8" t="s">
        <v>43</v>
      </c>
      <c r="AC1" s="8" t="s">
        <v>44</v>
      </c>
      <c r="AD1" s="8" t="s">
        <v>45</v>
      </c>
      <c r="AE1" s="8" t="s">
        <v>46</v>
      </c>
      <c r="AF1" s="8" t="s">
        <v>47</v>
      </c>
    </row>
    <row r="2" spans="1:32" x14ac:dyDescent="0.2">
      <c r="A2" s="3" t="s">
        <v>414</v>
      </c>
      <c r="B2">
        <v>100</v>
      </c>
      <c r="C2" t="s">
        <v>417</v>
      </c>
      <c r="E2" t="s">
        <v>415</v>
      </c>
      <c r="F2">
        <v>11</v>
      </c>
      <c r="H2">
        <v>10</v>
      </c>
      <c r="I2">
        <v>10</v>
      </c>
      <c r="J2">
        <v>6</v>
      </c>
      <c r="K2">
        <v>5</v>
      </c>
      <c r="L2" s="4">
        <v>44972</v>
      </c>
      <c r="M2" s="4">
        <v>44974</v>
      </c>
      <c r="N2" s="4">
        <v>44976</v>
      </c>
      <c r="O2" s="4">
        <v>45044</v>
      </c>
      <c r="P2" t="s">
        <v>410</v>
      </c>
      <c r="Q2" t="s">
        <v>413</v>
      </c>
      <c r="R2" t="s">
        <v>411</v>
      </c>
      <c r="T2" t="s">
        <v>163</v>
      </c>
      <c r="U2" t="s">
        <v>163</v>
      </c>
      <c r="V2" t="s">
        <v>163</v>
      </c>
      <c r="W2" t="s">
        <v>163</v>
      </c>
      <c r="X2" s="12">
        <v>8562</v>
      </c>
      <c r="Y2" t="s">
        <v>153</v>
      </c>
      <c r="Z2" t="s">
        <v>416</v>
      </c>
      <c r="AA2">
        <v>785</v>
      </c>
      <c r="AF2" s="13">
        <v>998</v>
      </c>
    </row>
  </sheetData>
  <dataValidations count="4">
    <dataValidation type="date" operator="greaterThan" allowBlank="1" showInputMessage="1" showErrorMessage="1" errorTitle="Date Format issue" error="The date must be formatted like below:_x000a_MM/DD/YYYY" sqref="L2:O2">
      <formula1>1</formula1>
    </dataValidation>
    <dataValidation type="list" allowBlank="1" showInputMessage="1" showErrorMessage="1" sqref="T2:W1000">
      <formula1>"Yes,No"</formula1>
    </dataValidation>
    <dataValidation type="list" allowBlank="1" showInputMessage="1" showErrorMessage="1" sqref="Y2:Y1000">
      <formula1>States</formula1>
    </dataValidation>
    <dataValidation type="whole" operator="greaterThanOrEqual" allowBlank="1" showInputMessage="1" showErrorMessage="1" sqref="X2">
      <formula1>-10000000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D16" sqref="D16"/>
    </sheetView>
  </sheetViews>
  <sheetFormatPr defaultColWidth="9.33203125" defaultRowHeight="12" x14ac:dyDescent="0.2"/>
  <cols>
    <col min="1" max="1" width="11.83203125" bestFit="1" customWidth="1"/>
    <col min="2" max="2" width="20" bestFit="1" customWidth="1"/>
    <col min="3" max="3" width="30.6640625" bestFit="1" customWidth="1"/>
    <col min="4" max="4" width="35.83203125" bestFit="1" customWidth="1"/>
    <col min="5" max="5" width="15" bestFit="1" customWidth="1"/>
    <col min="6" max="6" width="14.83203125" bestFit="1" customWidth="1"/>
    <col min="7" max="7" width="15.6640625" bestFit="1" customWidth="1"/>
    <col min="8" max="8" width="8.5" bestFit="1" customWidth="1"/>
    <col min="9" max="9" width="8.83203125" bestFit="1" customWidth="1"/>
    <col min="10" max="10" width="11.1640625" bestFit="1" customWidth="1"/>
    <col min="11" max="11" width="22.1640625" bestFit="1" customWidth="1"/>
    <col min="12" max="12" width="21.83203125" bestFit="1" customWidth="1"/>
    <col min="13" max="13" width="12.33203125" bestFit="1" customWidth="1"/>
    <col min="14" max="14" width="10.1640625" bestFit="1" customWidth="1"/>
    <col min="15" max="15" width="19.5" bestFit="1" customWidth="1"/>
    <col min="16" max="16" width="6.1640625" bestFit="1" customWidth="1"/>
    <col min="17" max="17" width="7.6640625" bestFit="1" customWidth="1"/>
    <col min="18" max="18" width="14.1640625" bestFit="1" customWidth="1"/>
    <col min="19" max="19" width="5.6640625" bestFit="1" customWidth="1"/>
    <col min="20" max="20" width="10.1640625" bestFit="1" customWidth="1"/>
    <col min="21" max="21" width="28.83203125" bestFit="1" customWidth="1"/>
    <col min="22" max="22" width="15.33203125" bestFit="1" customWidth="1"/>
    <col min="23" max="23" width="14.6640625" bestFit="1" customWidth="1"/>
    <col min="24" max="24" width="9.33203125" customWidth="1"/>
  </cols>
  <sheetData>
    <row r="1" spans="1:23" s="1" customFormat="1" x14ac:dyDescent="0.2">
      <c r="A1" s="1" t="s">
        <v>0</v>
      </c>
      <c r="B1" s="1" t="s">
        <v>21</v>
      </c>
      <c r="C1" s="1" t="s">
        <v>48</v>
      </c>
      <c r="D1" s="1" t="s">
        <v>49</v>
      </c>
      <c r="E1" s="1" t="s">
        <v>50</v>
      </c>
      <c r="F1" s="1" t="s">
        <v>33</v>
      </c>
      <c r="G1" s="1" t="s">
        <v>34</v>
      </c>
      <c r="H1" s="1" t="s">
        <v>6</v>
      </c>
      <c r="I1" s="1" t="s">
        <v>35</v>
      </c>
      <c r="J1" s="1" t="s">
        <v>9</v>
      </c>
      <c r="K1" s="1" t="s">
        <v>51</v>
      </c>
      <c r="L1" s="1" t="s">
        <v>52</v>
      </c>
      <c r="M1" s="1" t="s">
        <v>38</v>
      </c>
      <c r="N1" s="1" t="s">
        <v>53</v>
      </c>
      <c r="O1" s="1" t="s">
        <v>54</v>
      </c>
      <c r="P1" s="1" t="s">
        <v>7</v>
      </c>
      <c r="Q1" s="1" t="s">
        <v>8</v>
      </c>
      <c r="R1" s="1" t="s">
        <v>55</v>
      </c>
      <c r="S1" s="1" t="s">
        <v>28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 x14ac:dyDescent="0.2">
      <c r="A2" s="18" t="s">
        <v>436</v>
      </c>
      <c r="B2" t="s">
        <v>437</v>
      </c>
      <c r="C2" t="s">
        <v>438</v>
      </c>
      <c r="D2" t="s">
        <v>204</v>
      </c>
      <c r="E2" s="19">
        <v>43054</v>
      </c>
      <c r="F2" s="19">
        <v>42777</v>
      </c>
      <c r="G2" s="19">
        <v>44597</v>
      </c>
      <c r="H2" t="s">
        <v>439</v>
      </c>
      <c r="I2" s="19" t="s">
        <v>440</v>
      </c>
      <c r="J2" t="s">
        <v>441</v>
      </c>
      <c r="K2" s="19" t="s">
        <v>442</v>
      </c>
      <c r="L2" t="s">
        <v>443</v>
      </c>
      <c r="M2" s="19" t="s">
        <v>181</v>
      </c>
      <c r="N2" t="s">
        <v>163</v>
      </c>
      <c r="O2" s="19" t="s">
        <v>181</v>
      </c>
      <c r="P2" t="s">
        <v>173</v>
      </c>
      <c r="Q2" t="s">
        <v>444</v>
      </c>
      <c r="R2" s="19" t="s">
        <v>445</v>
      </c>
      <c r="S2">
        <v>23</v>
      </c>
      <c r="T2">
        <v>658</v>
      </c>
      <c r="U2">
        <v>123456</v>
      </c>
      <c r="V2" s="19">
        <v>44170</v>
      </c>
      <c r="W2" t="s">
        <v>446</v>
      </c>
    </row>
  </sheetData>
  <dataValidations count="5">
    <dataValidation type="date" operator="greaterThan" allowBlank="1" showInputMessage="1" showErrorMessage="1" errorTitle="Date Format issue" error="The date must be formatted like below:_x000a_MM/DD/YYYY" sqref="E2:G2 V2">
      <formula1>1</formula1>
    </dataValidation>
    <dataValidation type="list" allowBlank="1" showInputMessage="1" showErrorMessage="1" sqref="L2:O1000">
      <formula1>"Yes,No"</formula1>
    </dataValidation>
    <dataValidation type="list" allowBlank="1" showInputMessage="1" showErrorMessage="1" sqref="P2:P1000">
      <formula1>States</formula1>
    </dataValidation>
    <dataValidation type="list" allowBlank="1" showInputMessage="1" showErrorMessage="1" sqref="C3:C1048576">
      <formula1>Dy_30_AgreementDocTypeCategory</formula1>
    </dataValidation>
    <dataValidation type="list" allowBlank="1" showInputMessage="1" showErrorMessage="1" sqref="D3:D1048576">
      <formula1>Dy_30_AgreementDocTypeCategoryChild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'[1]Import Drop Downs'!#REF!</xm:f>
          </x14:formula1>
          <xm:sqref>C2:D2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A2" sqref="A2"/>
    </sheetView>
  </sheetViews>
  <sheetFormatPr defaultColWidth="9.33203125" defaultRowHeight="12" x14ac:dyDescent="0.2"/>
  <cols>
    <col min="1" max="1" width="11.83203125" bestFit="1" customWidth="1"/>
    <col min="2" max="2" width="20" bestFit="1" customWidth="1"/>
    <col min="3" max="3" width="13.5" bestFit="1" customWidth="1"/>
    <col min="4" max="4" width="11.1640625" bestFit="1" customWidth="1"/>
    <col min="5" max="5" width="13.6640625" bestFit="1" customWidth="1"/>
    <col min="6" max="6" width="10.83203125" bestFit="1" customWidth="1"/>
    <col min="7" max="7" width="6.83203125" bestFit="1" customWidth="1"/>
    <col min="8" max="8" width="5.33203125" bestFit="1" customWidth="1"/>
    <col min="9" max="9" width="12.5" bestFit="1" customWidth="1"/>
    <col min="10" max="10" width="11.5" bestFit="1" customWidth="1"/>
    <col min="11" max="11" width="10.6640625" bestFit="1" customWidth="1"/>
    <col min="12" max="12" width="13.6640625" bestFit="1" customWidth="1"/>
    <col min="13" max="15" width="14.6640625" bestFit="1" customWidth="1"/>
    <col min="16" max="16" width="4.6640625" bestFit="1" customWidth="1"/>
    <col min="17" max="17" width="6.1640625" bestFit="1" customWidth="1"/>
    <col min="18" max="18" width="7.6640625" bestFit="1" customWidth="1"/>
    <col min="19" max="19" width="4" bestFit="1" customWidth="1"/>
    <col min="20" max="20" width="8.1640625" bestFit="1" customWidth="1"/>
    <col min="21" max="21" width="18.33203125" bestFit="1" customWidth="1"/>
    <col min="22" max="22" width="13.33203125" bestFit="1" customWidth="1"/>
    <col min="23" max="23" width="10.83203125" bestFit="1" customWidth="1"/>
    <col min="24" max="24" width="12.5" bestFit="1" customWidth="1"/>
    <col min="25" max="25" width="12.6640625" bestFit="1" customWidth="1"/>
    <col min="26" max="26" width="16.33203125" bestFit="1" customWidth="1"/>
    <col min="27" max="27" width="6" bestFit="1" customWidth="1"/>
    <col min="28" max="28" width="10.33203125" bestFit="1" customWidth="1"/>
    <col min="29" max="29" width="16.83203125" bestFit="1" customWidth="1"/>
    <col min="30" max="30" width="7.1640625" bestFit="1" customWidth="1"/>
    <col min="31" max="31" width="9.33203125" customWidth="1"/>
  </cols>
  <sheetData>
    <row r="1" spans="1:30" s="2" customFormat="1" x14ac:dyDescent="0.2">
      <c r="A1" s="2" t="s">
        <v>0</v>
      </c>
      <c r="B1" s="2" t="s">
        <v>21</v>
      </c>
      <c r="C1" s="1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1" t="s">
        <v>67</v>
      </c>
      <c r="K1" s="2" t="s">
        <v>68</v>
      </c>
      <c r="L1" s="1" t="s">
        <v>69</v>
      </c>
      <c r="M1" s="2" t="s">
        <v>70</v>
      </c>
      <c r="N1" s="2" t="s">
        <v>71</v>
      </c>
      <c r="O1" s="2" t="s">
        <v>72</v>
      </c>
      <c r="P1" s="2" t="s">
        <v>73</v>
      </c>
      <c r="Q1" s="1" t="s">
        <v>7</v>
      </c>
      <c r="R1" s="2" t="s">
        <v>8</v>
      </c>
      <c r="S1" s="2" t="s">
        <v>74</v>
      </c>
      <c r="T1" s="2" t="s">
        <v>75</v>
      </c>
      <c r="U1" s="1" t="s">
        <v>76</v>
      </c>
      <c r="V1" s="2" t="s">
        <v>77</v>
      </c>
      <c r="W1" s="2" t="s">
        <v>78</v>
      </c>
      <c r="X1" s="2" t="s">
        <v>79</v>
      </c>
      <c r="Y1" s="2" t="s">
        <v>80</v>
      </c>
      <c r="Z1" s="2" t="s">
        <v>81</v>
      </c>
      <c r="AA1" s="2" t="s">
        <v>82</v>
      </c>
      <c r="AB1" s="2" t="s">
        <v>83</v>
      </c>
      <c r="AC1" s="1" t="s">
        <v>84</v>
      </c>
      <c r="AD1" s="1" t="s">
        <v>85</v>
      </c>
    </row>
    <row r="2" spans="1:30" s="16" customFormat="1" x14ac:dyDescent="0.2">
      <c r="A2" s="3" t="s">
        <v>418</v>
      </c>
      <c r="B2" s="3" t="s">
        <v>419</v>
      </c>
      <c r="C2" s="16" t="s">
        <v>178</v>
      </c>
      <c r="D2" s="3" t="s">
        <v>420</v>
      </c>
      <c r="E2" s="3" t="s">
        <v>421</v>
      </c>
      <c r="F2" s="3" t="s">
        <v>422</v>
      </c>
      <c r="H2" s="3" t="s">
        <v>423</v>
      </c>
      <c r="I2" s="3" t="s">
        <v>424</v>
      </c>
      <c r="J2" s="3" t="s">
        <v>179</v>
      </c>
      <c r="K2" s="3" t="s">
        <v>425</v>
      </c>
      <c r="L2" s="3" t="s">
        <v>180</v>
      </c>
      <c r="M2" s="3" t="s">
        <v>426</v>
      </c>
      <c r="N2" s="3" t="s">
        <v>427</v>
      </c>
      <c r="O2" s="3" t="s">
        <v>428</v>
      </c>
      <c r="P2" s="3" t="s">
        <v>429</v>
      </c>
      <c r="Q2" s="3" t="s">
        <v>371</v>
      </c>
      <c r="R2" s="3" t="s">
        <v>430</v>
      </c>
      <c r="S2" s="3" t="s">
        <v>431</v>
      </c>
      <c r="T2" s="3" t="s">
        <v>432</v>
      </c>
      <c r="U2" s="3" t="s">
        <v>163</v>
      </c>
      <c r="V2" s="3"/>
      <c r="W2" s="3"/>
      <c r="X2" s="3"/>
      <c r="Y2" s="3"/>
      <c r="Z2" s="3"/>
      <c r="AA2" s="17" t="s">
        <v>433</v>
      </c>
      <c r="AB2" s="3" t="s">
        <v>434</v>
      </c>
      <c r="AC2" s="3" t="s">
        <v>435</v>
      </c>
      <c r="AD2" s="3" t="s">
        <v>163</v>
      </c>
    </row>
  </sheetData>
  <dataValidations count="6">
    <dataValidation type="list" allowBlank="1" showInputMessage="1" showErrorMessage="1" sqref="Q2:Q1000">
      <formula1>States</formula1>
    </dataValidation>
    <dataValidation type="list" allowBlank="1" showInputMessage="1" showErrorMessage="1" sqref="AD3:AD1000 U2:U1000">
      <formula1>"Yes,No"</formula1>
    </dataValidation>
    <dataValidation type="list" allowBlank="1" showInputMessage="1" showErrorMessage="1" sqref="C3:C1048576">
      <formula1>Dy_40_ContactType</formula1>
    </dataValidation>
    <dataValidation type="list" allowBlank="1" showInputMessage="1" showErrorMessage="1" sqref="J3:J1048576">
      <formula1>Dy_40_EntityType</formula1>
    </dataValidation>
    <dataValidation type="list" allowBlank="1" showInputMessage="1" showErrorMessage="1" sqref="L3:L1048576">
      <formula1>Dy_40_ContactType3</formula1>
    </dataValidation>
    <dataValidation type="list" allowBlank="1" showInputMessage="1" showErrorMessage="1" sqref="AC3:AC1048576">
      <formula1>Dy_40_PreferredContactMethod</formula1>
    </dataValidation>
  </dataValidations>
  <hyperlinks>
    <hyperlink ref="AA2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'[1]Import Drop Downs'!#REF!</xm:f>
          </x14:formula1>
          <xm:sqref>C2 J2 L2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L14" sqref="L14"/>
    </sheetView>
  </sheetViews>
  <sheetFormatPr defaultColWidth="9.33203125" defaultRowHeight="12" x14ac:dyDescent="0.2"/>
  <cols>
    <col min="1" max="1" width="11.83203125" bestFit="1" customWidth="1"/>
    <col min="2" max="2" width="11.6640625" bestFit="1" customWidth="1"/>
    <col min="3" max="3" width="15" style="4" bestFit="1" customWidth="1"/>
    <col min="4" max="4" width="12" style="4" bestFit="1" customWidth="1"/>
    <col min="5" max="5" width="10.33203125" bestFit="1" customWidth="1"/>
    <col min="6" max="6" width="9.33203125" customWidth="1"/>
  </cols>
  <sheetData>
    <row r="1" spans="1:5" x14ac:dyDescent="0.2">
      <c r="A1" s="2" t="s">
        <v>0</v>
      </c>
      <c r="B1" s="1" t="s">
        <v>86</v>
      </c>
      <c r="C1" s="2" t="s">
        <v>87</v>
      </c>
      <c r="D1" s="2" t="s">
        <v>88</v>
      </c>
      <c r="E1" s="2" t="s">
        <v>83</v>
      </c>
    </row>
    <row r="2" spans="1:5" x14ac:dyDescent="0.2">
      <c r="A2">
        <v>2</v>
      </c>
      <c r="B2" t="s">
        <v>447</v>
      </c>
      <c r="C2" s="4">
        <v>44971</v>
      </c>
      <c r="D2" s="4">
        <v>45119</v>
      </c>
      <c r="E2" t="s">
        <v>411</v>
      </c>
    </row>
  </sheetData>
  <dataValidations count="2">
    <dataValidation type="date" operator="greaterThan" allowBlank="1" showInputMessage="1" showErrorMessage="1" errorTitle="Date Format issue" error="The date must be formatted like below:_x000a_MM/DD/YYYY" sqref="C2:D2">
      <formula1>1</formula1>
    </dataValidation>
    <dataValidation type="list" allowBlank="1" showInputMessage="1" showErrorMessage="1" sqref="B2:B1048576">
      <formula1>Dy_50_KeyDates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A2" sqref="A2"/>
    </sheetView>
  </sheetViews>
  <sheetFormatPr defaultColWidth="9.33203125" defaultRowHeight="12" x14ac:dyDescent="0.2"/>
  <cols>
    <col min="1" max="1" width="11.83203125" bestFit="1" customWidth="1"/>
    <col min="2" max="2" width="20" bestFit="1" customWidth="1"/>
    <col min="3" max="3" width="7.1640625" bestFit="1" customWidth="1"/>
    <col min="4" max="4" width="11.1640625" bestFit="1" customWidth="1"/>
    <col min="5" max="5" width="13.6640625" bestFit="1" customWidth="1"/>
    <col min="6" max="6" width="10.83203125" bestFit="1" customWidth="1"/>
    <col min="7" max="7" width="6.83203125" bestFit="1" customWidth="1"/>
    <col min="8" max="8" width="5.33203125" bestFit="1" customWidth="1"/>
    <col min="9" max="9" width="12.5" bestFit="1" customWidth="1"/>
    <col min="10" max="10" width="11.5" bestFit="1" customWidth="1"/>
    <col min="11" max="11" width="10.6640625" bestFit="1" customWidth="1"/>
    <col min="12" max="12" width="13.6640625" bestFit="1" customWidth="1"/>
    <col min="13" max="15" width="14.6640625" bestFit="1" customWidth="1"/>
    <col min="16" max="16" width="4.6640625" bestFit="1" customWidth="1"/>
    <col min="17" max="17" width="6.1640625" bestFit="1" customWidth="1"/>
    <col min="18" max="18" width="7.6640625" bestFit="1" customWidth="1"/>
    <col min="19" max="19" width="4" style="3" bestFit="1" customWidth="1"/>
    <col min="20" max="20" width="8.1640625" style="3" bestFit="1" customWidth="1"/>
    <col min="21" max="21" width="18.33203125" bestFit="1" customWidth="1"/>
    <col min="22" max="22" width="13.33203125" bestFit="1" customWidth="1"/>
    <col min="23" max="23" width="10.83203125" bestFit="1" customWidth="1"/>
    <col min="24" max="24" width="12.5" bestFit="1" customWidth="1"/>
    <col min="25" max="25" width="12.6640625" bestFit="1" customWidth="1"/>
    <col min="26" max="26" width="16.33203125" bestFit="1" customWidth="1"/>
    <col min="27" max="27" width="16.83203125" bestFit="1" customWidth="1"/>
    <col min="28" max="28" width="6" bestFit="1" customWidth="1"/>
    <col min="29" max="29" width="19.33203125" bestFit="1" customWidth="1"/>
    <col min="30" max="30" width="17.6640625" bestFit="1" customWidth="1"/>
    <col min="31" max="31" width="9.33203125" customWidth="1"/>
  </cols>
  <sheetData>
    <row r="1" spans="1:30" x14ac:dyDescent="0.2">
      <c r="A1" s="2" t="s">
        <v>0</v>
      </c>
      <c r="B1" s="2" t="s">
        <v>21</v>
      </c>
      <c r="C1" s="1" t="s">
        <v>85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1" t="s">
        <v>67</v>
      </c>
      <c r="K1" s="2" t="s">
        <v>68</v>
      </c>
      <c r="L1" s="1" t="s">
        <v>69</v>
      </c>
      <c r="M1" s="2" t="s">
        <v>70</v>
      </c>
      <c r="N1" s="2" t="s">
        <v>71</v>
      </c>
      <c r="O1" s="2" t="s">
        <v>72</v>
      </c>
      <c r="P1" s="2" t="s">
        <v>73</v>
      </c>
      <c r="Q1" s="1" t="s">
        <v>7</v>
      </c>
      <c r="R1" s="2" t="s">
        <v>8</v>
      </c>
      <c r="S1" s="2" t="s">
        <v>74</v>
      </c>
      <c r="T1" s="2" t="s">
        <v>75</v>
      </c>
      <c r="U1" s="1" t="s">
        <v>76</v>
      </c>
      <c r="V1" s="2" t="s">
        <v>77</v>
      </c>
      <c r="W1" s="2" t="s">
        <v>78</v>
      </c>
      <c r="X1" s="2" t="s">
        <v>79</v>
      </c>
      <c r="Y1" s="2" t="s">
        <v>80</v>
      </c>
      <c r="Z1" s="2" t="s">
        <v>81</v>
      </c>
      <c r="AA1" s="1" t="s">
        <v>84</v>
      </c>
      <c r="AB1" s="2" t="s">
        <v>82</v>
      </c>
      <c r="AC1" s="2" t="s">
        <v>89</v>
      </c>
      <c r="AD1" s="1" t="s">
        <v>90</v>
      </c>
    </row>
    <row r="2" spans="1:30" s="16" customFormat="1" x14ac:dyDescent="0.2">
      <c r="A2" s="3" t="s">
        <v>414</v>
      </c>
      <c r="B2" s="3" t="s">
        <v>448</v>
      </c>
      <c r="C2" s="3" t="s">
        <v>163</v>
      </c>
      <c r="D2" s="3" t="s">
        <v>449</v>
      </c>
      <c r="E2" s="3" t="s">
        <v>421</v>
      </c>
      <c r="F2" s="3" t="s">
        <v>422</v>
      </c>
      <c r="G2" s="3" t="s">
        <v>450</v>
      </c>
      <c r="H2" s="3" t="s">
        <v>423</v>
      </c>
      <c r="I2" s="3" t="s">
        <v>449</v>
      </c>
      <c r="J2" s="3" t="s">
        <v>179</v>
      </c>
      <c r="K2" s="3" t="s">
        <v>451</v>
      </c>
      <c r="L2" s="3" t="s">
        <v>180</v>
      </c>
      <c r="M2" s="3" t="s">
        <v>426</v>
      </c>
      <c r="N2" s="3" t="s">
        <v>427</v>
      </c>
      <c r="O2" s="3" t="s">
        <v>428</v>
      </c>
      <c r="P2" s="3" t="s">
        <v>429</v>
      </c>
      <c r="Q2" s="3" t="s">
        <v>371</v>
      </c>
      <c r="R2" s="3" t="s">
        <v>430</v>
      </c>
      <c r="S2" s="3" t="s">
        <v>452</v>
      </c>
      <c r="T2" s="3" t="s">
        <v>453</v>
      </c>
      <c r="U2" s="3" t="s">
        <v>163</v>
      </c>
      <c r="V2" s="3"/>
      <c r="W2" s="3"/>
      <c r="X2" s="3"/>
      <c r="Y2" s="3"/>
      <c r="Z2" s="3"/>
      <c r="AA2" s="3" t="s">
        <v>435</v>
      </c>
      <c r="AB2" s="17" t="s">
        <v>433</v>
      </c>
      <c r="AC2" s="3" t="s">
        <v>454</v>
      </c>
      <c r="AD2" s="3" t="s">
        <v>163</v>
      </c>
    </row>
  </sheetData>
  <dataValidations count="2">
    <dataValidation type="list" allowBlank="1" showInputMessage="1" showErrorMessage="1" sqref="Q2:Q1000">
      <formula1>States</formula1>
    </dataValidation>
    <dataValidation type="list" allowBlank="1" showInputMessage="1" showErrorMessage="1" sqref="U2:U1000 AD3:AD1000 C3:C1000">
      <formula1>"Yes,No"</formula1>
    </dataValidation>
  </dataValidations>
  <hyperlinks>
    <hyperlink ref="AB2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'Import Drop Downs'!$N$3:$N$18</xm:f>
          </x14:formula1>
          <xm:sqref>J3:J1000</xm:sqref>
        </x14:dataValidation>
        <x14:dataValidation type="list" allowBlank="1" showInputMessage="1" showErrorMessage="1">
          <x14:formula1>
            <xm:f>'Import Drop Downs'!$O$3:$O$5</xm:f>
          </x14:formula1>
          <xm:sqref>L3:L1000</xm:sqref>
        </x14:dataValidation>
        <x14:dataValidation type="list" allowBlank="1" showInputMessage="1" showErrorMessage="1">
          <x14:formula1>
            <xm:f>'Import Drop Downs'!$P$3:$P$4</xm:f>
          </x14:formula1>
          <xm:sqref>AA3:AA1000</xm:sqref>
        </x14:dataValidation>
        <x14:dataValidation type="list" allowBlank="1" showInputMessage="1" showErrorMessage="1">
          <x14:formula1>
            <xm:f>'[1]Import Drop Downs'!#REF!</xm:f>
          </x14:formula1>
          <xm:sqref>J2 L2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A2" sqref="A2"/>
    </sheetView>
  </sheetViews>
  <sheetFormatPr defaultColWidth="9.33203125" defaultRowHeight="12" x14ac:dyDescent="0.2"/>
  <cols>
    <col min="1" max="1" width="11.83203125" bestFit="1" customWidth="1"/>
    <col min="2" max="2" width="20" bestFit="1" customWidth="1"/>
    <col min="3" max="3" width="18" bestFit="1" customWidth="1"/>
    <col min="4" max="4" width="16.1640625" bestFit="1" customWidth="1"/>
    <col min="5" max="5" width="8.1640625" bestFit="1" customWidth="1"/>
    <col min="6" max="6" width="10" bestFit="1" customWidth="1"/>
    <col min="7" max="7" width="7" bestFit="1" customWidth="1"/>
    <col min="8" max="8" width="7.6640625" bestFit="1" customWidth="1"/>
    <col min="9" max="9" width="9" bestFit="1" customWidth="1"/>
    <col min="10" max="10" width="8.1640625" bestFit="1" customWidth="1"/>
    <col min="11" max="11" width="6.5" customWidth="1"/>
    <col min="12" max="12" width="4.83203125" bestFit="1" customWidth="1"/>
    <col min="13" max="13" width="6.33203125" bestFit="1" customWidth="1"/>
    <col min="14" max="14" width="11.6640625" bestFit="1" customWidth="1"/>
    <col min="15" max="15" width="4.6640625" bestFit="1" customWidth="1"/>
    <col min="16" max="16" width="27.83203125" bestFit="1" customWidth="1"/>
    <col min="17" max="17" width="19.1640625" style="3" bestFit="1" customWidth="1"/>
    <col min="18" max="18" width="8.6640625" customWidth="1"/>
    <col min="19" max="19" width="9.33203125" customWidth="1"/>
  </cols>
  <sheetData>
    <row r="1" spans="1:18" s="1" customFormat="1" ht="12" customHeight="1" x14ac:dyDescent="0.2">
      <c r="A1" s="2" t="s">
        <v>0</v>
      </c>
      <c r="B1" s="2" t="s">
        <v>21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  <c r="I1" s="2" t="s">
        <v>97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  <c r="O1" s="2" t="s">
        <v>73</v>
      </c>
      <c r="P1" s="2" t="s">
        <v>103</v>
      </c>
      <c r="Q1" s="2" t="s">
        <v>104</v>
      </c>
      <c r="R1" s="1" t="s">
        <v>105</v>
      </c>
    </row>
    <row r="2" spans="1:18" x14ac:dyDescent="0.2">
      <c r="A2" s="3" t="s">
        <v>414</v>
      </c>
      <c r="B2" s="3" t="s">
        <v>455</v>
      </c>
      <c r="C2" s="3" t="s">
        <v>429</v>
      </c>
      <c r="D2" s="3" t="s">
        <v>456</v>
      </c>
      <c r="E2" s="3" t="s">
        <v>457</v>
      </c>
      <c r="F2" s="3" t="s">
        <v>458</v>
      </c>
      <c r="G2" s="3" t="s">
        <v>95</v>
      </c>
      <c r="H2" s="3" t="s">
        <v>459</v>
      </c>
      <c r="I2" s="3" t="s">
        <v>460</v>
      </c>
      <c r="J2" s="3" t="s">
        <v>461</v>
      </c>
      <c r="K2" s="3" t="s">
        <v>462</v>
      </c>
      <c r="L2" s="3" t="s">
        <v>99</v>
      </c>
      <c r="M2" s="3" t="s">
        <v>101</v>
      </c>
      <c r="N2" s="3" t="s">
        <v>463</v>
      </c>
      <c r="O2" s="3" t="s">
        <v>413</v>
      </c>
      <c r="P2" s="3" t="s">
        <v>464</v>
      </c>
      <c r="Q2" s="3" t="s">
        <v>465</v>
      </c>
      <c r="R2" s="3" t="s">
        <v>466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J14" sqref="J14"/>
    </sheetView>
  </sheetViews>
  <sheetFormatPr defaultColWidth="9.33203125" defaultRowHeight="12" x14ac:dyDescent="0.2"/>
  <cols>
    <col min="1" max="1" width="13.5" style="4" bestFit="1" customWidth="1"/>
    <col min="2" max="2" width="12.83203125" bestFit="1" customWidth="1"/>
    <col min="3" max="3" width="9.5" bestFit="1" customWidth="1"/>
    <col min="4" max="4" width="14.6640625" bestFit="1" customWidth="1"/>
    <col min="5" max="5" width="8" bestFit="1" customWidth="1"/>
    <col min="6" max="6" width="6.6640625" bestFit="1" customWidth="1"/>
    <col min="7" max="7" width="29" customWidth="1"/>
    <col min="8" max="8" width="9.33203125" customWidth="1"/>
  </cols>
  <sheetData>
    <row r="1" spans="1:6" s="1" customFormat="1" x14ac:dyDescent="0.2">
      <c r="A1" s="1" t="s">
        <v>13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20</v>
      </c>
    </row>
    <row r="2" spans="1:6" s="21" customFormat="1" x14ac:dyDescent="0.2">
      <c r="A2" s="20">
        <v>44111</v>
      </c>
      <c r="B2" s="21" t="s">
        <v>467</v>
      </c>
      <c r="C2" s="5"/>
      <c r="E2" s="21" t="s">
        <v>412</v>
      </c>
      <c r="F2" s="21" t="s">
        <v>468</v>
      </c>
    </row>
  </sheetData>
  <dataValidations count="4">
    <dataValidation type="date" operator="greaterThan" allowBlank="1" showInputMessage="1" showErrorMessage="1" errorTitle="Date Format issue" error="The date must be formatted like below:_x000a_MM/DD/YYYY" sqref="A2">
      <formula1>1</formula1>
    </dataValidation>
    <dataValidation type="list" allowBlank="1" showInputMessage="1" showErrorMessage="1" sqref="E3:E1000">
      <formula1>"Low,High"</formula1>
    </dataValidation>
    <dataValidation type="list" allowBlank="1" showInputMessage="1" showErrorMessage="1" sqref="C3:C1048576">
      <formula1>Dy_20_Category</formula1>
    </dataValidation>
    <dataValidation type="list" allowBlank="1" showInputMessage="1" showErrorMessage="1" sqref="D3:D1048576">
      <formula1>Dy_80_ChildCategory</formula1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19" sqref="E19"/>
    </sheetView>
  </sheetViews>
  <sheetFormatPr defaultColWidth="9.33203125" defaultRowHeight="12" x14ac:dyDescent="0.2"/>
  <cols>
    <col min="1" max="1" width="11.83203125" bestFit="1" customWidth="1"/>
    <col min="2" max="2" width="20" bestFit="1" customWidth="1"/>
    <col min="3" max="3" width="16.5" bestFit="1" customWidth="1"/>
    <col min="4" max="4" width="13" bestFit="1" customWidth="1"/>
    <col min="5" max="5" width="18.6640625" bestFit="1" customWidth="1"/>
    <col min="6" max="6" width="12.1640625" bestFit="1" customWidth="1"/>
    <col min="7" max="7" width="17.83203125" bestFit="1" customWidth="1"/>
    <col min="8" max="8" width="5.5" bestFit="1" customWidth="1"/>
    <col min="9" max="9" width="10.83203125" bestFit="1" customWidth="1"/>
    <col min="10" max="10" width="12.5" bestFit="1" customWidth="1"/>
    <col min="11" max="11" width="16.6640625" bestFit="1" customWidth="1"/>
    <col min="12" max="12" width="9.33203125" customWidth="1"/>
  </cols>
  <sheetData>
    <row r="1" spans="1:12" s="1" customFormat="1" x14ac:dyDescent="0.2">
      <c r="A1" s="2" t="s">
        <v>0</v>
      </c>
      <c r="B1" s="2" t="s">
        <v>21</v>
      </c>
      <c r="C1" s="1" t="s">
        <v>3</v>
      </c>
      <c r="D1" s="2" t="s">
        <v>106</v>
      </c>
      <c r="E1" s="1" t="s">
        <v>107</v>
      </c>
      <c r="F1" s="2" t="s">
        <v>108</v>
      </c>
      <c r="G1" s="1" t="s">
        <v>109</v>
      </c>
      <c r="H1" s="2" t="s">
        <v>110</v>
      </c>
      <c r="I1" s="1" t="s">
        <v>111</v>
      </c>
      <c r="J1" s="1" t="s">
        <v>112</v>
      </c>
      <c r="K1" s="2" t="s">
        <v>113</v>
      </c>
      <c r="L1" s="1" t="s">
        <v>114</v>
      </c>
    </row>
    <row r="2" spans="1:12" s="21" customFormat="1" x14ac:dyDescent="0.2">
      <c r="A2" s="21">
        <v>2</v>
      </c>
      <c r="B2" s="21">
        <v>1</v>
      </c>
      <c r="D2" s="21">
        <v>150</v>
      </c>
      <c r="E2" s="21" t="s">
        <v>469</v>
      </c>
      <c r="F2" s="21">
        <v>206</v>
      </c>
      <c r="G2" s="21" t="s">
        <v>469</v>
      </c>
      <c r="H2" s="21">
        <v>36</v>
      </c>
      <c r="I2" s="21" t="s">
        <v>165</v>
      </c>
      <c r="J2" s="21" t="s">
        <v>470</v>
      </c>
      <c r="K2" s="21" t="s">
        <v>471</v>
      </c>
      <c r="L2" s="21" t="s">
        <v>181</v>
      </c>
    </row>
  </sheetData>
  <dataValidations count="5">
    <dataValidation type="list" allowBlank="1" showInputMessage="1" showErrorMessage="1" sqref="L3:L1000">
      <formula1>"Yes,No"</formula1>
    </dataValidation>
    <dataValidation type="list" allowBlank="1" showInputMessage="1" showErrorMessage="1" sqref="J3:J1000">
      <formula1>"Not offset, Offset"</formula1>
    </dataValidation>
    <dataValidation type="list" allowBlank="1" showInputMessage="1" showErrorMessage="1" sqref="G3:G1000 E3:E1000">
      <formula1>"Ft"</formula1>
    </dataValidation>
    <dataValidation type="list" allowBlank="1" showInputMessage="1" showErrorMessage="1" sqref="C3:C1048576">
      <formula1>Dy_90_AcquisitionType</formula1>
    </dataValidation>
    <dataValidation type="list" allowBlank="1" showInputMessage="1" showErrorMessage="1" sqref="I3:I1048576">
      <formula1>Dy_90_AreaUnits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ColWidth="43.6640625" defaultRowHeight="12" x14ac:dyDescent="0.2"/>
  <cols>
    <col min="1" max="1" width="11.6640625" bestFit="1" customWidth="1"/>
    <col min="2" max="2" width="19.1640625" bestFit="1" customWidth="1"/>
    <col min="3" max="3" width="5.5" bestFit="1" customWidth="1"/>
    <col min="4" max="4" width="8" bestFit="1" customWidth="1"/>
    <col min="5" max="5" width="10.6640625" bestFit="1" customWidth="1"/>
    <col min="6" max="6" width="10.5" style="3" bestFit="1" customWidth="1"/>
    <col min="7" max="7" width="9.33203125" style="3" customWidth="1"/>
    <col min="8" max="8" width="15.1640625" style="3" bestFit="1" customWidth="1"/>
    <col min="9" max="9" width="14.83203125" style="3" bestFit="1" customWidth="1"/>
    <col min="10" max="10" width="11.5" bestFit="1" customWidth="1"/>
    <col min="11" max="11" width="43.6640625" customWidth="1"/>
  </cols>
  <sheetData>
    <row r="1" spans="1:10" x14ac:dyDescent="0.2">
      <c r="A1" s="1" t="s">
        <v>0</v>
      </c>
      <c r="B1" s="1" t="s">
        <v>21</v>
      </c>
      <c r="C1" s="1" t="s">
        <v>115</v>
      </c>
      <c r="D1" s="1" t="s">
        <v>18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</row>
    <row r="2" spans="1:10" s="21" customFormat="1" x14ac:dyDescent="0.2">
      <c r="A2" s="21">
        <v>2</v>
      </c>
      <c r="B2" s="21">
        <v>289</v>
      </c>
      <c r="C2" s="21" t="s">
        <v>331</v>
      </c>
      <c r="D2" s="21" t="s">
        <v>472</v>
      </c>
      <c r="E2" s="21" t="s">
        <v>244</v>
      </c>
      <c r="F2" s="20">
        <v>44056</v>
      </c>
      <c r="G2" s="20">
        <v>44074</v>
      </c>
      <c r="H2" s="20">
        <v>44057</v>
      </c>
      <c r="I2" s="20">
        <v>44064</v>
      </c>
      <c r="J2" s="22" t="s">
        <v>473</v>
      </c>
    </row>
  </sheetData>
  <dataValidations count="4">
    <dataValidation type="list" allowBlank="1" showInputMessage="1" showErrorMessage="1" sqref="D3:D1000">
      <formula1>"High,Low"</formula1>
    </dataValidation>
    <dataValidation type="date" operator="greaterThan" allowBlank="1" showInputMessage="1" showErrorMessage="1" errorTitle="Date Format issue" error="The date must be formatted like below:_x000a_MM/DD/YYYY" sqref="F2:I2">
      <formula1>1</formula1>
    </dataValidation>
    <dataValidation type="list" allowBlank="1" showInputMessage="1" showErrorMessage="1" sqref="C3:C1048576">
      <formula1>Dy_95_Type</formula1>
    </dataValidation>
    <dataValidation type="list" allowBlank="1" showInputMessage="1" showErrorMessage="1" sqref="E3:E1048576">
      <formula1>Dy_95_Frequency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C1" sqref="C1"/>
    </sheetView>
  </sheetViews>
  <sheetFormatPr defaultRowHeight="12" x14ac:dyDescent="0.2"/>
  <cols>
    <col min="1" max="1" width="15.33203125" customWidth="1"/>
  </cols>
  <sheetData>
    <row r="1" spans="1:1" x14ac:dyDescent="0.2">
      <c r="A1" t="s">
        <v>366</v>
      </c>
    </row>
    <row r="2" spans="1:1" x14ac:dyDescent="0.2">
      <c r="A2" t="s">
        <v>367</v>
      </c>
    </row>
    <row r="3" spans="1:1" x14ac:dyDescent="0.2">
      <c r="A3" t="s">
        <v>153</v>
      </c>
    </row>
    <row r="4" spans="1:1" x14ac:dyDescent="0.2">
      <c r="A4" t="s">
        <v>368</v>
      </c>
    </row>
    <row r="5" spans="1:1" x14ac:dyDescent="0.2">
      <c r="A5" t="s">
        <v>369</v>
      </c>
    </row>
    <row r="6" spans="1:1" x14ac:dyDescent="0.2">
      <c r="A6" t="s">
        <v>370</v>
      </c>
    </row>
    <row r="7" spans="1:1" x14ac:dyDescent="0.2">
      <c r="A7" t="s">
        <v>371</v>
      </c>
    </row>
    <row r="8" spans="1:1" x14ac:dyDescent="0.2">
      <c r="A8" t="s">
        <v>372</v>
      </c>
    </row>
    <row r="9" spans="1:1" x14ac:dyDescent="0.2">
      <c r="A9" t="s">
        <v>373</v>
      </c>
    </row>
    <row r="10" spans="1:1" x14ac:dyDescent="0.2">
      <c r="A10" t="s">
        <v>374</v>
      </c>
    </row>
    <row r="11" spans="1:1" x14ac:dyDescent="0.2">
      <c r="A11" t="s">
        <v>375</v>
      </c>
    </row>
    <row r="12" spans="1:1" x14ac:dyDescent="0.2">
      <c r="A12" t="s">
        <v>376</v>
      </c>
    </row>
    <row r="13" spans="1:1" x14ac:dyDescent="0.2">
      <c r="A13" t="s">
        <v>377</v>
      </c>
    </row>
    <row r="14" spans="1:1" x14ac:dyDescent="0.2">
      <c r="A14" t="s">
        <v>378</v>
      </c>
    </row>
    <row r="15" spans="1:1" x14ac:dyDescent="0.2">
      <c r="A15" t="s">
        <v>379</v>
      </c>
    </row>
    <row r="16" spans="1:1" x14ac:dyDescent="0.2">
      <c r="A16" t="s">
        <v>380</v>
      </c>
    </row>
    <row r="17" spans="1:1" x14ac:dyDescent="0.2">
      <c r="A17" t="s">
        <v>173</v>
      </c>
    </row>
    <row r="18" spans="1:1" x14ac:dyDescent="0.2">
      <c r="A18" t="s">
        <v>381</v>
      </c>
    </row>
    <row r="19" spans="1:1" x14ac:dyDescent="0.2">
      <c r="A19" t="s">
        <v>382</v>
      </c>
    </row>
    <row r="20" spans="1:1" x14ac:dyDescent="0.2">
      <c r="A20" t="s">
        <v>383</v>
      </c>
    </row>
    <row r="21" spans="1:1" x14ac:dyDescent="0.2">
      <c r="A21" t="s">
        <v>191</v>
      </c>
    </row>
    <row r="22" spans="1:1" x14ac:dyDescent="0.2">
      <c r="A22" t="s">
        <v>384</v>
      </c>
    </row>
    <row r="23" spans="1:1" x14ac:dyDescent="0.2">
      <c r="A23" t="s">
        <v>385</v>
      </c>
    </row>
    <row r="24" spans="1:1" x14ac:dyDescent="0.2">
      <c r="A24" t="s">
        <v>386</v>
      </c>
    </row>
    <row r="25" spans="1:1" x14ac:dyDescent="0.2">
      <c r="A25" t="s">
        <v>387</v>
      </c>
    </row>
    <row r="26" spans="1:1" x14ac:dyDescent="0.2">
      <c r="A26" t="s">
        <v>388</v>
      </c>
    </row>
    <row r="27" spans="1:1" x14ac:dyDescent="0.2">
      <c r="A27" t="s">
        <v>389</v>
      </c>
    </row>
    <row r="28" spans="1:1" x14ac:dyDescent="0.2">
      <c r="A28" t="s">
        <v>390</v>
      </c>
    </row>
    <row r="29" spans="1:1" x14ac:dyDescent="0.2">
      <c r="A29" t="s">
        <v>391</v>
      </c>
    </row>
    <row r="30" spans="1:1" x14ac:dyDescent="0.2">
      <c r="A30" t="s">
        <v>392</v>
      </c>
    </row>
    <row r="31" spans="1:1" x14ac:dyDescent="0.2">
      <c r="A31" t="s">
        <v>393</v>
      </c>
    </row>
    <row r="32" spans="1:1" x14ac:dyDescent="0.2">
      <c r="A32" t="s">
        <v>394</v>
      </c>
    </row>
    <row r="33" spans="1:1" x14ac:dyDescent="0.2">
      <c r="A33" t="s">
        <v>395</v>
      </c>
    </row>
    <row r="34" spans="1:1" x14ac:dyDescent="0.2">
      <c r="A34" t="s">
        <v>396</v>
      </c>
    </row>
    <row r="35" spans="1:1" x14ac:dyDescent="0.2">
      <c r="A35" t="s">
        <v>220</v>
      </c>
    </row>
    <row r="36" spans="1:1" x14ac:dyDescent="0.2">
      <c r="A36" t="s">
        <v>397</v>
      </c>
    </row>
    <row r="37" spans="1:1" x14ac:dyDescent="0.2">
      <c r="A37" t="s">
        <v>398</v>
      </c>
    </row>
    <row r="38" spans="1:1" x14ac:dyDescent="0.2">
      <c r="A38" t="s">
        <v>399</v>
      </c>
    </row>
    <row r="39" spans="1:1" x14ac:dyDescent="0.2">
      <c r="A39" t="s">
        <v>400</v>
      </c>
    </row>
    <row r="40" spans="1:1" x14ac:dyDescent="0.2">
      <c r="A40" t="s">
        <v>401</v>
      </c>
    </row>
    <row r="41" spans="1:1" x14ac:dyDescent="0.2">
      <c r="A41" t="s">
        <v>402</v>
      </c>
    </row>
    <row r="42" spans="1:1" x14ac:dyDescent="0.2">
      <c r="A42" t="s">
        <v>246</v>
      </c>
    </row>
    <row r="43" spans="1:1" x14ac:dyDescent="0.2">
      <c r="A43" t="s">
        <v>403</v>
      </c>
    </row>
    <row r="44" spans="1:1" x14ac:dyDescent="0.2">
      <c r="A44" t="s">
        <v>404</v>
      </c>
    </row>
    <row r="45" spans="1:1" x14ac:dyDescent="0.2">
      <c r="A45" t="s">
        <v>405</v>
      </c>
    </row>
    <row r="46" spans="1:1" x14ac:dyDescent="0.2">
      <c r="A46" t="s">
        <v>406</v>
      </c>
    </row>
    <row r="47" spans="1:1" x14ac:dyDescent="0.2">
      <c r="A47" t="s">
        <v>407</v>
      </c>
    </row>
    <row r="48" spans="1:1" x14ac:dyDescent="0.2">
      <c r="A48" t="s">
        <v>408</v>
      </c>
    </row>
    <row r="49" spans="1:1" x14ac:dyDescent="0.2">
      <c r="A49" t="s">
        <v>255</v>
      </c>
    </row>
    <row r="50" spans="1:1" x14ac:dyDescent="0.2">
      <c r="A50" t="s">
        <v>409</v>
      </c>
    </row>
  </sheetData>
  <sortState ref="A1:A89">
    <sortCondition ref="A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workbookViewId="0"/>
  </sheetViews>
  <sheetFormatPr defaultRowHeight="12" x14ac:dyDescent="0.2"/>
  <cols>
    <col min="1" max="1" width="17.83203125" customWidth="1"/>
    <col min="2" max="2" width="16.1640625" customWidth="1"/>
    <col min="3" max="3" width="26.33203125" customWidth="1"/>
    <col min="4" max="4" width="20.1640625" customWidth="1"/>
    <col min="5" max="5" width="16.1640625" customWidth="1"/>
    <col min="6" max="6" width="19.6640625" customWidth="1"/>
    <col min="7" max="7" width="19.83203125" customWidth="1"/>
    <col min="8" max="10" width="21.6640625" customWidth="1"/>
    <col min="11" max="11" width="28.83203125" customWidth="1"/>
    <col min="12" max="12" width="37" customWidth="1"/>
    <col min="13" max="13" width="25.5" customWidth="1"/>
    <col min="14" max="15" width="17.6640625" customWidth="1"/>
    <col min="16" max="16" width="25.33203125" customWidth="1"/>
    <col min="17" max="17" width="19.33203125" customWidth="1"/>
    <col min="18" max="18" width="22.6640625" customWidth="1"/>
    <col min="19" max="19" width="44.1640625" customWidth="1"/>
    <col min="20" max="20" width="19.5" customWidth="1"/>
    <col min="21" max="21" width="28.1640625" customWidth="1"/>
    <col min="22" max="22" width="20.33203125" customWidth="1"/>
  </cols>
  <sheetData>
    <row r="1" spans="1:22" s="14" customFormat="1" ht="15" x14ac:dyDescent="0.25">
      <c r="A1" s="14" t="s">
        <v>122</v>
      </c>
      <c r="B1" s="14" t="s">
        <v>122</v>
      </c>
      <c r="C1" s="14" t="s">
        <v>122</v>
      </c>
      <c r="D1" s="14" t="s">
        <v>122</v>
      </c>
      <c r="E1" s="14" t="s">
        <v>122</v>
      </c>
      <c r="F1" s="14" t="s">
        <v>122</v>
      </c>
      <c r="G1" s="14" t="s">
        <v>122</v>
      </c>
      <c r="H1" s="14" t="s">
        <v>123</v>
      </c>
      <c r="I1" s="14" t="s">
        <v>123</v>
      </c>
      <c r="J1" s="14" t="s">
        <v>123</v>
      </c>
      <c r="K1" s="14" t="s">
        <v>124</v>
      </c>
      <c r="L1" s="14" t="s">
        <v>124</v>
      </c>
      <c r="M1" s="14" t="s">
        <v>125</v>
      </c>
      <c r="N1" s="14" t="s">
        <v>125</v>
      </c>
      <c r="O1" s="14" t="s">
        <v>125</v>
      </c>
      <c r="P1" s="14" t="s">
        <v>125</v>
      </c>
      <c r="Q1" s="14" t="s">
        <v>126</v>
      </c>
      <c r="R1" s="14" t="s">
        <v>127</v>
      </c>
      <c r="S1" s="14" t="s">
        <v>128</v>
      </c>
      <c r="T1" s="14" t="s">
        <v>128</v>
      </c>
      <c r="U1" s="14" t="s">
        <v>129</v>
      </c>
      <c r="V1" s="14" t="s">
        <v>129</v>
      </c>
    </row>
    <row r="2" spans="1:22" s="14" customFormat="1" ht="15" x14ac:dyDescent="0.25">
      <c r="A2" s="14" t="s">
        <v>130</v>
      </c>
      <c r="B2" s="14" t="s">
        <v>131</v>
      </c>
      <c r="C2" s="14" t="s">
        <v>132</v>
      </c>
      <c r="D2" s="14" t="s">
        <v>133</v>
      </c>
      <c r="E2" s="14" t="s">
        <v>134</v>
      </c>
      <c r="F2" s="14" t="s">
        <v>135</v>
      </c>
      <c r="G2" s="14" t="s">
        <v>136</v>
      </c>
      <c r="H2" s="14" t="s">
        <v>137</v>
      </c>
      <c r="I2" s="14" t="s">
        <v>138</v>
      </c>
      <c r="J2" s="14" t="s">
        <v>139</v>
      </c>
      <c r="K2" s="14" t="s">
        <v>140</v>
      </c>
      <c r="L2" s="14" t="s">
        <v>141</v>
      </c>
      <c r="M2" s="14" t="s">
        <v>137</v>
      </c>
      <c r="N2" s="14" t="s">
        <v>142</v>
      </c>
      <c r="O2" s="14" t="s">
        <v>137</v>
      </c>
      <c r="P2" s="14" t="s">
        <v>143</v>
      </c>
      <c r="Q2" s="14" t="s">
        <v>144</v>
      </c>
      <c r="R2" s="14" t="s">
        <v>139</v>
      </c>
      <c r="S2" s="14" t="s">
        <v>133</v>
      </c>
      <c r="T2" s="14" t="s">
        <v>145</v>
      </c>
      <c r="U2" s="14" t="s">
        <v>146</v>
      </c>
      <c r="V2" s="14" t="s">
        <v>147</v>
      </c>
    </row>
    <row r="3" spans="1:22" x14ac:dyDescent="0.2">
      <c r="A3" t="s">
        <v>148</v>
      </c>
      <c r="B3" t="s">
        <v>149</v>
      </c>
      <c r="C3" t="s">
        <v>150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157</v>
      </c>
      <c r="K3" t="s">
        <v>158</v>
      </c>
      <c r="L3" t="s">
        <v>159</v>
      </c>
      <c r="M3" t="s">
        <v>160</v>
      </c>
      <c r="N3" t="s">
        <v>161</v>
      </c>
      <c r="O3" t="s">
        <v>162</v>
      </c>
      <c r="P3" t="s">
        <v>163</v>
      </c>
      <c r="R3" t="s">
        <v>157</v>
      </c>
      <c r="S3" t="s">
        <v>164</v>
      </c>
      <c r="T3" t="s">
        <v>165</v>
      </c>
      <c r="U3" t="s">
        <v>166</v>
      </c>
      <c r="V3" t="s">
        <v>167</v>
      </c>
    </row>
    <row r="4" spans="1:22" x14ac:dyDescent="0.2">
      <c r="A4" t="s">
        <v>168</v>
      </c>
      <c r="B4" t="s">
        <v>169</v>
      </c>
      <c r="C4" t="s">
        <v>170</v>
      </c>
      <c r="D4" t="s">
        <v>171</v>
      </c>
      <c r="E4" t="s">
        <v>172</v>
      </c>
      <c r="F4" t="s">
        <v>173</v>
      </c>
      <c r="G4" t="s">
        <v>174</v>
      </c>
      <c r="H4" t="s">
        <v>82</v>
      </c>
      <c r="I4" t="s">
        <v>175</v>
      </c>
      <c r="J4" t="s">
        <v>176</v>
      </c>
      <c r="K4" t="s">
        <v>36</v>
      </c>
      <c r="L4" t="s">
        <v>177</v>
      </c>
      <c r="M4" t="s">
        <v>178</v>
      </c>
      <c r="N4" t="s">
        <v>179</v>
      </c>
      <c r="O4" t="s">
        <v>180</v>
      </c>
      <c r="P4" t="s">
        <v>181</v>
      </c>
      <c r="R4" t="s">
        <v>176</v>
      </c>
      <c r="S4" t="s">
        <v>182</v>
      </c>
      <c r="T4" t="s">
        <v>183</v>
      </c>
      <c r="U4" t="s">
        <v>184</v>
      </c>
      <c r="V4" t="s">
        <v>185</v>
      </c>
    </row>
    <row r="5" spans="1:22" x14ac:dyDescent="0.2">
      <c r="A5" t="s">
        <v>186</v>
      </c>
      <c r="B5" t="s">
        <v>187</v>
      </c>
      <c r="C5" t="s">
        <v>188</v>
      </c>
      <c r="D5" t="s">
        <v>189</v>
      </c>
      <c r="E5" t="s">
        <v>190</v>
      </c>
      <c r="F5" t="s">
        <v>191</v>
      </c>
      <c r="G5" t="s">
        <v>192</v>
      </c>
      <c r="H5" t="s">
        <v>193</v>
      </c>
      <c r="I5" t="s">
        <v>96</v>
      </c>
      <c r="J5" t="s">
        <v>194</v>
      </c>
      <c r="K5" t="s">
        <v>195</v>
      </c>
      <c r="L5" t="s">
        <v>196</v>
      </c>
      <c r="M5" t="s">
        <v>197</v>
      </c>
      <c r="N5" t="s">
        <v>198</v>
      </c>
      <c r="R5" t="s">
        <v>194</v>
      </c>
      <c r="S5" t="s">
        <v>199</v>
      </c>
      <c r="T5" t="s">
        <v>200</v>
      </c>
      <c r="U5" t="s">
        <v>201</v>
      </c>
      <c r="V5" t="s">
        <v>202</v>
      </c>
    </row>
    <row r="6" spans="1:22" x14ac:dyDescent="0.2">
      <c r="A6" t="s">
        <v>203</v>
      </c>
      <c r="B6" t="s">
        <v>204</v>
      </c>
      <c r="C6" t="s">
        <v>205</v>
      </c>
      <c r="D6" t="s">
        <v>206</v>
      </c>
      <c r="E6" t="s">
        <v>204</v>
      </c>
      <c r="F6" t="s">
        <v>207</v>
      </c>
      <c r="G6" t="s">
        <v>208</v>
      </c>
      <c r="H6" t="s">
        <v>209</v>
      </c>
      <c r="I6" t="s">
        <v>210</v>
      </c>
      <c r="J6" t="s">
        <v>211</v>
      </c>
      <c r="K6" t="s">
        <v>204</v>
      </c>
      <c r="L6" t="s">
        <v>204</v>
      </c>
      <c r="M6" t="s">
        <v>212</v>
      </c>
      <c r="N6" t="s">
        <v>213</v>
      </c>
      <c r="R6" t="s">
        <v>211</v>
      </c>
      <c r="S6" t="s">
        <v>214</v>
      </c>
      <c r="U6" t="s">
        <v>215</v>
      </c>
      <c r="V6" t="s">
        <v>216</v>
      </c>
    </row>
    <row r="7" spans="1:22" x14ac:dyDescent="0.2">
      <c r="A7" t="s">
        <v>217</v>
      </c>
      <c r="B7" t="s">
        <v>218</v>
      </c>
      <c r="C7" t="s">
        <v>219</v>
      </c>
      <c r="F7" t="s">
        <v>220</v>
      </c>
      <c r="G7" t="s">
        <v>221</v>
      </c>
      <c r="H7" t="s">
        <v>222</v>
      </c>
      <c r="I7" t="s">
        <v>223</v>
      </c>
      <c r="J7" t="s">
        <v>224</v>
      </c>
      <c r="K7" t="s">
        <v>225</v>
      </c>
      <c r="L7" t="s">
        <v>226</v>
      </c>
      <c r="M7" t="s">
        <v>227</v>
      </c>
      <c r="N7" t="s">
        <v>228</v>
      </c>
      <c r="R7" t="s">
        <v>224</v>
      </c>
      <c r="S7" t="s">
        <v>229</v>
      </c>
      <c r="U7" t="s">
        <v>230</v>
      </c>
      <c r="V7" t="s">
        <v>231</v>
      </c>
    </row>
    <row r="8" spans="1:22" x14ac:dyDescent="0.2">
      <c r="A8" t="s">
        <v>232</v>
      </c>
      <c r="C8" t="s">
        <v>233</v>
      </c>
      <c r="F8" t="s">
        <v>234</v>
      </c>
      <c r="G8" t="s">
        <v>235</v>
      </c>
      <c r="I8" t="s">
        <v>236</v>
      </c>
      <c r="J8" t="s">
        <v>237</v>
      </c>
      <c r="K8" t="s">
        <v>238</v>
      </c>
      <c r="L8" t="s">
        <v>239</v>
      </c>
      <c r="M8" t="s">
        <v>240</v>
      </c>
      <c r="N8" t="s">
        <v>241</v>
      </c>
      <c r="R8" t="s">
        <v>237</v>
      </c>
      <c r="S8" t="s">
        <v>242</v>
      </c>
      <c r="U8" t="s">
        <v>243</v>
      </c>
      <c r="V8" t="s">
        <v>244</v>
      </c>
    </row>
    <row r="9" spans="1:22" x14ac:dyDescent="0.2">
      <c r="A9" t="s">
        <v>206</v>
      </c>
      <c r="C9" t="s">
        <v>245</v>
      </c>
      <c r="F9" t="s">
        <v>246</v>
      </c>
      <c r="G9" t="s">
        <v>170</v>
      </c>
      <c r="J9" t="s">
        <v>247</v>
      </c>
      <c r="K9" t="s">
        <v>248</v>
      </c>
      <c r="L9" t="s">
        <v>249</v>
      </c>
      <c r="M9" t="s">
        <v>250</v>
      </c>
      <c r="N9" t="s">
        <v>251</v>
      </c>
      <c r="R9" t="s">
        <v>247</v>
      </c>
      <c r="S9" t="s">
        <v>252</v>
      </c>
      <c r="U9" t="s">
        <v>253</v>
      </c>
      <c r="V9" t="s">
        <v>254</v>
      </c>
    </row>
    <row r="10" spans="1:22" x14ac:dyDescent="0.2">
      <c r="F10" t="s">
        <v>255</v>
      </c>
      <c r="G10" t="s">
        <v>256</v>
      </c>
      <c r="J10" t="s">
        <v>257</v>
      </c>
      <c r="K10" t="s">
        <v>258</v>
      </c>
      <c r="L10" t="s">
        <v>259</v>
      </c>
      <c r="M10" t="s">
        <v>260</v>
      </c>
      <c r="N10" t="s">
        <v>261</v>
      </c>
      <c r="R10" t="s">
        <v>257</v>
      </c>
      <c r="S10" t="s">
        <v>262</v>
      </c>
      <c r="U10" t="s">
        <v>263</v>
      </c>
      <c r="V10" t="s">
        <v>264</v>
      </c>
    </row>
    <row r="11" spans="1:22" x14ac:dyDescent="0.2">
      <c r="G11" t="s">
        <v>265</v>
      </c>
      <c r="J11" t="s">
        <v>204</v>
      </c>
      <c r="K11" t="s">
        <v>206</v>
      </c>
      <c r="L11" t="s">
        <v>266</v>
      </c>
      <c r="M11" t="s">
        <v>267</v>
      </c>
      <c r="N11" t="s">
        <v>268</v>
      </c>
      <c r="R11" t="s">
        <v>204</v>
      </c>
      <c r="S11" t="s">
        <v>269</v>
      </c>
      <c r="U11" t="s">
        <v>270</v>
      </c>
    </row>
    <row r="12" spans="1:22" x14ac:dyDescent="0.2">
      <c r="G12" t="s">
        <v>271</v>
      </c>
      <c r="J12" t="s">
        <v>272</v>
      </c>
      <c r="K12" t="s">
        <v>273</v>
      </c>
      <c r="L12" t="s">
        <v>274</v>
      </c>
      <c r="M12" t="s">
        <v>275</v>
      </c>
      <c r="N12" t="s">
        <v>276</v>
      </c>
      <c r="R12" t="s">
        <v>272</v>
      </c>
      <c r="S12" t="s">
        <v>277</v>
      </c>
      <c r="U12" t="s">
        <v>278</v>
      </c>
    </row>
    <row r="13" spans="1:22" x14ac:dyDescent="0.2">
      <c r="G13" t="s">
        <v>279</v>
      </c>
      <c r="J13" t="s">
        <v>280</v>
      </c>
      <c r="L13" t="s">
        <v>281</v>
      </c>
      <c r="M13" t="s">
        <v>282</v>
      </c>
      <c r="R13" t="s">
        <v>280</v>
      </c>
      <c r="S13" t="s">
        <v>283</v>
      </c>
      <c r="U13" t="s">
        <v>284</v>
      </c>
    </row>
    <row r="14" spans="1:22" x14ac:dyDescent="0.2">
      <c r="G14" t="s">
        <v>285</v>
      </c>
      <c r="L14" t="s">
        <v>286</v>
      </c>
      <c r="M14" t="s">
        <v>287</v>
      </c>
      <c r="S14" t="s">
        <v>288</v>
      </c>
      <c r="U14" t="s">
        <v>289</v>
      </c>
    </row>
    <row r="15" spans="1:22" x14ac:dyDescent="0.2">
      <c r="L15" t="s">
        <v>290</v>
      </c>
      <c r="M15" t="s">
        <v>291</v>
      </c>
      <c r="S15" t="s">
        <v>292</v>
      </c>
      <c r="U15" t="s">
        <v>33</v>
      </c>
    </row>
    <row r="16" spans="1:22" x14ac:dyDescent="0.2">
      <c r="L16" t="s">
        <v>164</v>
      </c>
      <c r="M16" t="s">
        <v>175</v>
      </c>
      <c r="U16" t="s">
        <v>293</v>
      </c>
    </row>
    <row r="17" spans="12:21" x14ac:dyDescent="0.2">
      <c r="L17" t="s">
        <v>294</v>
      </c>
      <c r="M17" t="s">
        <v>295</v>
      </c>
      <c r="U17" t="s">
        <v>296</v>
      </c>
    </row>
    <row r="18" spans="12:21" x14ac:dyDescent="0.2">
      <c r="L18" t="s">
        <v>297</v>
      </c>
      <c r="M18" t="s">
        <v>298</v>
      </c>
      <c r="U18" t="s">
        <v>299</v>
      </c>
    </row>
    <row r="19" spans="12:21" x14ac:dyDescent="0.2">
      <c r="L19" t="s">
        <v>300</v>
      </c>
      <c r="M19" t="s">
        <v>301</v>
      </c>
      <c r="U19" t="s">
        <v>302</v>
      </c>
    </row>
    <row r="20" spans="12:21" x14ac:dyDescent="0.2">
      <c r="L20" t="s">
        <v>303</v>
      </c>
      <c r="M20" t="s">
        <v>304</v>
      </c>
      <c r="U20" t="s">
        <v>305</v>
      </c>
    </row>
    <row r="21" spans="12:21" x14ac:dyDescent="0.2">
      <c r="L21" t="s">
        <v>306</v>
      </c>
      <c r="M21" t="s">
        <v>204</v>
      </c>
      <c r="U21" t="s">
        <v>307</v>
      </c>
    </row>
    <row r="22" spans="12:21" x14ac:dyDescent="0.2">
      <c r="L22" t="s">
        <v>308</v>
      </c>
      <c r="M22" t="s">
        <v>309</v>
      </c>
      <c r="U22" t="s">
        <v>310</v>
      </c>
    </row>
    <row r="23" spans="12:21" x14ac:dyDescent="0.2">
      <c r="L23" t="s">
        <v>311</v>
      </c>
      <c r="U23" t="s">
        <v>312</v>
      </c>
    </row>
    <row r="24" spans="12:21" x14ac:dyDescent="0.2">
      <c r="L24" t="s">
        <v>313</v>
      </c>
      <c r="U24" t="s">
        <v>314</v>
      </c>
    </row>
    <row r="25" spans="12:21" x14ac:dyDescent="0.2">
      <c r="L25" t="s">
        <v>189</v>
      </c>
      <c r="U25" t="s">
        <v>315</v>
      </c>
    </row>
    <row r="26" spans="12:21" x14ac:dyDescent="0.2">
      <c r="L26" t="s">
        <v>316</v>
      </c>
      <c r="U26" t="s">
        <v>317</v>
      </c>
    </row>
    <row r="27" spans="12:21" x14ac:dyDescent="0.2">
      <c r="L27" t="s">
        <v>318</v>
      </c>
      <c r="U27" t="s">
        <v>319</v>
      </c>
    </row>
    <row r="28" spans="12:21" x14ac:dyDescent="0.2">
      <c r="L28" t="s">
        <v>320</v>
      </c>
      <c r="U28" t="s">
        <v>321</v>
      </c>
    </row>
    <row r="29" spans="12:21" x14ac:dyDescent="0.2">
      <c r="L29" t="s">
        <v>322</v>
      </c>
      <c r="U29" t="s">
        <v>323</v>
      </c>
    </row>
    <row r="30" spans="12:21" x14ac:dyDescent="0.2">
      <c r="L30" t="s">
        <v>324</v>
      </c>
      <c r="U30" t="s">
        <v>325</v>
      </c>
    </row>
    <row r="31" spans="12:21" x14ac:dyDescent="0.2">
      <c r="L31" t="s">
        <v>326</v>
      </c>
      <c r="U31" t="s">
        <v>327</v>
      </c>
    </row>
    <row r="32" spans="12:21" x14ac:dyDescent="0.2">
      <c r="L32" t="s">
        <v>328</v>
      </c>
      <c r="U32" t="s">
        <v>329</v>
      </c>
    </row>
    <row r="33" spans="12:21" x14ac:dyDescent="0.2">
      <c r="L33" t="s">
        <v>330</v>
      </c>
      <c r="U33" t="s">
        <v>331</v>
      </c>
    </row>
    <row r="34" spans="12:21" x14ac:dyDescent="0.2">
      <c r="L34" t="s">
        <v>332</v>
      </c>
      <c r="U34" t="s">
        <v>333</v>
      </c>
    </row>
    <row r="35" spans="12:21" x14ac:dyDescent="0.2">
      <c r="L35" t="s">
        <v>334</v>
      </c>
      <c r="U35" t="s">
        <v>335</v>
      </c>
    </row>
    <row r="36" spans="12:21" x14ac:dyDescent="0.2">
      <c r="L36" t="s">
        <v>336</v>
      </c>
      <c r="U36" t="s">
        <v>337</v>
      </c>
    </row>
    <row r="37" spans="12:21" x14ac:dyDescent="0.2">
      <c r="L37" t="s">
        <v>338</v>
      </c>
      <c r="U37" t="s">
        <v>339</v>
      </c>
    </row>
    <row r="38" spans="12:21" x14ac:dyDescent="0.2">
      <c r="L38" t="s">
        <v>219</v>
      </c>
      <c r="U38" t="s">
        <v>340</v>
      </c>
    </row>
    <row r="39" spans="12:21" x14ac:dyDescent="0.2">
      <c r="L39" t="s">
        <v>217</v>
      </c>
      <c r="U39" t="s">
        <v>341</v>
      </c>
    </row>
    <row r="40" spans="12:21" x14ac:dyDescent="0.2">
      <c r="L40" t="s">
        <v>342</v>
      </c>
      <c r="U40" t="s">
        <v>343</v>
      </c>
    </row>
    <row r="41" spans="12:21" x14ac:dyDescent="0.2">
      <c r="L41" t="s">
        <v>344</v>
      </c>
      <c r="U41" t="s">
        <v>345</v>
      </c>
    </row>
    <row r="42" spans="12:21" x14ac:dyDescent="0.2">
      <c r="L42" t="s">
        <v>346</v>
      </c>
      <c r="U42" t="s">
        <v>347</v>
      </c>
    </row>
    <row r="43" spans="12:21" x14ac:dyDescent="0.2">
      <c r="L43" t="s">
        <v>348</v>
      </c>
      <c r="U43" t="s">
        <v>349</v>
      </c>
    </row>
    <row r="44" spans="12:21" x14ac:dyDescent="0.2">
      <c r="U44" t="s">
        <v>350</v>
      </c>
    </row>
    <row r="45" spans="12:21" x14ac:dyDescent="0.2">
      <c r="U45" t="s">
        <v>351</v>
      </c>
    </row>
    <row r="46" spans="12:21" x14ac:dyDescent="0.2">
      <c r="U46" t="s">
        <v>352</v>
      </c>
    </row>
    <row r="47" spans="12:21" x14ac:dyDescent="0.2">
      <c r="U47" t="s">
        <v>353</v>
      </c>
    </row>
    <row r="48" spans="12:21" x14ac:dyDescent="0.2">
      <c r="U48" t="s">
        <v>354</v>
      </c>
    </row>
    <row r="49" spans="21:21" x14ac:dyDescent="0.2">
      <c r="U49" t="s">
        <v>355</v>
      </c>
    </row>
    <row r="50" spans="21:21" x14ac:dyDescent="0.2">
      <c r="U50" t="s">
        <v>356</v>
      </c>
    </row>
    <row r="51" spans="21:21" x14ac:dyDescent="0.2">
      <c r="U51" t="s">
        <v>357</v>
      </c>
    </row>
    <row r="52" spans="21:21" x14ac:dyDescent="0.2">
      <c r="U52" t="s">
        <v>358</v>
      </c>
    </row>
    <row r="53" spans="21:21" x14ac:dyDescent="0.2">
      <c r="U53" t="s">
        <v>359</v>
      </c>
    </row>
    <row r="54" spans="21:21" x14ac:dyDescent="0.2">
      <c r="U54" t="s">
        <v>182</v>
      </c>
    </row>
    <row r="55" spans="21:21" x14ac:dyDescent="0.2">
      <c r="U55" t="s">
        <v>360</v>
      </c>
    </row>
    <row r="56" spans="21:21" x14ac:dyDescent="0.2">
      <c r="U56" t="s">
        <v>361</v>
      </c>
    </row>
    <row r="57" spans="21:21" x14ac:dyDescent="0.2">
      <c r="U57" t="s">
        <v>362</v>
      </c>
    </row>
    <row r="58" spans="21:21" x14ac:dyDescent="0.2">
      <c r="U58" t="s">
        <v>363</v>
      </c>
    </row>
    <row r="59" spans="21:21" x14ac:dyDescent="0.2">
      <c r="U59" t="s">
        <v>364</v>
      </c>
    </row>
    <row r="60" spans="21:21" x14ac:dyDescent="0.2">
      <c r="U60" t="s">
        <v>365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e9c0b8d7-bdb4-4fd3-b62a-f50327aaefce" origin="autoSelectedSuggestion">
  <element uid="936e22d5-45a7-4cb7-95ab-1aa8c7c88789" value=""/>
  <element uid="c64218ab-b8d1-40b6-a478-cb8be1e10ecc" value=""/>
</sisl>
</file>

<file path=customXml/itemProps1.xml><?xml version="1.0" encoding="utf-8"?>
<ds:datastoreItem xmlns:ds="http://schemas.openxmlformats.org/officeDocument/2006/customXml" ds:itemID="{BA33B775-8FBA-4704-B50D-96148B19A3EF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10 Parcel Import</vt:lpstr>
      <vt:lpstr>15 Parcel Number Update</vt:lpstr>
      <vt:lpstr>20 Agent Notes Import</vt:lpstr>
      <vt:lpstr>25 Title Import</vt:lpstr>
      <vt:lpstr>30 Agreement Import</vt:lpstr>
      <vt:lpstr>40 Contact Import</vt:lpstr>
      <vt:lpstr>50 Key Dates Import</vt:lpstr>
      <vt:lpstr>60 Landowner Import</vt:lpstr>
      <vt:lpstr>70 Legal Description Import</vt:lpstr>
      <vt:lpstr>80 Project Notes Import</vt:lpstr>
      <vt:lpstr>90 ROW Dimensions Import</vt:lpstr>
      <vt:lpstr>95 Special Conditions Import</vt:lpstr>
      <vt:lpstr>Sheet2</vt:lpstr>
      <vt:lpstr>Import Drop Downs</vt:lpstr>
      <vt:lpstr>States</vt:lpstr>
    </vt:vector>
  </TitlesOfParts>
  <Company>geoAMPS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Parmar</dc:creator>
  <cp:lastModifiedBy>Poonam Dale</cp:lastModifiedBy>
  <dcterms:created xsi:type="dcterms:W3CDTF">2017-04-20T11:31:59Z</dcterms:created>
  <dcterms:modified xsi:type="dcterms:W3CDTF">2023-02-08T10:25:52Z</dcterms:modified>
  <cp:version>22.12.1775.02071152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1f6a98e8-a7e8-4f05-aefa-c4ea1f5dd584</vt:lpwstr>
  </property>
  <property fmtid="{D5CDD505-2E9C-101B-9397-08002B2CF9AE}" pid="3" name="bjSaver">
    <vt:lpwstr>5lU8/ubsxcMmirJ+QN1xcp7Ou6TD6lea</vt:lpwstr>
  </property>
  <property fmtid="{D5CDD505-2E9C-101B-9397-08002B2CF9AE}" pid="4" name="bjDocumentSecurityLabel">
    <vt:lpwstr>Uncategorized</vt:lpwstr>
  </property>
  <property fmtid="{D5CDD505-2E9C-101B-9397-08002B2CF9AE}" pid="5" name="bjDocumentLabelXML">
    <vt:lpwstr>&lt;?xml version="1.0" encoding="us-ascii"?&gt;&lt;sisl xmlns:xsi="http://www.w3.org/2001/XMLSchema-instance" xmlns:xsd="http://www.w3.org/2001/XMLSchema" sislVersion="0" policy="e9c0b8d7-bdb4-4fd3-b62a-f50327aaefce" origin="autoSelectedSuggestion" xmlns="http://w</vt:lpwstr>
  </property>
  <property fmtid="{D5CDD505-2E9C-101B-9397-08002B2CF9AE}" pid="6" name="bjDocumentLabelXML-0">
    <vt:lpwstr>ww.boldonjames.com/2008/01/sie/internal/label"&gt;&lt;element uid="936e22d5-45a7-4cb7-95ab-1aa8c7c88789" value="" /&gt;&lt;element uid="c64218ab-b8d1-40b6-a478-cb8be1e10ecc" value="" /&gt;&lt;/sisl&gt;</vt:lpwstr>
  </property>
  <property fmtid="{D5CDD505-2E9C-101B-9397-08002B2CF9AE}" pid="7" name="Visual Markings Removed">
    <vt:lpwstr>No</vt:lpwstr>
  </property>
</Properties>
</file>