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Graficos" sheetId="1" state="visible" r:id="rId2"/>
    <sheet name="S_PEQ_C" sheetId="2" state="visible" r:id="rId3"/>
    <sheet name="S_PEQ_G" sheetId="3" state="visible" r:id="rId4"/>
    <sheet name="S_MED_C" sheetId="4" state="visible" r:id="rId5"/>
    <sheet name="S_MED_G" sheetId="5" state="visible" r:id="rId6"/>
    <sheet name="S_GRD_C" sheetId="6" state="visible" r:id="rId7"/>
    <sheet name="S_GRD_G" sheetId="7" state="visible" r:id="rId8"/>
    <sheet name="S_ENR_C" sheetId="8" state="visible" r:id="rId9"/>
    <sheet name="S_ENR_G" sheetId="9" state="visible" r:id="rId10"/>
    <sheet name="P_PEQ_G" sheetId="10" state="visible" r:id="rId11"/>
    <sheet name="P_MED_C" sheetId="11" state="visible" r:id="rId12"/>
    <sheet name="P_GRD_G" sheetId="12" state="visible" r:id="rId13"/>
    <sheet name="GRAF_P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<sst xmlns="http://schemas.openxmlformats.org/spreadsheetml/2006/main" count="3061" uniqueCount="31">
  <si>
    <t>IMAGEM</t>
  </si>
  <si>
    <t>COLORIDA</t>
  </si>
  <si>
    <t>DESVIO</t>
  </si>
  <si>
    <t>TONS DE CINZA</t>
  </si>
  <si>
    <t>ALGORITMO</t>
  </si>
  <si>
    <t>PROCESSOS</t>
  </si>
  <si>
    <t>THREADS</t>
  </si>
  <si>
    <t>MAX LINHAS</t>
  </si>
  <si>
    <t>LEITURA</t>
  </si>
  <si>
    <t>ORDEM</t>
  </si>
  <si>
    <t>DATA</t>
  </si>
  <si>
    <t>S</t>
  </si>
  <si>
    <t>no</t>
  </si>
  <si>
    <t>7105x1678</t>
  </si>
  <si>
    <t>MEDIA</t>
  </si>
  <si>
    <t>4312x2048</t>
  </si>
  <si>
    <t>10275x2268</t>
  </si>
  <si>
    <t>6420x3516</t>
  </si>
  <si>
    <t>16184x4832</t>
  </si>
  <si>
    <t>13388x11483</t>
  </si>
  <si>
    <t>36873x7115</t>
  </si>
  <si>
    <t>NODES</t>
  </si>
  <si>
    <t>MÉDIA</t>
  </si>
  <si>
    <t>ALEATÓRIO</t>
  </si>
  <si>
    <t>P</t>
  </si>
  <si>
    <t>yes</t>
  </si>
  <si>
    <t>Processos</t>
  </si>
  <si>
    <t>Determinado</t>
  </si>
  <si>
    <t>Aleatório</t>
  </si>
  <si>
    <t>Leitura Sequencial</t>
  </si>
  <si>
    <t>Aleatória e Sequencial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</si>
</sst>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\ HH:M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GRAF_P!$B$1:$B$1</c:f>
              <c:strCache>
                <c:ptCount val="1"/>
                <c:pt idx="0">
                  <c:v>Determinado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GRAF_P!$A$2:$A$6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</c:numCache>
            </c:numRef>
          </c:xVal>
          <c:yVal>
            <c:numRef>
              <c:f>GRAF_P!$B$2:$B$6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GRAF_P!$C$1:$C$1</c:f>
              <c:strCache>
                <c:ptCount val="1"/>
                <c:pt idx="0">
                  <c:v>Aleatório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GRAF_P!$A$2:$A$6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5</c:v>
                </c:pt>
              </c:numCache>
            </c:numRef>
          </c:xVal>
          <c:yVal>
            <c:numRef>
              <c:f>GRAF_P!$C$2:$C$6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39308329"/>
        <c:axId val="57451385"/>
      </c:scatterChart>
      <c:valAx>
        <c:axId val="393083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57451385"/>
        <c:crosses val="autoZero"/>
      </c:valAx>
      <c:valAx>
        <c:axId val="5745138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393083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604800</xdr:colOff>
      <xdr:row>0</xdr:row>
      <xdr:rowOff>160200</xdr:rowOff>
    </xdr:from>
    <xdr:to>
      <xdr:col>12</xdr:col>
      <xdr:colOff>674280</xdr:colOff>
      <xdr:row>20</xdr:row>
      <xdr:rowOff>148680</xdr:rowOff>
    </xdr:to>
    <xdr:graphicFrame>
      <xdr:nvGraphicFramePr>
        <xdr:cNvPr id="0" name="Gráfico 1"/>
        <xdr:cNvGraphicFramePr/>
      </xdr:nvGraphicFramePr>
      <xdr:xfrm>
        <a:off x="5776200" y="160200"/>
        <a:ext cx="5785560" cy="322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75"/>
  <cols>
    <col collapsed="false" hidden="false" max="1" min="1" style="0" width="12.8622448979592"/>
    <col collapsed="false" hidden="false" max="2" min="2" style="0" width="16.8571428571429"/>
    <col collapsed="false" hidden="false" max="3" min="3" style="0" width="14.8571428571429"/>
    <col collapsed="false" hidden="false" max="4" min="4" style="0" width="18.1428571428571"/>
    <col collapsed="false" hidden="false" max="1025" min="5" style="0" width="11.5714285714286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2</v>
      </c>
    </row>
    <row r="3" customFormat="false" ht="12.8" hidden="false" customHeight="false" outlineLevel="0" collapsed="false">
      <c r="A3" s="2" t="n">
        <v>8849408</v>
      </c>
      <c r="B3" s="3"/>
      <c r="C3" s="3"/>
      <c r="D3" s="3" t="n">
        <f aca="false">S_PEQ_G!H13</f>
        <v>2885.516</v>
      </c>
      <c r="E3" s="3" t="n">
        <f aca="false">S_PEQ_G!H15</f>
        <v>262.339008418073</v>
      </c>
    </row>
    <row r="4" customFormat="false" ht="12.8" hidden="false" customHeight="false" outlineLevel="0" collapsed="false">
      <c r="A4" s="2" t="n">
        <v>11922190</v>
      </c>
      <c r="B4" s="3" t="n">
        <f aca="false">S_PEQ_C!I13</f>
        <v>4364.046</v>
      </c>
      <c r="C4" s="3" t="n">
        <f aca="false">S_PEQ_C!I15</f>
        <v>15.3389128978845</v>
      </c>
      <c r="D4" s="3"/>
    </row>
    <row r="5" customFormat="false" ht="12.8" hidden="false" customHeight="false" outlineLevel="0" collapsed="false">
      <c r="A5" s="2" t="n">
        <v>23303700</v>
      </c>
      <c r="B5" s="3" t="n">
        <f aca="false">S_MED_C!H13</f>
        <v>7359.995</v>
      </c>
      <c r="C5" s="3" t="n">
        <f aca="false">S_MED_C!H15</f>
        <v>15.8926742382911</v>
      </c>
      <c r="D5" s="3" t="n">
        <v>0</v>
      </c>
    </row>
    <row r="6" customFormat="false" ht="12.8" hidden="false" customHeight="false" outlineLevel="0" collapsed="false">
      <c r="A6" s="2"/>
      <c r="B6" s="3"/>
      <c r="C6" s="3"/>
      <c r="D6" s="3"/>
    </row>
    <row r="7" customFormat="false" ht="12.8" hidden="false" customHeight="false" outlineLevel="0" collapsed="false">
      <c r="A7" s="2" t="n">
        <v>153734404</v>
      </c>
      <c r="B7" s="3" t="n">
        <v>0</v>
      </c>
      <c r="C7" s="3"/>
      <c r="D7" s="3" t="n">
        <f aca="false">S_GRD_G!H13</f>
        <v>49073.528</v>
      </c>
      <c r="E7" s="3" t="n">
        <f aca="false">S_GRD_G!H15</f>
        <v>690.128866336652</v>
      </c>
    </row>
    <row r="8" customFormat="false" ht="12.8" hidden="false" customHeight="false" outlineLevel="0" collapsed="false">
      <c r="A8" s="2"/>
      <c r="B8" s="3"/>
      <c r="C8" s="3"/>
      <c r="D8" s="3"/>
    </row>
    <row r="9" customFormat="false" ht="12.8" hidden="false" customHeight="false" outlineLevel="0" collapsed="false">
      <c r="A9" s="2" t="n">
        <v>262351395</v>
      </c>
      <c r="B9" s="3" t="n">
        <f aca="false">S_ENR_C!H13</f>
        <v>82631.822</v>
      </c>
      <c r="C9" s="3" t="n">
        <f aca="false">S_ENR_C!H15</f>
        <v>37.5743827627275</v>
      </c>
      <c r="D9" s="3" t="n">
        <f aca="false">S_ENR_C!I15</f>
        <v>0</v>
      </c>
    </row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1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P20" activeCellId="0" sqref="P20"/>
    </sheetView>
  </sheetViews>
  <sheetFormatPr defaultRowHeight="12.8"/>
  <cols>
    <col collapsed="false" hidden="false" max="1" min="1" style="0" width="11.5714285714286"/>
    <col collapsed="false" hidden="false" max="2" min="2" style="0" width="5.85714285714286"/>
    <col collapsed="false" hidden="false" max="3" min="3" style="0" width="3.86224489795918"/>
    <col collapsed="false" hidden="false" max="4" min="4" style="0" width="12.2857142857143"/>
    <col collapsed="false" hidden="false" max="5" min="5" style="0" width="8"/>
    <col collapsed="false" hidden="false" max="6" min="6" style="0" width="7.14795918367347"/>
    <col collapsed="false" hidden="false" max="7" min="7" style="0" width="10.7091836734694"/>
    <col collapsed="false" hidden="false" max="8" min="8" style="0" width="4.13775510204082"/>
    <col collapsed="false" hidden="false" max="11" min="9" style="0" width="11.5714285714286"/>
    <col collapsed="false" hidden="false" max="12" min="12" style="0" width="10.4234693877551"/>
    <col collapsed="false" hidden="false" max="13" min="13" style="0" width="12.5714285714286"/>
    <col collapsed="false" hidden="false" max="1025" min="14" style="0" width="11.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4"/>
      <c r="K1" s="0" t="s">
        <v>0</v>
      </c>
      <c r="L1" s="0" t="s">
        <v>21</v>
      </c>
      <c r="M1" s="0" t="s">
        <v>5</v>
      </c>
      <c r="N1" s="0" t="s">
        <v>22</v>
      </c>
      <c r="O1" s="0" t="s">
        <v>2</v>
      </c>
      <c r="P1" s="0" t="s">
        <v>23</v>
      </c>
      <c r="Q1" s="0" t="s">
        <v>2</v>
      </c>
    </row>
    <row r="2" customFormat="false" ht="12.8" hidden="false" customHeight="false" outlineLevel="0" collapsed="false">
      <c r="A2" s="0" t="s">
        <v>24</v>
      </c>
      <c r="B2" s="0" t="n">
        <v>5</v>
      </c>
      <c r="C2" s="0" t="n">
        <v>3</v>
      </c>
      <c r="D2" s="0" t="n">
        <v>862</v>
      </c>
      <c r="E2" s="0" t="s">
        <v>12</v>
      </c>
      <c r="F2" s="0" t="s">
        <v>12</v>
      </c>
      <c r="G2" s="5" t="s">
        <v>15</v>
      </c>
      <c r="H2" s="6" t="n">
        <v>42302.073125</v>
      </c>
      <c r="I2" s="0" t="n">
        <v>1412.15</v>
      </c>
      <c r="K2" s="0" t="str">
        <f aca="false">G11</f>
        <v>4312x2048</v>
      </c>
      <c r="L2" s="0" t="n">
        <v>5</v>
      </c>
      <c r="M2" s="0" t="n">
        <f aca="false">B11</f>
        <v>5</v>
      </c>
      <c r="N2" s="3" t="n">
        <f aca="false">AVERAGE(I2:I11)</f>
        <v>1366.146</v>
      </c>
      <c r="O2" s="3" t="n">
        <f aca="false">STDEV(I2:I11)</f>
        <v>343.949222066281</v>
      </c>
      <c r="P2" s="7" t="n">
        <f aca="false">AVERAGE(I42:I51)</f>
        <v>1622.893</v>
      </c>
      <c r="Q2" s="7" t="n">
        <f aca="false">STDEV(I42:I51)</f>
        <v>287.741704622199</v>
      </c>
    </row>
    <row r="3" customFormat="false" ht="12.8" hidden="false" customHeight="false" outlineLevel="0" collapsed="false">
      <c r="A3" s="0" t="s">
        <v>24</v>
      </c>
      <c r="B3" s="0" t="n">
        <v>5</v>
      </c>
      <c r="C3" s="0" t="n">
        <v>3</v>
      </c>
      <c r="D3" s="0" t="n">
        <v>862</v>
      </c>
      <c r="E3" s="0" t="s">
        <v>12</v>
      </c>
      <c r="F3" s="0" t="s">
        <v>12</v>
      </c>
      <c r="G3" s="5" t="s">
        <v>15</v>
      </c>
      <c r="H3" s="6" t="n">
        <v>42302.0732175926</v>
      </c>
      <c r="I3" s="0" t="n">
        <v>1453.25</v>
      </c>
      <c r="K3" s="0" t="str">
        <f aca="false">G12</f>
        <v>4312x2048</v>
      </c>
      <c r="L3" s="0" t="n">
        <v>5</v>
      </c>
      <c r="M3" s="0" t="n">
        <f aca="false">B12</f>
        <v>10</v>
      </c>
      <c r="N3" s="3" t="n">
        <f aca="false">AVERAGE(I12:I21)</f>
        <v>1072.456</v>
      </c>
      <c r="O3" s="3" t="n">
        <f aca="false">STDEV(I12:I21)</f>
        <v>191.324534478287</v>
      </c>
      <c r="P3" s="7" t="n">
        <f aca="false">AVERAGE(I52:I61)</f>
        <v>1101.28</v>
      </c>
      <c r="Q3" s="7" t="n">
        <f aca="false">STDEV(I52:I61)</f>
        <v>210.072294804537</v>
      </c>
    </row>
    <row r="4" customFormat="false" ht="12.8" hidden="false" customHeight="false" outlineLevel="0" collapsed="false">
      <c r="A4" s="0" t="s">
        <v>24</v>
      </c>
      <c r="B4" s="0" t="n">
        <v>5</v>
      </c>
      <c r="C4" s="0" t="n">
        <v>3</v>
      </c>
      <c r="D4" s="0" t="n">
        <v>862</v>
      </c>
      <c r="E4" s="0" t="s">
        <v>12</v>
      </c>
      <c r="F4" s="0" t="s">
        <v>12</v>
      </c>
      <c r="G4" s="5" t="s">
        <v>15</v>
      </c>
      <c r="H4" s="6" t="n">
        <v>42302.0733101852</v>
      </c>
      <c r="I4" s="0" t="n">
        <v>1385.56</v>
      </c>
      <c r="K4" s="0" t="str">
        <f aca="false">G13</f>
        <v>4312x2048</v>
      </c>
      <c r="L4" s="0" t="n">
        <v>5</v>
      </c>
      <c r="M4" s="0" t="n">
        <f aca="false">B22</f>
        <v>15</v>
      </c>
      <c r="N4" s="3" t="n">
        <f aca="false">AVERAGE(I22:I31)</f>
        <v>981.908</v>
      </c>
      <c r="O4" s="3" t="n">
        <f aca="false">STDEV(I22:I31)</f>
        <v>121.786487920459</v>
      </c>
      <c r="P4" s="7" t="n">
        <f aca="false">AVERAGE(I62:I71)</f>
        <v>869.054</v>
      </c>
      <c r="Q4" s="7" t="n">
        <f aca="false">STDEV(I62:I71)</f>
        <v>107.665982371406</v>
      </c>
    </row>
    <row r="5" customFormat="false" ht="12.8" hidden="false" customHeight="false" outlineLevel="0" collapsed="false">
      <c r="A5" s="0" t="s">
        <v>24</v>
      </c>
      <c r="B5" s="0" t="n">
        <v>5</v>
      </c>
      <c r="C5" s="0" t="n">
        <v>3</v>
      </c>
      <c r="D5" s="0" t="n">
        <v>862</v>
      </c>
      <c r="E5" s="0" t="s">
        <v>12</v>
      </c>
      <c r="F5" s="0" t="s">
        <v>12</v>
      </c>
      <c r="G5" s="5" t="s">
        <v>15</v>
      </c>
      <c r="H5" s="6" t="n">
        <v>42302.0734027778</v>
      </c>
      <c r="I5" s="0" t="n">
        <v>863.84</v>
      </c>
      <c r="K5" s="0" t="str">
        <f aca="false">G14</f>
        <v>4312x2048</v>
      </c>
      <c r="L5" s="0" t="n">
        <v>5</v>
      </c>
      <c r="M5" s="0" t="n">
        <f aca="false">B32</f>
        <v>20</v>
      </c>
      <c r="N5" s="3" t="n">
        <f aca="false">AVERAGE(I32:I41)</f>
        <v>1048.292</v>
      </c>
      <c r="O5" s="3" t="n">
        <f aca="false">STDEV(I32:I41)</f>
        <v>252.181251871656</v>
      </c>
      <c r="P5" s="7" t="n">
        <f aca="false">AVERAGE(I72:I81)</f>
        <v>999.908</v>
      </c>
      <c r="Q5" s="7" t="n">
        <f aca="false">STDEV(I72:I81)</f>
        <v>179.808162946575</v>
      </c>
    </row>
    <row r="6" customFormat="false" ht="12.8" hidden="false" customHeight="false" outlineLevel="0" collapsed="false">
      <c r="A6" s="0" t="s">
        <v>24</v>
      </c>
      <c r="B6" s="0" t="n">
        <v>5</v>
      </c>
      <c r="C6" s="0" t="n">
        <v>3</v>
      </c>
      <c r="D6" s="0" t="n">
        <v>862</v>
      </c>
      <c r="E6" s="0" t="s">
        <v>12</v>
      </c>
      <c r="F6" s="0" t="s">
        <v>12</v>
      </c>
      <c r="G6" s="5" t="s">
        <v>15</v>
      </c>
      <c r="H6" s="6" t="n">
        <v>42302.0734953704</v>
      </c>
      <c r="I6" s="0" t="n">
        <v>2088.13</v>
      </c>
      <c r="K6" s="0" t="str">
        <f aca="false">G15</f>
        <v>4312x2048</v>
      </c>
      <c r="L6" s="0" t="n">
        <v>10</v>
      </c>
      <c r="M6" s="0" t="n">
        <v>5</v>
      </c>
      <c r="N6" s="3" t="n">
        <f aca="false">AVERAGE(I82:I91)</f>
        <v>1715.041</v>
      </c>
      <c r="O6" s="3" t="n">
        <f aca="false">STDEV(I82:I91)</f>
        <v>569.384520697569</v>
      </c>
      <c r="P6" s="7" t="n">
        <f aca="false">AVERAGE(I142:I151)</f>
        <v>1488.487</v>
      </c>
      <c r="Q6" s="7" t="n">
        <f aca="false">STDEV(I142:I151)</f>
        <v>178.501622653689</v>
      </c>
    </row>
    <row r="7" customFormat="false" ht="12.8" hidden="false" customHeight="false" outlineLevel="0" collapsed="false">
      <c r="A7" s="0" t="s">
        <v>24</v>
      </c>
      <c r="B7" s="0" t="n">
        <v>5</v>
      </c>
      <c r="C7" s="0" t="n">
        <v>3</v>
      </c>
      <c r="D7" s="0" t="n">
        <v>862</v>
      </c>
      <c r="E7" s="0" t="s">
        <v>12</v>
      </c>
      <c r="F7" s="0" t="s">
        <v>12</v>
      </c>
      <c r="G7" s="5" t="s">
        <v>15</v>
      </c>
      <c r="H7" s="6" t="n">
        <v>42302.073587963</v>
      </c>
      <c r="I7" s="0" t="n">
        <v>1432.76</v>
      </c>
      <c r="K7" s="0" t="str">
        <f aca="false">G16</f>
        <v>4312x2048</v>
      </c>
      <c r="L7" s="0" t="n">
        <v>10</v>
      </c>
      <c r="M7" s="0" t="n">
        <v>10</v>
      </c>
      <c r="N7" s="3" t="n">
        <f aca="false">AVERAGE(I92:I101)</f>
        <v>1006.5</v>
      </c>
      <c r="O7" s="3" t="n">
        <f aca="false">STDEV(I92:I101)</f>
        <v>175.887949748317</v>
      </c>
      <c r="P7" s="7" t="n">
        <f aca="false">AVERAGE(I152:I161)</f>
        <v>1019.412</v>
      </c>
      <c r="Q7" s="7" t="n">
        <f aca="false">STDEV(I152:I161)</f>
        <v>185.974892797687</v>
      </c>
    </row>
    <row r="8" customFormat="false" ht="12.8" hidden="false" customHeight="false" outlineLevel="0" collapsed="false">
      <c r="A8" s="0" t="s">
        <v>24</v>
      </c>
      <c r="B8" s="0" t="n">
        <v>5</v>
      </c>
      <c r="C8" s="0" t="n">
        <v>3</v>
      </c>
      <c r="D8" s="0" t="n">
        <v>862</v>
      </c>
      <c r="E8" s="0" t="s">
        <v>12</v>
      </c>
      <c r="F8" s="0" t="s">
        <v>12</v>
      </c>
      <c r="G8" s="5" t="s">
        <v>15</v>
      </c>
      <c r="H8" s="6" t="n">
        <v>42302.0736805556</v>
      </c>
      <c r="I8" s="0" t="n">
        <v>1501.01</v>
      </c>
      <c r="K8" s="0" t="str">
        <f aca="false">G17</f>
        <v>4312x2048</v>
      </c>
      <c r="L8" s="0" t="n">
        <v>10</v>
      </c>
      <c r="M8" s="0" t="n">
        <v>15</v>
      </c>
      <c r="N8" s="3" t="n">
        <f aca="false">AVERAGE(I102:I111)</f>
        <v>873.369</v>
      </c>
      <c r="O8" s="3" t="n">
        <f aca="false">STDEV(I102:I111)</f>
        <v>92.8253793660142</v>
      </c>
      <c r="P8" s="3" t="n">
        <f aca="false">AVERAGE(I162:I171)</f>
        <v>1006.793</v>
      </c>
      <c r="Q8" s="3" t="n">
        <f aca="false">STDEV(I162:I171)</f>
        <v>230.698757500387</v>
      </c>
    </row>
    <row r="9" customFormat="false" ht="12.8" hidden="false" customHeight="false" outlineLevel="0" collapsed="false">
      <c r="A9" s="0" t="s">
        <v>24</v>
      </c>
      <c r="B9" s="0" t="n">
        <v>5</v>
      </c>
      <c r="C9" s="0" t="n">
        <v>3</v>
      </c>
      <c r="D9" s="0" t="n">
        <v>862</v>
      </c>
      <c r="E9" s="0" t="s">
        <v>12</v>
      </c>
      <c r="F9" s="0" t="s">
        <v>12</v>
      </c>
      <c r="G9" s="5" t="s">
        <v>15</v>
      </c>
      <c r="H9" s="6" t="n">
        <v>42302.0737731482</v>
      </c>
      <c r="I9" s="0" t="n">
        <v>1301.54</v>
      </c>
      <c r="K9" s="0" t="str">
        <f aca="false">G18</f>
        <v>4312x2048</v>
      </c>
      <c r="L9" s="0" t="n">
        <v>10</v>
      </c>
      <c r="M9" s="0" t="n">
        <v>20</v>
      </c>
      <c r="N9" s="3" t="n">
        <f aca="false">AVERAGE(I112:I121)</f>
        <v>942.446</v>
      </c>
      <c r="O9" s="3" t="n">
        <f aca="false">STDEV(I112:I121)</f>
        <v>94.44916283377</v>
      </c>
      <c r="P9" s="7" t="n">
        <f aca="false">AVERAGE(I172:I181)</f>
        <v>1116.562</v>
      </c>
      <c r="Q9" s="7" t="n">
        <f aca="false">STDEV(I172:I181)</f>
        <v>322.72485397523</v>
      </c>
    </row>
    <row r="10" customFormat="false" ht="12.8" hidden="false" customHeight="false" outlineLevel="0" collapsed="false">
      <c r="A10" s="0" t="s">
        <v>24</v>
      </c>
      <c r="B10" s="0" t="n">
        <v>5</v>
      </c>
      <c r="C10" s="0" t="n">
        <v>3</v>
      </c>
      <c r="D10" s="0" t="n">
        <v>862</v>
      </c>
      <c r="E10" s="0" t="s">
        <v>12</v>
      </c>
      <c r="F10" s="0" t="s">
        <v>12</v>
      </c>
      <c r="G10" s="5" t="s">
        <v>15</v>
      </c>
      <c r="H10" s="6" t="n">
        <v>42302.0738657407</v>
      </c>
      <c r="I10" s="0" t="n">
        <v>861.93</v>
      </c>
      <c r="K10" s="0" t="str">
        <f aca="false">G19</f>
        <v>4312x2048</v>
      </c>
      <c r="L10" s="0" t="n">
        <v>10</v>
      </c>
      <c r="M10" s="0" t="n">
        <v>30</v>
      </c>
      <c r="N10" s="3" t="n">
        <f aca="false">AVERAGE(I122:I131)</f>
        <v>1078.423</v>
      </c>
      <c r="O10" s="3" t="n">
        <f aca="false">STDEV(I122:I131)</f>
        <v>161.629889840957</v>
      </c>
      <c r="P10" s="3" t="n">
        <f aca="false">AVERAGE(I182:I191)</f>
        <v>1024.464</v>
      </c>
      <c r="Q10" s="3" t="n">
        <f aca="false">STDEV(I182:I191)</f>
        <v>116.260664523972</v>
      </c>
    </row>
    <row r="11" customFormat="false" ht="12.8" hidden="false" customHeight="false" outlineLevel="0" collapsed="false">
      <c r="A11" s="0" t="s">
        <v>24</v>
      </c>
      <c r="B11" s="0" t="n">
        <v>5</v>
      </c>
      <c r="C11" s="0" t="n">
        <v>3</v>
      </c>
      <c r="D11" s="0" t="n">
        <v>862</v>
      </c>
      <c r="E11" s="0" t="s">
        <v>12</v>
      </c>
      <c r="F11" s="0" t="s">
        <v>12</v>
      </c>
      <c r="G11" s="5" t="s">
        <v>15</v>
      </c>
      <c r="H11" s="6" t="n">
        <v>42302.0739583333</v>
      </c>
      <c r="I11" s="0" t="n">
        <v>1361.29</v>
      </c>
      <c r="K11" s="0" t="str">
        <f aca="false">G20</f>
        <v>4312x2048</v>
      </c>
      <c r="L11" s="0" t="n">
        <v>10</v>
      </c>
      <c r="M11" s="0" t="n">
        <v>40</v>
      </c>
      <c r="N11" s="3" t="n">
        <f aca="false">AVERAGE(I132:I141)</f>
        <v>1041.845</v>
      </c>
      <c r="O11" s="3" t="n">
        <f aca="false">STDEV(I132:I141)</f>
        <v>99.9953005840219</v>
      </c>
      <c r="P11" s="7" t="n">
        <f aca="false">AVERAGE(I192:I201)</f>
        <v>1033.295</v>
      </c>
      <c r="Q11" s="7" t="n">
        <f aca="false">STDEV(I192:I201)</f>
        <v>79.1963889819339</v>
      </c>
    </row>
    <row r="12" customFormat="false" ht="12.8" hidden="false" customHeight="false" outlineLevel="0" collapsed="false">
      <c r="A12" s="0" t="s">
        <v>24</v>
      </c>
      <c r="B12" s="0" t="n">
        <v>10</v>
      </c>
      <c r="C12" s="0" t="n">
        <v>3</v>
      </c>
      <c r="D12" s="0" t="n">
        <v>431</v>
      </c>
      <c r="E12" s="0" t="s">
        <v>12</v>
      </c>
      <c r="F12" s="0" t="s">
        <v>12</v>
      </c>
      <c r="G12" s="0" t="s">
        <v>15</v>
      </c>
      <c r="H12" s="5" t="n">
        <v>42302.0740393519</v>
      </c>
      <c r="I12" s="0" t="n">
        <v>1166.42</v>
      </c>
      <c r="K12" s="0" t="str">
        <f aca="false">G21</f>
        <v>4312x2048</v>
      </c>
      <c r="L12" s="0" t="n">
        <v>15</v>
      </c>
      <c r="M12" s="0" t="n">
        <v>5</v>
      </c>
      <c r="N12" s="7" t="n">
        <f aca="false">AVERAGE(I202:I211)</f>
        <v>1564.9</v>
      </c>
      <c r="O12" s="7" t="n">
        <f aca="false">STDEV(I202:I211)</f>
        <v>579.234933319614</v>
      </c>
      <c r="P12" s="3" t="n">
        <f aca="false">AVERAGE(I272:I281)</f>
        <v>1618.462</v>
      </c>
      <c r="Q12" s="3" t="n">
        <f aca="false">STDEV(I272:I281)</f>
        <v>352.107598479026</v>
      </c>
    </row>
    <row r="13" customFormat="false" ht="12.8" hidden="false" customHeight="false" outlineLevel="0" collapsed="false">
      <c r="A13" s="0" t="s">
        <v>24</v>
      </c>
      <c r="B13" s="0" t="n">
        <v>10</v>
      </c>
      <c r="C13" s="0" t="n">
        <v>3</v>
      </c>
      <c r="D13" s="0" t="n">
        <v>431</v>
      </c>
      <c r="E13" s="0" t="s">
        <v>12</v>
      </c>
      <c r="F13" s="0" t="s">
        <v>12</v>
      </c>
      <c r="G13" s="0" t="s">
        <v>15</v>
      </c>
      <c r="H13" s="3" t="n">
        <v>42302.0741319444</v>
      </c>
      <c r="I13" s="0" t="n">
        <v>1028.27</v>
      </c>
      <c r="K13" s="0" t="str">
        <f aca="false">G22</f>
        <v>4312x2048</v>
      </c>
      <c r="L13" s="0" t="n">
        <v>15</v>
      </c>
      <c r="M13" s="0" t="n">
        <v>10</v>
      </c>
      <c r="N13" s="7" t="n">
        <f aca="false">AVERAGE(I212:I221)</f>
        <v>1047.844</v>
      </c>
      <c r="O13" s="7" t="n">
        <f aca="false">STDEV(I212:I221)</f>
        <v>290.099051712418</v>
      </c>
      <c r="P13" s="3" t="n">
        <f aca="false">AVERAGE(I282:I291)</f>
        <v>1381.312</v>
      </c>
      <c r="Q13" s="3" t="n">
        <f aca="false">STDEV(I282:I291)</f>
        <v>822.092136601623</v>
      </c>
    </row>
    <row r="14" customFormat="false" ht="12.8" hidden="false" customHeight="false" outlineLevel="0" collapsed="false">
      <c r="A14" s="0" t="s">
        <v>24</v>
      </c>
      <c r="B14" s="0" t="n">
        <v>10</v>
      </c>
      <c r="C14" s="0" t="n">
        <v>3</v>
      </c>
      <c r="D14" s="0" t="n">
        <v>431</v>
      </c>
      <c r="E14" s="0" t="s">
        <v>12</v>
      </c>
      <c r="F14" s="0" t="s">
        <v>12</v>
      </c>
      <c r="G14" s="0" t="s">
        <v>15</v>
      </c>
      <c r="H14" s="5" t="n">
        <v>42302.074224537</v>
      </c>
      <c r="I14" s="0" t="n">
        <v>1133.84</v>
      </c>
      <c r="K14" s="0" t="str">
        <f aca="false">G23</f>
        <v>4312x2048</v>
      </c>
      <c r="L14" s="0" t="n">
        <v>15</v>
      </c>
      <c r="M14" s="0" t="n">
        <v>15</v>
      </c>
      <c r="N14" s="3" t="n">
        <f aca="false">AVERAGE(I222:I231)</f>
        <v>859.256</v>
      </c>
      <c r="O14" s="3" t="n">
        <f aca="false">STDEV(I222:I231)</f>
        <v>89.8924422975715</v>
      </c>
      <c r="P14" s="3" t="n">
        <f aca="false">AVERAGE(I292:I301)</f>
        <v>895.803</v>
      </c>
      <c r="Q14" s="3" t="n">
        <f aca="false">STDEV(I292:I301)</f>
        <v>107.982931063715</v>
      </c>
    </row>
    <row r="15" customFormat="false" ht="12.8" hidden="false" customHeight="false" outlineLevel="0" collapsed="false">
      <c r="A15" s="0" t="s">
        <v>24</v>
      </c>
      <c r="B15" s="0" t="n">
        <v>10</v>
      </c>
      <c r="C15" s="0" t="n">
        <v>3</v>
      </c>
      <c r="D15" s="0" t="n">
        <v>431</v>
      </c>
      <c r="E15" s="0" t="s">
        <v>12</v>
      </c>
      <c r="F15" s="0" t="s">
        <v>12</v>
      </c>
      <c r="G15" s="0" t="s">
        <v>15</v>
      </c>
      <c r="H15" s="3" t="n">
        <v>42302.0743055556</v>
      </c>
      <c r="I15" s="0" t="n">
        <v>1272.6</v>
      </c>
      <c r="K15" s="0" t="str">
        <f aca="false">G24</f>
        <v>4312x2048</v>
      </c>
      <c r="L15" s="0" t="n">
        <v>15</v>
      </c>
      <c r="M15" s="0" t="n">
        <v>20</v>
      </c>
      <c r="N15" s="3" t="n">
        <f aca="false">AVERAGE(I232:I241)</f>
        <v>1029.338</v>
      </c>
      <c r="O15" s="3" t="n">
        <f aca="false">STDEV(I232:I241)</f>
        <v>119.840147214715</v>
      </c>
      <c r="P15" s="7" t="n">
        <f aca="false">AVERAGE(I302:I311)</f>
        <v>964.297</v>
      </c>
      <c r="Q15" s="7" t="n">
        <f aca="false">STDEV(I302:I311)</f>
        <v>137.062198861198</v>
      </c>
    </row>
    <row r="16" customFormat="false" ht="12.8" hidden="false" customHeight="false" outlineLevel="0" collapsed="false">
      <c r="A16" s="0" t="s">
        <v>24</v>
      </c>
      <c r="B16" s="0" t="n">
        <v>10</v>
      </c>
      <c r="C16" s="0" t="n">
        <v>3</v>
      </c>
      <c r="D16" s="0" t="n">
        <v>431</v>
      </c>
      <c r="E16" s="0" t="s">
        <v>12</v>
      </c>
      <c r="F16" s="0" t="s">
        <v>12</v>
      </c>
      <c r="G16" s="0" t="s">
        <v>15</v>
      </c>
      <c r="H16" s="5" t="n">
        <v>42302.0743981482</v>
      </c>
      <c r="I16" s="0" t="n">
        <v>965.27</v>
      </c>
      <c r="K16" s="0" t="str">
        <f aca="false">G25</f>
        <v>4312x2048</v>
      </c>
      <c r="L16" s="0" t="n">
        <v>15</v>
      </c>
      <c r="M16" s="0" t="n">
        <v>30</v>
      </c>
      <c r="N16" s="3" t="n">
        <f aca="false">AVERAGE(I242:I251)</f>
        <v>1045.489</v>
      </c>
      <c r="O16" s="3" t="n">
        <f aca="false">STDEV(I242:I251)</f>
        <v>128.517560793155</v>
      </c>
      <c r="P16" s="7" t="n">
        <f aca="false">AVERAGE(I312:I321)</f>
        <v>1037.756</v>
      </c>
      <c r="Q16" s="7" t="n">
        <f aca="false">STDEV(I312:I321)</f>
        <v>127.4664793583</v>
      </c>
    </row>
    <row r="17" customFormat="false" ht="12.8" hidden="false" customHeight="false" outlineLevel="0" collapsed="false">
      <c r="A17" s="0" t="s">
        <v>24</v>
      </c>
      <c r="B17" s="0" t="n">
        <v>10</v>
      </c>
      <c r="C17" s="0" t="n">
        <v>3</v>
      </c>
      <c r="D17" s="0" t="n">
        <v>431</v>
      </c>
      <c r="E17" s="0" t="s">
        <v>12</v>
      </c>
      <c r="F17" s="0" t="s">
        <v>12</v>
      </c>
      <c r="G17" s="0" t="s">
        <v>15</v>
      </c>
      <c r="H17" s="5" t="n">
        <v>42302.0744791667</v>
      </c>
      <c r="I17" s="0" t="n">
        <v>903.26</v>
      </c>
      <c r="K17" s="0" t="str">
        <f aca="false">G26</f>
        <v>4312x2048</v>
      </c>
      <c r="L17" s="0" t="n">
        <v>15</v>
      </c>
      <c r="M17" s="0" t="n">
        <v>40</v>
      </c>
      <c r="N17" s="3" t="n">
        <f aca="false">AVERAGE(I252:I261)</f>
        <v>1034.704</v>
      </c>
      <c r="O17" s="3" t="n">
        <f aca="false">STDEV(I252:I261)</f>
        <v>60.5026723376745</v>
      </c>
      <c r="P17" s="3" t="n">
        <f aca="false">AVERAGE(I322:I331)</f>
        <v>1100.208</v>
      </c>
      <c r="Q17" s="3" t="n">
        <f aca="false">STDEV(I322:I331)</f>
        <v>134.831891776389</v>
      </c>
    </row>
    <row r="18" customFormat="false" ht="12.8" hidden="false" customHeight="false" outlineLevel="0" collapsed="false">
      <c r="A18" s="0" t="s">
        <v>24</v>
      </c>
      <c r="B18" s="0" t="n">
        <v>10</v>
      </c>
      <c r="C18" s="0" t="n">
        <v>3</v>
      </c>
      <c r="D18" s="0" t="n">
        <v>431</v>
      </c>
      <c r="E18" s="0" t="s">
        <v>12</v>
      </c>
      <c r="F18" s="0" t="s">
        <v>12</v>
      </c>
      <c r="G18" s="0" t="s">
        <v>15</v>
      </c>
      <c r="H18" s="5" t="n">
        <v>42302.0745717593</v>
      </c>
      <c r="I18" s="0" t="n">
        <v>671.25</v>
      </c>
      <c r="K18" s="0" t="str">
        <f aca="false">G27</f>
        <v>4312x2048</v>
      </c>
      <c r="L18" s="0" t="n">
        <v>15</v>
      </c>
      <c r="M18" s="0" t="n">
        <v>50</v>
      </c>
      <c r="N18" s="3" t="n">
        <f aca="false">AVERAGE(I262:I271)</f>
        <v>1289.355</v>
      </c>
      <c r="O18" s="3" t="n">
        <f aca="false">STDEV(I262:I271)</f>
        <v>157.20440093147</v>
      </c>
      <c r="P18" s="3" t="n">
        <f aca="false">AVERAGE(I332:I341)</f>
        <v>1368.531</v>
      </c>
      <c r="Q18" s="3" t="n">
        <f aca="false">STDEV(I332:I341)</f>
        <v>136.361022408246</v>
      </c>
    </row>
    <row r="19" customFormat="false" ht="12.8" hidden="false" customHeight="false" outlineLevel="0" collapsed="false">
      <c r="A19" s="0" t="s">
        <v>24</v>
      </c>
      <c r="B19" s="0" t="n">
        <v>10</v>
      </c>
      <c r="C19" s="0" t="n">
        <v>3</v>
      </c>
      <c r="D19" s="0" t="n">
        <v>431</v>
      </c>
      <c r="E19" s="0" t="s">
        <v>12</v>
      </c>
      <c r="F19" s="0" t="s">
        <v>12</v>
      </c>
      <c r="G19" s="0" t="s">
        <v>15</v>
      </c>
      <c r="H19" s="5" t="n">
        <v>42302.0746643519</v>
      </c>
      <c r="I19" s="0" t="n">
        <v>1333.52</v>
      </c>
    </row>
    <row r="20" customFormat="false" ht="12.8" hidden="false" customHeight="false" outlineLevel="0" collapsed="false">
      <c r="A20" s="0" t="s">
        <v>24</v>
      </c>
      <c r="B20" s="0" t="n">
        <v>10</v>
      </c>
      <c r="C20" s="0" t="n">
        <v>3</v>
      </c>
      <c r="D20" s="0" t="n">
        <v>431</v>
      </c>
      <c r="E20" s="0" t="s">
        <v>12</v>
      </c>
      <c r="F20" s="0" t="s">
        <v>12</v>
      </c>
      <c r="G20" s="0" t="s">
        <v>15</v>
      </c>
      <c r="H20" s="5" t="n">
        <v>42302.0747453704</v>
      </c>
      <c r="I20" s="0" t="n">
        <v>1130.82</v>
      </c>
      <c r="N20" s="0" t="n">
        <f aca="false">AVERAGE(N2:N18)</f>
        <v>1117.48894117647</v>
      </c>
      <c r="P20" s="0" t="n">
        <f aca="false">AVERAGE(P2:P18)</f>
        <v>1155.79511764706</v>
      </c>
    </row>
    <row r="21" customFormat="false" ht="12.8" hidden="false" customHeight="false" outlineLevel="0" collapsed="false">
      <c r="A21" s="0" t="s">
        <v>24</v>
      </c>
      <c r="B21" s="0" t="n">
        <v>10</v>
      </c>
      <c r="C21" s="0" t="n">
        <v>3</v>
      </c>
      <c r="D21" s="0" t="n">
        <v>431</v>
      </c>
      <c r="E21" s="0" t="s">
        <v>12</v>
      </c>
      <c r="F21" s="0" t="s">
        <v>12</v>
      </c>
      <c r="G21" s="0" t="s">
        <v>15</v>
      </c>
      <c r="H21" s="5" t="n">
        <v>42302.074837963</v>
      </c>
      <c r="I21" s="0" t="n">
        <v>1119.31</v>
      </c>
    </row>
    <row r="22" customFormat="false" ht="12.8" hidden="false" customHeight="false" outlineLevel="0" collapsed="false">
      <c r="A22" s="0" t="s">
        <v>24</v>
      </c>
      <c r="B22" s="0" t="n">
        <v>15</v>
      </c>
      <c r="C22" s="0" t="n">
        <v>3</v>
      </c>
      <c r="D22" s="0" t="n">
        <v>287</v>
      </c>
      <c r="E22" s="0" t="s">
        <v>12</v>
      </c>
      <c r="F22" s="0" t="s">
        <v>12</v>
      </c>
      <c r="G22" s="0" t="s">
        <v>15</v>
      </c>
      <c r="H22" s="5" t="n">
        <v>42302.0755208333</v>
      </c>
      <c r="I22" s="0" t="n">
        <v>812.71</v>
      </c>
    </row>
    <row r="23" customFormat="false" ht="12.8" hidden="false" customHeight="false" outlineLevel="0" collapsed="false">
      <c r="A23" s="0" t="s">
        <v>24</v>
      </c>
      <c r="B23" s="0" t="n">
        <v>15</v>
      </c>
      <c r="C23" s="0" t="n">
        <v>3</v>
      </c>
      <c r="D23" s="0" t="n">
        <v>287</v>
      </c>
      <c r="E23" s="0" t="s">
        <v>12</v>
      </c>
      <c r="F23" s="0" t="s">
        <v>12</v>
      </c>
      <c r="G23" s="0" t="s">
        <v>15</v>
      </c>
      <c r="H23" s="5" t="n">
        <v>42302.0756134259</v>
      </c>
      <c r="I23" s="0" t="n">
        <v>892.12</v>
      </c>
    </row>
    <row r="24" customFormat="false" ht="12.8" hidden="false" customHeight="false" outlineLevel="0" collapsed="false">
      <c r="A24" s="0" t="s">
        <v>24</v>
      </c>
      <c r="B24" s="0" t="n">
        <v>15</v>
      </c>
      <c r="C24" s="0" t="n">
        <v>3</v>
      </c>
      <c r="D24" s="0" t="n">
        <v>287</v>
      </c>
      <c r="E24" s="0" t="s">
        <v>12</v>
      </c>
      <c r="F24" s="0" t="s">
        <v>12</v>
      </c>
      <c r="G24" s="0" t="s">
        <v>15</v>
      </c>
      <c r="H24" s="5" t="n">
        <v>42302.0758333333</v>
      </c>
      <c r="I24" s="0" t="n">
        <v>913.37</v>
      </c>
    </row>
    <row r="25" customFormat="false" ht="12.8" hidden="false" customHeight="false" outlineLevel="0" collapsed="false">
      <c r="A25" s="0" t="s">
        <v>24</v>
      </c>
      <c r="B25" s="0" t="n">
        <v>15</v>
      </c>
      <c r="C25" s="0" t="n">
        <v>3</v>
      </c>
      <c r="D25" s="0" t="n">
        <v>287</v>
      </c>
      <c r="E25" s="0" t="s">
        <v>12</v>
      </c>
      <c r="F25" s="0" t="s">
        <v>12</v>
      </c>
      <c r="G25" s="0" t="s">
        <v>15</v>
      </c>
      <c r="H25" s="5" t="n">
        <v>42302.0759143519</v>
      </c>
      <c r="I25" s="0" t="n">
        <v>1082.49</v>
      </c>
    </row>
    <row r="26" customFormat="false" ht="12.8" hidden="false" customHeight="false" outlineLevel="0" collapsed="false">
      <c r="A26" s="0" t="s">
        <v>24</v>
      </c>
      <c r="B26" s="0" t="n">
        <v>15</v>
      </c>
      <c r="C26" s="0" t="n">
        <v>3</v>
      </c>
      <c r="D26" s="0" t="n">
        <v>287</v>
      </c>
      <c r="E26" s="0" t="s">
        <v>12</v>
      </c>
      <c r="F26" s="0" t="s">
        <v>12</v>
      </c>
      <c r="G26" s="0" t="s">
        <v>15</v>
      </c>
      <c r="H26" s="5" t="n">
        <v>42302.0760069444</v>
      </c>
      <c r="I26" s="0" t="n">
        <v>898.09</v>
      </c>
    </row>
    <row r="27" customFormat="false" ht="12.8" hidden="false" customHeight="false" outlineLevel="0" collapsed="false">
      <c r="A27" s="0" t="s">
        <v>24</v>
      </c>
      <c r="B27" s="0" t="n">
        <v>15</v>
      </c>
      <c r="C27" s="0" t="n">
        <v>3</v>
      </c>
      <c r="D27" s="0" t="n">
        <v>287</v>
      </c>
      <c r="E27" s="0" t="s">
        <v>12</v>
      </c>
      <c r="F27" s="0" t="s">
        <v>12</v>
      </c>
      <c r="G27" s="0" t="s">
        <v>15</v>
      </c>
      <c r="H27" s="5" t="n">
        <v>42302.076099537</v>
      </c>
      <c r="I27" s="0" t="n">
        <v>837.37</v>
      </c>
    </row>
    <row r="28" customFormat="false" ht="12.8" hidden="false" customHeight="false" outlineLevel="0" collapsed="false">
      <c r="A28" s="0" t="s">
        <v>24</v>
      </c>
      <c r="B28" s="0" t="n">
        <v>15</v>
      </c>
      <c r="C28" s="0" t="n">
        <v>3</v>
      </c>
      <c r="D28" s="0" t="n">
        <v>287</v>
      </c>
      <c r="E28" s="0" t="s">
        <v>12</v>
      </c>
      <c r="F28" s="0" t="s">
        <v>12</v>
      </c>
      <c r="G28" s="0" t="s">
        <v>15</v>
      </c>
      <c r="H28" s="5" t="n">
        <v>42302.0761805556</v>
      </c>
      <c r="I28" s="0" t="n">
        <v>1103.44</v>
      </c>
    </row>
    <row r="29" customFormat="false" ht="12.8" hidden="false" customHeight="false" outlineLevel="0" collapsed="false">
      <c r="A29" s="0" t="s">
        <v>24</v>
      </c>
      <c r="B29" s="0" t="n">
        <v>15</v>
      </c>
      <c r="C29" s="0" t="n">
        <v>3</v>
      </c>
      <c r="D29" s="0" t="n">
        <v>287</v>
      </c>
      <c r="E29" s="0" t="s">
        <v>12</v>
      </c>
      <c r="F29" s="0" t="s">
        <v>12</v>
      </c>
      <c r="G29" s="0" t="s">
        <v>15</v>
      </c>
      <c r="H29" s="5" t="n">
        <v>42302.0762731481</v>
      </c>
      <c r="I29" s="0" t="n">
        <v>1078.95</v>
      </c>
    </row>
    <row r="30" customFormat="false" ht="12.8" hidden="false" customHeight="false" outlineLevel="0" collapsed="false">
      <c r="A30" s="0" t="s">
        <v>24</v>
      </c>
      <c r="B30" s="0" t="n">
        <v>15</v>
      </c>
      <c r="C30" s="0" t="n">
        <v>3</v>
      </c>
      <c r="D30" s="0" t="n">
        <v>287</v>
      </c>
      <c r="E30" s="0" t="s">
        <v>12</v>
      </c>
      <c r="F30" s="0" t="s">
        <v>12</v>
      </c>
      <c r="G30" s="0" t="s">
        <v>15</v>
      </c>
      <c r="H30" s="5" t="n">
        <v>42302.0763657407</v>
      </c>
      <c r="I30" s="0" t="n">
        <v>1069.77</v>
      </c>
    </row>
    <row r="31" customFormat="false" ht="12.8" hidden="false" customHeight="false" outlineLevel="0" collapsed="false">
      <c r="A31" s="0" t="s">
        <v>24</v>
      </c>
      <c r="B31" s="0" t="n">
        <v>15</v>
      </c>
      <c r="C31" s="0" t="n">
        <v>3</v>
      </c>
      <c r="D31" s="0" t="n">
        <v>287</v>
      </c>
      <c r="E31" s="0" t="s">
        <v>12</v>
      </c>
      <c r="F31" s="0" t="s">
        <v>12</v>
      </c>
      <c r="G31" s="0" t="s">
        <v>15</v>
      </c>
      <c r="H31" s="5" t="n">
        <v>42302.0764583333</v>
      </c>
      <c r="I31" s="0" t="n">
        <v>1130.77</v>
      </c>
    </row>
    <row r="32" customFormat="false" ht="12.8" hidden="false" customHeight="false" outlineLevel="0" collapsed="false">
      <c r="A32" s="0" t="s">
        <v>24</v>
      </c>
      <c r="B32" s="0" t="n">
        <v>20</v>
      </c>
      <c r="C32" s="0" t="n">
        <v>3</v>
      </c>
      <c r="D32" s="0" t="n">
        <v>215</v>
      </c>
      <c r="E32" s="0" t="s">
        <v>12</v>
      </c>
      <c r="F32" s="0" t="s">
        <v>12</v>
      </c>
      <c r="G32" s="0" t="s">
        <v>15</v>
      </c>
      <c r="H32" s="5" t="n">
        <v>42302.0767476852</v>
      </c>
      <c r="I32" s="0" t="n">
        <v>1603.68</v>
      </c>
    </row>
    <row r="33" customFormat="false" ht="12.8" hidden="false" customHeight="false" outlineLevel="0" collapsed="false">
      <c r="A33" s="0" t="s">
        <v>24</v>
      </c>
      <c r="B33" s="0" t="n">
        <v>20</v>
      </c>
      <c r="C33" s="0" t="n">
        <v>3</v>
      </c>
      <c r="D33" s="0" t="n">
        <v>215</v>
      </c>
      <c r="E33" s="0" t="s">
        <v>12</v>
      </c>
      <c r="F33" s="0" t="s">
        <v>12</v>
      </c>
      <c r="G33" s="0" t="s">
        <v>15</v>
      </c>
      <c r="H33" s="5" t="n">
        <v>42302.0768287037</v>
      </c>
      <c r="I33" s="0" t="n">
        <v>1146.03</v>
      </c>
    </row>
    <row r="34" customFormat="false" ht="12.8" hidden="false" customHeight="false" outlineLevel="0" collapsed="false">
      <c r="A34" s="0" t="s">
        <v>24</v>
      </c>
      <c r="B34" s="0" t="n">
        <v>20</v>
      </c>
      <c r="C34" s="0" t="n">
        <v>3</v>
      </c>
      <c r="D34" s="0" t="n">
        <v>215</v>
      </c>
      <c r="E34" s="0" t="s">
        <v>12</v>
      </c>
      <c r="F34" s="0" t="s">
        <v>12</v>
      </c>
      <c r="G34" s="0" t="s">
        <v>15</v>
      </c>
      <c r="H34" s="5" t="n">
        <v>42302.0769212963</v>
      </c>
      <c r="I34" s="0" t="n">
        <v>896.79</v>
      </c>
    </row>
    <row r="35" customFormat="false" ht="12.8" hidden="false" customHeight="false" outlineLevel="0" collapsed="false">
      <c r="A35" s="0" t="s">
        <v>24</v>
      </c>
      <c r="B35" s="0" t="n">
        <v>20</v>
      </c>
      <c r="C35" s="0" t="n">
        <v>3</v>
      </c>
      <c r="D35" s="0" t="n">
        <v>215</v>
      </c>
      <c r="E35" s="0" t="s">
        <v>12</v>
      </c>
      <c r="F35" s="0" t="s">
        <v>12</v>
      </c>
      <c r="G35" s="0" t="s">
        <v>15</v>
      </c>
      <c r="H35" s="5" t="n">
        <v>42302.0771759259</v>
      </c>
      <c r="I35" s="0" t="n">
        <v>1352.99</v>
      </c>
    </row>
    <row r="36" customFormat="false" ht="12.8" hidden="false" customHeight="false" outlineLevel="0" collapsed="false">
      <c r="A36" s="0" t="s">
        <v>24</v>
      </c>
      <c r="B36" s="0" t="n">
        <v>20</v>
      </c>
      <c r="C36" s="0" t="n">
        <v>3</v>
      </c>
      <c r="D36" s="0" t="n">
        <v>215</v>
      </c>
      <c r="E36" s="0" t="s">
        <v>12</v>
      </c>
      <c r="F36" s="0" t="s">
        <v>12</v>
      </c>
      <c r="G36" s="0" t="s">
        <v>15</v>
      </c>
      <c r="H36" s="5" t="n">
        <v>42302.0772685185</v>
      </c>
      <c r="I36" s="0" t="n">
        <v>917.35</v>
      </c>
    </row>
    <row r="37" customFormat="false" ht="12.8" hidden="false" customHeight="false" outlineLevel="0" collapsed="false">
      <c r="A37" s="0" t="s">
        <v>24</v>
      </c>
      <c r="B37" s="0" t="n">
        <v>20</v>
      </c>
      <c r="C37" s="0" t="n">
        <v>3</v>
      </c>
      <c r="D37" s="0" t="n">
        <v>215</v>
      </c>
      <c r="E37" s="0" t="s">
        <v>12</v>
      </c>
      <c r="F37" s="0" t="s">
        <v>12</v>
      </c>
      <c r="G37" s="0" t="s">
        <v>15</v>
      </c>
      <c r="H37" s="5" t="n">
        <v>42302.077662037</v>
      </c>
      <c r="I37" s="0" t="n">
        <v>961.37</v>
      </c>
    </row>
    <row r="38" customFormat="false" ht="12.8" hidden="false" customHeight="false" outlineLevel="0" collapsed="false">
      <c r="A38" s="0" t="s">
        <v>24</v>
      </c>
      <c r="B38" s="0" t="n">
        <v>20</v>
      </c>
      <c r="C38" s="0" t="n">
        <v>3</v>
      </c>
      <c r="D38" s="0" t="n">
        <v>215</v>
      </c>
      <c r="E38" s="0" t="s">
        <v>12</v>
      </c>
      <c r="F38" s="0" t="s">
        <v>12</v>
      </c>
      <c r="G38" s="0" t="s">
        <v>15</v>
      </c>
      <c r="H38" s="5" t="n">
        <v>42302.0777546296</v>
      </c>
      <c r="I38" s="0" t="n">
        <v>811.65</v>
      </c>
    </row>
    <row r="39" customFormat="false" ht="12.8" hidden="false" customHeight="false" outlineLevel="0" collapsed="false">
      <c r="A39" s="0" t="s">
        <v>24</v>
      </c>
      <c r="B39" s="0" t="n">
        <v>20</v>
      </c>
      <c r="C39" s="0" t="n">
        <v>3</v>
      </c>
      <c r="D39" s="0" t="n">
        <v>215</v>
      </c>
      <c r="E39" s="0" t="s">
        <v>12</v>
      </c>
      <c r="F39" s="0" t="s">
        <v>12</v>
      </c>
      <c r="G39" s="0" t="s">
        <v>15</v>
      </c>
      <c r="H39" s="5" t="n">
        <v>42302.0779166667</v>
      </c>
      <c r="I39" s="0" t="n">
        <v>826.57</v>
      </c>
    </row>
    <row r="40" customFormat="false" ht="12.8" hidden="false" customHeight="false" outlineLevel="0" collapsed="false">
      <c r="A40" s="0" t="s">
        <v>24</v>
      </c>
      <c r="B40" s="0" t="n">
        <v>20</v>
      </c>
      <c r="C40" s="0" t="n">
        <v>3</v>
      </c>
      <c r="D40" s="0" t="n">
        <v>215</v>
      </c>
      <c r="E40" s="0" t="s">
        <v>12</v>
      </c>
      <c r="F40" s="0" t="s">
        <v>12</v>
      </c>
      <c r="G40" s="0" t="s">
        <v>15</v>
      </c>
      <c r="H40" s="5" t="n">
        <v>42302.0780092593</v>
      </c>
      <c r="I40" s="0" t="n">
        <v>994.03</v>
      </c>
    </row>
    <row r="41" customFormat="false" ht="12.8" hidden="false" customHeight="false" outlineLevel="0" collapsed="false">
      <c r="A41" s="0" t="s">
        <v>24</v>
      </c>
      <c r="B41" s="0" t="n">
        <v>20</v>
      </c>
      <c r="C41" s="0" t="n">
        <v>3</v>
      </c>
      <c r="D41" s="0" t="n">
        <v>215</v>
      </c>
      <c r="E41" s="0" t="s">
        <v>12</v>
      </c>
      <c r="F41" s="0" t="s">
        <v>12</v>
      </c>
      <c r="G41" s="0" t="s">
        <v>15</v>
      </c>
      <c r="H41" s="5" t="n">
        <v>42302.0781018519</v>
      </c>
      <c r="I41" s="0" t="n">
        <v>972.46</v>
      </c>
    </row>
    <row r="42" customFormat="false" ht="12.8" hidden="false" customHeight="false" outlineLevel="0" collapsed="false">
      <c r="A42" s="0" t="s">
        <v>24</v>
      </c>
      <c r="B42" s="0" t="n">
        <v>5</v>
      </c>
      <c r="C42" s="0" t="n">
        <v>3</v>
      </c>
      <c r="D42" s="0" t="n">
        <v>862</v>
      </c>
      <c r="E42" s="0" t="s">
        <v>12</v>
      </c>
      <c r="F42" s="0" t="s">
        <v>25</v>
      </c>
      <c r="G42" s="0" t="s">
        <v>15</v>
      </c>
      <c r="H42" s="5" t="n">
        <v>42302.0784375</v>
      </c>
      <c r="I42" s="0" t="n">
        <v>1494.69</v>
      </c>
    </row>
    <row r="43" customFormat="false" ht="12.8" hidden="false" customHeight="false" outlineLevel="0" collapsed="false">
      <c r="A43" s="0" t="s">
        <v>24</v>
      </c>
      <c r="B43" s="0" t="n">
        <v>5</v>
      </c>
      <c r="C43" s="0" t="n">
        <v>3</v>
      </c>
      <c r="D43" s="0" t="n">
        <v>862</v>
      </c>
      <c r="E43" s="0" t="s">
        <v>12</v>
      </c>
      <c r="F43" s="0" t="s">
        <v>25</v>
      </c>
      <c r="G43" s="0" t="s">
        <v>15</v>
      </c>
      <c r="H43" s="5" t="n">
        <v>42302.0785300926</v>
      </c>
      <c r="I43" s="0" t="n">
        <v>1414.56</v>
      </c>
    </row>
    <row r="44" customFormat="false" ht="12.8" hidden="false" customHeight="false" outlineLevel="0" collapsed="false">
      <c r="A44" s="0" t="s">
        <v>24</v>
      </c>
      <c r="B44" s="0" t="n">
        <v>5</v>
      </c>
      <c r="C44" s="0" t="n">
        <v>3</v>
      </c>
      <c r="D44" s="0" t="n">
        <v>862</v>
      </c>
      <c r="E44" s="0" t="s">
        <v>12</v>
      </c>
      <c r="F44" s="0" t="s">
        <v>25</v>
      </c>
      <c r="G44" s="0" t="s">
        <v>15</v>
      </c>
      <c r="H44" s="5" t="n">
        <v>42302.0786226852</v>
      </c>
      <c r="I44" s="0" t="n">
        <v>2017.93</v>
      </c>
    </row>
    <row r="45" customFormat="false" ht="12.8" hidden="false" customHeight="false" outlineLevel="0" collapsed="false">
      <c r="A45" s="0" t="s">
        <v>24</v>
      </c>
      <c r="B45" s="0" t="n">
        <v>5</v>
      </c>
      <c r="C45" s="0" t="n">
        <v>3</v>
      </c>
      <c r="D45" s="0" t="n">
        <v>862</v>
      </c>
      <c r="E45" s="0" t="s">
        <v>12</v>
      </c>
      <c r="F45" s="0" t="s">
        <v>25</v>
      </c>
      <c r="G45" s="0" t="s">
        <v>15</v>
      </c>
      <c r="H45" s="5" t="n">
        <v>42302.0787268519</v>
      </c>
      <c r="I45" s="0" t="n">
        <v>1703.79</v>
      </c>
    </row>
    <row r="46" customFormat="false" ht="12.8" hidden="false" customHeight="false" outlineLevel="0" collapsed="false">
      <c r="A46" s="0" t="s">
        <v>24</v>
      </c>
      <c r="B46" s="0" t="n">
        <v>5</v>
      </c>
      <c r="C46" s="0" t="n">
        <v>3</v>
      </c>
      <c r="D46" s="0" t="n">
        <v>862</v>
      </c>
      <c r="E46" s="0" t="s">
        <v>12</v>
      </c>
      <c r="F46" s="0" t="s">
        <v>25</v>
      </c>
      <c r="G46" s="0" t="s">
        <v>15</v>
      </c>
      <c r="H46" s="5" t="n">
        <v>42302.0788194444</v>
      </c>
      <c r="I46" s="0" t="n">
        <v>1325.81</v>
      </c>
    </row>
    <row r="47" customFormat="false" ht="12.8" hidden="false" customHeight="false" outlineLevel="0" collapsed="false">
      <c r="A47" s="0" t="s">
        <v>24</v>
      </c>
      <c r="B47" s="0" t="n">
        <v>5</v>
      </c>
      <c r="C47" s="0" t="n">
        <v>3</v>
      </c>
      <c r="D47" s="0" t="n">
        <v>862</v>
      </c>
      <c r="E47" s="0" t="s">
        <v>12</v>
      </c>
      <c r="F47" s="0" t="s">
        <v>25</v>
      </c>
      <c r="G47" s="0" t="s">
        <v>15</v>
      </c>
      <c r="H47" s="5" t="n">
        <v>42302.078912037</v>
      </c>
      <c r="I47" s="0" t="n">
        <v>1326.44</v>
      </c>
    </row>
    <row r="48" customFormat="false" ht="12.8" hidden="false" customHeight="false" outlineLevel="0" collapsed="false">
      <c r="A48" s="0" t="s">
        <v>24</v>
      </c>
      <c r="B48" s="0" t="n">
        <v>5</v>
      </c>
      <c r="C48" s="0" t="n">
        <v>3</v>
      </c>
      <c r="D48" s="0" t="n">
        <v>862</v>
      </c>
      <c r="E48" s="0" t="s">
        <v>12</v>
      </c>
      <c r="F48" s="0" t="s">
        <v>25</v>
      </c>
      <c r="G48" s="0" t="s">
        <v>15</v>
      </c>
      <c r="H48" s="5" t="n">
        <v>42302.0790046296</v>
      </c>
      <c r="I48" s="0" t="n">
        <v>1572.64</v>
      </c>
    </row>
    <row r="49" customFormat="false" ht="12.8" hidden="false" customHeight="false" outlineLevel="0" collapsed="false">
      <c r="A49" s="0" t="s">
        <v>24</v>
      </c>
      <c r="B49" s="0" t="n">
        <v>5</v>
      </c>
      <c r="C49" s="0" t="n">
        <v>3</v>
      </c>
      <c r="D49" s="0" t="n">
        <v>862</v>
      </c>
      <c r="E49" s="0" t="s">
        <v>12</v>
      </c>
      <c r="F49" s="0" t="s">
        <v>25</v>
      </c>
      <c r="G49" s="0" t="s">
        <v>15</v>
      </c>
      <c r="H49" s="5" t="n">
        <v>42302.0791087963</v>
      </c>
      <c r="I49" s="0" t="n">
        <v>2127.12</v>
      </c>
    </row>
    <row r="50" customFormat="false" ht="12.8" hidden="false" customHeight="false" outlineLevel="0" collapsed="false">
      <c r="A50" s="0" t="s">
        <v>24</v>
      </c>
      <c r="B50" s="0" t="n">
        <v>5</v>
      </c>
      <c r="C50" s="0" t="n">
        <v>3</v>
      </c>
      <c r="D50" s="0" t="n">
        <v>862</v>
      </c>
      <c r="E50" s="0" t="s">
        <v>12</v>
      </c>
      <c r="F50" s="0" t="s">
        <v>25</v>
      </c>
      <c r="G50" s="0" t="s">
        <v>15</v>
      </c>
      <c r="H50" s="5" t="n">
        <v>42302.0792013889</v>
      </c>
      <c r="I50" s="0" t="n">
        <v>1411.07</v>
      </c>
    </row>
    <row r="51" customFormat="false" ht="12.8" hidden="false" customHeight="false" outlineLevel="0" collapsed="false">
      <c r="A51" s="0" t="s">
        <v>24</v>
      </c>
      <c r="B51" s="0" t="n">
        <v>5</v>
      </c>
      <c r="C51" s="0" t="n">
        <v>3</v>
      </c>
      <c r="D51" s="0" t="n">
        <v>862</v>
      </c>
      <c r="E51" s="0" t="s">
        <v>12</v>
      </c>
      <c r="F51" s="0" t="s">
        <v>25</v>
      </c>
      <c r="G51" s="0" t="s">
        <v>15</v>
      </c>
      <c r="H51" s="5" t="n">
        <v>42302.0792939815</v>
      </c>
      <c r="I51" s="0" t="n">
        <v>1834.88</v>
      </c>
    </row>
    <row r="52" customFormat="false" ht="12.8" hidden="false" customHeight="false" outlineLevel="0" collapsed="false">
      <c r="A52" s="0" t="s">
        <v>24</v>
      </c>
      <c r="B52" s="0" t="n">
        <v>10</v>
      </c>
      <c r="C52" s="0" t="n">
        <v>3</v>
      </c>
      <c r="D52" s="0" t="n">
        <v>431</v>
      </c>
      <c r="E52" s="0" t="s">
        <v>12</v>
      </c>
      <c r="F52" s="0" t="s">
        <v>25</v>
      </c>
      <c r="G52" s="0" t="s">
        <v>15</v>
      </c>
      <c r="H52" s="5" t="n">
        <v>42302.0793981481</v>
      </c>
      <c r="I52" s="0" t="n">
        <v>1518.59</v>
      </c>
    </row>
    <row r="53" customFormat="false" ht="12.8" hidden="false" customHeight="false" outlineLevel="0" collapsed="false">
      <c r="A53" s="0" t="s">
        <v>24</v>
      </c>
      <c r="B53" s="0" t="n">
        <v>10</v>
      </c>
      <c r="C53" s="0" t="n">
        <v>3</v>
      </c>
      <c r="D53" s="0" t="n">
        <v>431</v>
      </c>
      <c r="E53" s="0" t="s">
        <v>12</v>
      </c>
      <c r="F53" s="0" t="s">
        <v>25</v>
      </c>
      <c r="G53" s="0" t="s">
        <v>15</v>
      </c>
      <c r="H53" s="5" t="n">
        <v>42302.0794791667</v>
      </c>
      <c r="I53" s="0" t="n">
        <v>875.94</v>
      </c>
    </row>
    <row r="54" customFormat="false" ht="12.8" hidden="false" customHeight="false" outlineLevel="0" collapsed="false">
      <c r="A54" s="0" t="s">
        <v>24</v>
      </c>
      <c r="B54" s="0" t="n">
        <v>10</v>
      </c>
      <c r="C54" s="0" t="n">
        <v>3</v>
      </c>
      <c r="D54" s="0" t="n">
        <v>431</v>
      </c>
      <c r="E54" s="0" t="s">
        <v>12</v>
      </c>
      <c r="F54" s="0" t="s">
        <v>25</v>
      </c>
      <c r="G54" s="0" t="s">
        <v>15</v>
      </c>
      <c r="H54" s="5" t="n">
        <v>42302.0795717593</v>
      </c>
      <c r="I54" s="0" t="n">
        <v>1132.07</v>
      </c>
    </row>
    <row r="55" customFormat="false" ht="12.8" hidden="false" customHeight="false" outlineLevel="0" collapsed="false">
      <c r="A55" s="0" t="s">
        <v>24</v>
      </c>
      <c r="B55" s="0" t="n">
        <v>10</v>
      </c>
      <c r="C55" s="0" t="n">
        <v>3</v>
      </c>
      <c r="D55" s="0" t="n">
        <v>431</v>
      </c>
      <c r="E55" s="0" t="s">
        <v>12</v>
      </c>
      <c r="F55" s="0" t="s">
        <v>25</v>
      </c>
      <c r="G55" s="0" t="s">
        <v>15</v>
      </c>
      <c r="H55" s="5" t="n">
        <v>42302.0796527778</v>
      </c>
      <c r="I55" s="0" t="n">
        <v>850.49</v>
      </c>
    </row>
    <row r="56" customFormat="false" ht="12.8" hidden="false" customHeight="false" outlineLevel="0" collapsed="false">
      <c r="A56" s="0" t="s">
        <v>24</v>
      </c>
      <c r="B56" s="0" t="n">
        <v>10</v>
      </c>
      <c r="C56" s="0" t="n">
        <v>3</v>
      </c>
      <c r="D56" s="0" t="n">
        <v>431</v>
      </c>
      <c r="E56" s="0" t="s">
        <v>12</v>
      </c>
      <c r="F56" s="0" t="s">
        <v>25</v>
      </c>
      <c r="G56" s="0" t="s">
        <v>15</v>
      </c>
      <c r="H56" s="5" t="n">
        <v>42302.0797453704</v>
      </c>
      <c r="I56" s="0" t="n">
        <v>941.33</v>
      </c>
    </row>
    <row r="57" customFormat="false" ht="12.8" hidden="false" customHeight="false" outlineLevel="0" collapsed="false">
      <c r="A57" s="0" t="s">
        <v>24</v>
      </c>
      <c r="B57" s="0" t="n">
        <v>10</v>
      </c>
      <c r="C57" s="0" t="n">
        <v>3</v>
      </c>
      <c r="D57" s="0" t="n">
        <v>431</v>
      </c>
      <c r="E57" s="0" t="s">
        <v>12</v>
      </c>
      <c r="F57" s="0" t="s">
        <v>25</v>
      </c>
      <c r="G57" s="0" t="s">
        <v>15</v>
      </c>
      <c r="H57" s="5" t="n">
        <v>42302.079837963</v>
      </c>
      <c r="I57" s="0" t="n">
        <v>1305.5</v>
      </c>
    </row>
    <row r="58" customFormat="false" ht="12.8" hidden="false" customHeight="false" outlineLevel="0" collapsed="false">
      <c r="A58" s="0" t="s">
        <v>24</v>
      </c>
      <c r="B58" s="0" t="n">
        <v>10</v>
      </c>
      <c r="C58" s="0" t="n">
        <v>3</v>
      </c>
      <c r="D58" s="0" t="n">
        <v>431</v>
      </c>
      <c r="E58" s="0" t="s">
        <v>12</v>
      </c>
      <c r="F58" s="0" t="s">
        <v>25</v>
      </c>
      <c r="G58" s="0" t="s">
        <v>15</v>
      </c>
      <c r="H58" s="5" t="n">
        <v>42302.0799305556</v>
      </c>
      <c r="I58" s="0" t="n">
        <v>962.72</v>
      </c>
    </row>
    <row r="59" customFormat="false" ht="12.8" hidden="false" customHeight="false" outlineLevel="0" collapsed="false">
      <c r="A59" s="0" t="s">
        <v>24</v>
      </c>
      <c r="B59" s="0" t="n">
        <v>10</v>
      </c>
      <c r="C59" s="0" t="n">
        <v>3</v>
      </c>
      <c r="D59" s="0" t="n">
        <v>431</v>
      </c>
      <c r="E59" s="0" t="s">
        <v>12</v>
      </c>
      <c r="F59" s="0" t="s">
        <v>25</v>
      </c>
      <c r="G59" s="0" t="s">
        <v>15</v>
      </c>
      <c r="H59" s="5" t="n">
        <v>42302.0800115741</v>
      </c>
      <c r="I59" s="0" t="n">
        <v>1041.68</v>
      </c>
    </row>
    <row r="60" customFormat="false" ht="12.8" hidden="false" customHeight="false" outlineLevel="0" collapsed="false">
      <c r="A60" s="0" t="s">
        <v>24</v>
      </c>
      <c r="B60" s="0" t="n">
        <v>10</v>
      </c>
      <c r="C60" s="0" t="n">
        <v>3</v>
      </c>
      <c r="D60" s="0" t="n">
        <v>431</v>
      </c>
      <c r="E60" s="0" t="s">
        <v>12</v>
      </c>
      <c r="F60" s="0" t="s">
        <v>25</v>
      </c>
      <c r="G60" s="0" t="s">
        <v>15</v>
      </c>
      <c r="H60" s="5" t="n">
        <v>42302.0801041667</v>
      </c>
      <c r="I60" s="0" t="n">
        <v>1162.11</v>
      </c>
    </row>
    <row r="61" customFormat="false" ht="12.8" hidden="false" customHeight="false" outlineLevel="0" collapsed="false">
      <c r="A61" s="0" t="s">
        <v>24</v>
      </c>
      <c r="B61" s="0" t="n">
        <v>10</v>
      </c>
      <c r="C61" s="0" t="n">
        <v>3</v>
      </c>
      <c r="D61" s="0" t="n">
        <v>431</v>
      </c>
      <c r="E61" s="0" t="s">
        <v>12</v>
      </c>
      <c r="F61" s="0" t="s">
        <v>25</v>
      </c>
      <c r="G61" s="0" t="s">
        <v>15</v>
      </c>
      <c r="H61" s="5" t="n">
        <v>42302.0801967593</v>
      </c>
      <c r="I61" s="0" t="n">
        <v>1222.37</v>
      </c>
    </row>
    <row r="62" customFormat="false" ht="12.8" hidden="false" customHeight="false" outlineLevel="0" collapsed="false">
      <c r="A62" s="0" t="s">
        <v>24</v>
      </c>
      <c r="B62" s="0" t="n">
        <v>15</v>
      </c>
      <c r="C62" s="0" t="n">
        <v>3</v>
      </c>
      <c r="D62" s="0" t="n">
        <v>287</v>
      </c>
      <c r="E62" s="0" t="s">
        <v>12</v>
      </c>
      <c r="F62" s="0" t="s">
        <v>25</v>
      </c>
      <c r="G62" s="0" t="s">
        <v>15</v>
      </c>
      <c r="H62" s="5" t="n">
        <v>42302.0802893519</v>
      </c>
      <c r="I62" s="0" t="n">
        <v>1133.82</v>
      </c>
    </row>
    <row r="63" customFormat="false" ht="12.8" hidden="false" customHeight="false" outlineLevel="0" collapsed="false">
      <c r="A63" s="0" t="s">
        <v>24</v>
      </c>
      <c r="B63" s="0" t="n">
        <v>15</v>
      </c>
      <c r="C63" s="0" t="n">
        <v>3</v>
      </c>
      <c r="D63" s="0" t="n">
        <v>287</v>
      </c>
      <c r="E63" s="0" t="s">
        <v>12</v>
      </c>
      <c r="F63" s="0" t="s">
        <v>25</v>
      </c>
      <c r="G63" s="0" t="s">
        <v>15</v>
      </c>
      <c r="H63" s="5" t="n">
        <v>42302.0803703704</v>
      </c>
      <c r="I63" s="0" t="n">
        <v>823.55</v>
      </c>
    </row>
    <row r="64" customFormat="false" ht="12.8" hidden="false" customHeight="false" outlineLevel="0" collapsed="false">
      <c r="A64" s="0" t="s">
        <v>24</v>
      </c>
      <c r="B64" s="0" t="n">
        <v>15</v>
      </c>
      <c r="C64" s="0" t="n">
        <v>3</v>
      </c>
      <c r="D64" s="0" t="n">
        <v>287</v>
      </c>
      <c r="E64" s="0" t="s">
        <v>12</v>
      </c>
      <c r="F64" s="0" t="s">
        <v>25</v>
      </c>
      <c r="G64" s="0" t="s">
        <v>15</v>
      </c>
      <c r="H64" s="5" t="n">
        <v>42302.080462963</v>
      </c>
      <c r="I64" s="0" t="n">
        <v>818.23</v>
      </c>
    </row>
    <row r="65" customFormat="false" ht="12.8" hidden="false" customHeight="false" outlineLevel="0" collapsed="false">
      <c r="A65" s="0" t="s">
        <v>24</v>
      </c>
      <c r="B65" s="0" t="n">
        <v>15</v>
      </c>
      <c r="C65" s="0" t="n">
        <v>3</v>
      </c>
      <c r="D65" s="0" t="n">
        <v>287</v>
      </c>
      <c r="E65" s="0" t="s">
        <v>12</v>
      </c>
      <c r="F65" s="0" t="s">
        <v>25</v>
      </c>
      <c r="G65" s="0" t="s">
        <v>15</v>
      </c>
      <c r="H65" s="5" t="n">
        <v>42302.0805439815</v>
      </c>
      <c r="I65" s="0" t="n">
        <v>795.47</v>
      </c>
    </row>
    <row r="66" customFormat="false" ht="12.8" hidden="false" customHeight="false" outlineLevel="0" collapsed="false">
      <c r="A66" s="0" t="s">
        <v>24</v>
      </c>
      <c r="B66" s="0" t="n">
        <v>15</v>
      </c>
      <c r="C66" s="0" t="n">
        <v>3</v>
      </c>
      <c r="D66" s="0" t="n">
        <v>287</v>
      </c>
      <c r="E66" s="0" t="s">
        <v>12</v>
      </c>
      <c r="F66" s="0" t="s">
        <v>25</v>
      </c>
      <c r="G66" s="0" t="s">
        <v>15</v>
      </c>
      <c r="H66" s="5" t="n">
        <v>42302.0806365741</v>
      </c>
      <c r="I66" s="0" t="n">
        <v>862.69</v>
      </c>
    </row>
    <row r="67" customFormat="false" ht="12.8" hidden="false" customHeight="false" outlineLevel="0" collapsed="false">
      <c r="A67" s="0" t="s">
        <v>24</v>
      </c>
      <c r="B67" s="0" t="n">
        <v>15</v>
      </c>
      <c r="C67" s="0" t="n">
        <v>3</v>
      </c>
      <c r="D67" s="0" t="n">
        <v>287</v>
      </c>
      <c r="E67" s="0" t="s">
        <v>12</v>
      </c>
      <c r="F67" s="0" t="s">
        <v>25</v>
      </c>
      <c r="G67" s="0" t="s">
        <v>15</v>
      </c>
      <c r="H67" s="5" t="n">
        <v>42302.0813194444</v>
      </c>
      <c r="I67" s="0" t="n">
        <v>979.4</v>
      </c>
    </row>
    <row r="68" customFormat="false" ht="12.8" hidden="false" customHeight="false" outlineLevel="0" collapsed="false">
      <c r="A68" s="0" t="s">
        <v>24</v>
      </c>
      <c r="B68" s="0" t="n">
        <v>15</v>
      </c>
      <c r="C68" s="0" t="n">
        <v>3</v>
      </c>
      <c r="D68" s="0" t="n">
        <v>287</v>
      </c>
      <c r="E68" s="0" t="s">
        <v>12</v>
      </c>
      <c r="F68" s="0" t="s">
        <v>25</v>
      </c>
      <c r="G68" s="0" t="s">
        <v>15</v>
      </c>
      <c r="H68" s="5" t="n">
        <v>42302.081412037</v>
      </c>
      <c r="I68" s="0" t="n">
        <v>846.75</v>
      </c>
    </row>
    <row r="69" customFormat="false" ht="12.8" hidden="false" customHeight="false" outlineLevel="0" collapsed="false">
      <c r="A69" s="0" t="s">
        <v>24</v>
      </c>
      <c r="B69" s="0" t="n">
        <v>15</v>
      </c>
      <c r="C69" s="0" t="n">
        <v>3</v>
      </c>
      <c r="D69" s="0" t="n">
        <v>287</v>
      </c>
      <c r="E69" s="0" t="s">
        <v>12</v>
      </c>
      <c r="F69" s="0" t="s">
        <v>25</v>
      </c>
      <c r="G69" s="0" t="s">
        <v>15</v>
      </c>
      <c r="H69" s="5" t="n">
        <v>42302.0814930556</v>
      </c>
      <c r="I69" s="0" t="n">
        <v>799.98</v>
      </c>
    </row>
    <row r="70" customFormat="false" ht="12.8" hidden="false" customHeight="false" outlineLevel="0" collapsed="false">
      <c r="A70" s="0" t="s">
        <v>24</v>
      </c>
      <c r="B70" s="0" t="n">
        <v>15</v>
      </c>
      <c r="C70" s="0" t="n">
        <v>3</v>
      </c>
      <c r="D70" s="0" t="n">
        <v>287</v>
      </c>
      <c r="E70" s="0" t="s">
        <v>12</v>
      </c>
      <c r="F70" s="0" t="s">
        <v>25</v>
      </c>
      <c r="G70" s="0" t="s">
        <v>15</v>
      </c>
      <c r="H70" s="5" t="n">
        <v>42302.0815856482</v>
      </c>
      <c r="I70" s="0" t="n">
        <v>836.53</v>
      </c>
    </row>
    <row r="71" customFormat="false" ht="12.8" hidden="false" customHeight="false" outlineLevel="0" collapsed="false">
      <c r="A71" s="0" t="s">
        <v>24</v>
      </c>
      <c r="B71" s="0" t="n">
        <v>15</v>
      </c>
      <c r="C71" s="0" t="n">
        <v>3</v>
      </c>
      <c r="D71" s="0" t="n">
        <v>287</v>
      </c>
      <c r="E71" s="0" t="s">
        <v>12</v>
      </c>
      <c r="F71" s="0" t="s">
        <v>25</v>
      </c>
      <c r="G71" s="0" t="s">
        <v>15</v>
      </c>
      <c r="H71" s="5" t="n">
        <v>42302.0816666667</v>
      </c>
      <c r="I71" s="0" t="n">
        <v>794.12</v>
      </c>
    </row>
    <row r="72" customFormat="false" ht="12.8" hidden="false" customHeight="false" outlineLevel="0" collapsed="false">
      <c r="A72" s="0" t="s">
        <v>24</v>
      </c>
      <c r="B72" s="0" t="n">
        <v>20</v>
      </c>
      <c r="C72" s="0" t="n">
        <v>3</v>
      </c>
      <c r="D72" s="0" t="n">
        <v>215</v>
      </c>
      <c r="E72" s="0" t="s">
        <v>12</v>
      </c>
      <c r="F72" s="0" t="s">
        <v>25</v>
      </c>
      <c r="G72" s="0" t="s">
        <v>15</v>
      </c>
      <c r="H72" s="5" t="n">
        <v>42302.0824884259</v>
      </c>
      <c r="I72" s="0" t="n">
        <v>1169.85</v>
      </c>
    </row>
    <row r="73" customFormat="false" ht="12.8" hidden="false" customHeight="false" outlineLevel="0" collapsed="false">
      <c r="A73" s="0" t="s">
        <v>24</v>
      </c>
      <c r="B73" s="0" t="n">
        <v>20</v>
      </c>
      <c r="C73" s="0" t="n">
        <v>3</v>
      </c>
      <c r="D73" s="0" t="n">
        <v>215</v>
      </c>
      <c r="E73" s="0" t="s">
        <v>12</v>
      </c>
      <c r="F73" s="0" t="s">
        <v>25</v>
      </c>
      <c r="G73" s="0" t="s">
        <v>15</v>
      </c>
      <c r="H73" s="5" t="n">
        <v>42302.0825810185</v>
      </c>
      <c r="I73" s="0" t="n">
        <v>961.76</v>
      </c>
    </row>
    <row r="74" customFormat="false" ht="12.8" hidden="false" customHeight="false" outlineLevel="0" collapsed="false">
      <c r="A74" s="0" t="s">
        <v>24</v>
      </c>
      <c r="B74" s="0" t="n">
        <v>20</v>
      </c>
      <c r="C74" s="0" t="n">
        <v>3</v>
      </c>
      <c r="D74" s="0" t="n">
        <v>215</v>
      </c>
      <c r="E74" s="0" t="s">
        <v>12</v>
      </c>
      <c r="F74" s="0" t="s">
        <v>25</v>
      </c>
      <c r="G74" s="0" t="s">
        <v>15</v>
      </c>
      <c r="H74" s="5" t="n">
        <v>42302.0833912037</v>
      </c>
      <c r="I74" s="0" t="n">
        <v>815.46</v>
      </c>
    </row>
    <row r="75" customFormat="false" ht="12.8" hidden="false" customHeight="false" outlineLevel="0" collapsed="false">
      <c r="A75" s="0" t="s">
        <v>24</v>
      </c>
      <c r="B75" s="0" t="n">
        <v>20</v>
      </c>
      <c r="C75" s="0" t="n">
        <v>3</v>
      </c>
      <c r="D75" s="0" t="n">
        <v>215</v>
      </c>
      <c r="E75" s="0" t="s">
        <v>12</v>
      </c>
      <c r="F75" s="0" t="s">
        <v>25</v>
      </c>
      <c r="G75" s="0" t="s">
        <v>15</v>
      </c>
      <c r="H75" s="5" t="n">
        <v>42302.0834837963</v>
      </c>
      <c r="I75" s="0" t="n">
        <v>1014.85</v>
      </c>
    </row>
    <row r="76" customFormat="false" ht="12.8" hidden="false" customHeight="false" outlineLevel="0" collapsed="false">
      <c r="A76" s="0" t="s">
        <v>24</v>
      </c>
      <c r="B76" s="0" t="n">
        <v>20</v>
      </c>
      <c r="C76" s="0" t="n">
        <v>3</v>
      </c>
      <c r="D76" s="0" t="n">
        <v>215</v>
      </c>
      <c r="E76" s="0" t="s">
        <v>12</v>
      </c>
      <c r="F76" s="0" t="s">
        <v>25</v>
      </c>
      <c r="G76" s="0" t="s">
        <v>15</v>
      </c>
      <c r="H76" s="5" t="n">
        <v>42302.0835763889</v>
      </c>
      <c r="I76" s="0" t="n">
        <v>1407.99</v>
      </c>
    </row>
    <row r="77" customFormat="false" ht="12.8" hidden="false" customHeight="false" outlineLevel="0" collapsed="false">
      <c r="A77" s="0" t="s">
        <v>24</v>
      </c>
      <c r="B77" s="0" t="n">
        <v>20</v>
      </c>
      <c r="C77" s="0" t="n">
        <v>3</v>
      </c>
      <c r="D77" s="0" t="n">
        <v>215</v>
      </c>
      <c r="E77" s="0" t="s">
        <v>12</v>
      </c>
      <c r="F77" s="0" t="s">
        <v>25</v>
      </c>
      <c r="G77" s="0" t="s">
        <v>15</v>
      </c>
      <c r="H77" s="5" t="n">
        <v>42302.0836574074</v>
      </c>
      <c r="I77" s="0" t="n">
        <v>853.06</v>
      </c>
    </row>
    <row r="78" customFormat="false" ht="12.8" hidden="false" customHeight="false" outlineLevel="0" collapsed="false">
      <c r="A78" s="0" t="s">
        <v>24</v>
      </c>
      <c r="B78" s="0" t="n">
        <v>20</v>
      </c>
      <c r="C78" s="0" t="n">
        <v>3</v>
      </c>
      <c r="D78" s="0" t="n">
        <v>215</v>
      </c>
      <c r="E78" s="0" t="s">
        <v>12</v>
      </c>
      <c r="F78" s="0" t="s">
        <v>25</v>
      </c>
      <c r="G78" s="0" t="s">
        <v>15</v>
      </c>
      <c r="H78" s="5" t="n">
        <v>42302.08375</v>
      </c>
      <c r="I78" s="0" t="n">
        <v>1031.41</v>
      </c>
    </row>
    <row r="79" customFormat="false" ht="12.8" hidden="false" customHeight="false" outlineLevel="0" collapsed="false">
      <c r="A79" s="0" t="s">
        <v>24</v>
      </c>
      <c r="B79" s="0" t="n">
        <v>20</v>
      </c>
      <c r="C79" s="0" t="n">
        <v>3</v>
      </c>
      <c r="D79" s="0" t="n">
        <v>215</v>
      </c>
      <c r="E79" s="0" t="s">
        <v>12</v>
      </c>
      <c r="F79" s="0" t="s">
        <v>25</v>
      </c>
      <c r="G79" s="0" t="s">
        <v>15</v>
      </c>
      <c r="H79" s="5" t="n">
        <v>42302.0841203704</v>
      </c>
      <c r="I79" s="0" t="n">
        <v>1013.52</v>
      </c>
    </row>
    <row r="80" customFormat="false" ht="12.8" hidden="false" customHeight="false" outlineLevel="0" collapsed="false">
      <c r="A80" s="0" t="s">
        <v>24</v>
      </c>
      <c r="B80" s="0" t="n">
        <v>20</v>
      </c>
      <c r="C80" s="0" t="n">
        <v>3</v>
      </c>
      <c r="D80" s="0" t="n">
        <v>215</v>
      </c>
      <c r="E80" s="0" t="s">
        <v>12</v>
      </c>
      <c r="F80" s="0" t="s">
        <v>25</v>
      </c>
      <c r="G80" s="0" t="s">
        <v>15</v>
      </c>
      <c r="H80" s="5" t="n">
        <v>42302.0842013889</v>
      </c>
      <c r="I80" s="0" t="n">
        <v>888.43</v>
      </c>
    </row>
    <row r="81" customFormat="false" ht="12.8" hidden="false" customHeight="false" outlineLevel="0" collapsed="false">
      <c r="A81" s="0" t="s">
        <v>24</v>
      </c>
      <c r="B81" s="0" t="n">
        <v>20</v>
      </c>
      <c r="C81" s="0" t="n">
        <v>3</v>
      </c>
      <c r="D81" s="0" t="n">
        <v>215</v>
      </c>
      <c r="E81" s="0" t="s">
        <v>12</v>
      </c>
      <c r="F81" s="0" t="s">
        <v>25</v>
      </c>
      <c r="G81" s="0" t="s">
        <v>15</v>
      </c>
      <c r="H81" s="5" t="n">
        <v>42302.0846412037</v>
      </c>
      <c r="I81" s="0" t="n">
        <v>842.75</v>
      </c>
    </row>
    <row r="82" customFormat="false" ht="12.8" hidden="false" customHeight="false" outlineLevel="0" collapsed="false">
      <c r="A82" s="0" t="s">
        <v>24</v>
      </c>
      <c r="B82" s="0" t="n">
        <v>5</v>
      </c>
      <c r="C82" s="0" t="n">
        <v>3</v>
      </c>
      <c r="D82" s="0" t="n">
        <v>862</v>
      </c>
      <c r="E82" s="0" t="s">
        <v>12</v>
      </c>
      <c r="F82" s="0" t="s">
        <v>12</v>
      </c>
      <c r="G82" s="0" t="s">
        <v>15</v>
      </c>
      <c r="H82" s="5" t="n">
        <v>42302.0857523148</v>
      </c>
      <c r="I82" s="0" t="n">
        <v>2782.55</v>
      </c>
    </row>
    <row r="83" customFormat="false" ht="12.8" hidden="false" customHeight="false" outlineLevel="0" collapsed="false">
      <c r="A83" s="0" t="s">
        <v>24</v>
      </c>
      <c r="B83" s="0" t="n">
        <v>5</v>
      </c>
      <c r="C83" s="0" t="n">
        <v>3</v>
      </c>
      <c r="D83" s="0" t="n">
        <v>862</v>
      </c>
      <c r="E83" s="0" t="s">
        <v>12</v>
      </c>
      <c r="F83" s="0" t="s">
        <v>12</v>
      </c>
      <c r="G83" s="0" t="s">
        <v>15</v>
      </c>
      <c r="H83" s="5" t="n">
        <v>42302.0858564815</v>
      </c>
      <c r="I83" s="0" t="n">
        <v>1392.48</v>
      </c>
    </row>
    <row r="84" customFormat="false" ht="12.8" hidden="false" customHeight="false" outlineLevel="0" collapsed="false">
      <c r="A84" s="0" t="s">
        <v>24</v>
      </c>
      <c r="B84" s="0" t="n">
        <v>5</v>
      </c>
      <c r="C84" s="0" t="n">
        <v>3</v>
      </c>
      <c r="D84" s="0" t="n">
        <v>862</v>
      </c>
      <c r="E84" s="0" t="s">
        <v>12</v>
      </c>
      <c r="F84" s="0" t="s">
        <v>12</v>
      </c>
      <c r="G84" s="0" t="s">
        <v>15</v>
      </c>
      <c r="H84" s="5" t="n">
        <v>42302.0859490741</v>
      </c>
      <c r="I84" s="0" t="n">
        <v>1294.21</v>
      </c>
    </row>
    <row r="85" customFormat="false" ht="12.8" hidden="false" customHeight="false" outlineLevel="0" collapsed="false">
      <c r="A85" s="0" t="s">
        <v>24</v>
      </c>
      <c r="B85" s="0" t="n">
        <v>5</v>
      </c>
      <c r="C85" s="0" t="n">
        <v>3</v>
      </c>
      <c r="D85" s="0" t="n">
        <v>862</v>
      </c>
      <c r="E85" s="0" t="s">
        <v>12</v>
      </c>
      <c r="F85" s="0" t="s">
        <v>12</v>
      </c>
      <c r="G85" s="0" t="s">
        <v>15</v>
      </c>
      <c r="H85" s="5" t="n">
        <v>42302.0860648148</v>
      </c>
      <c r="I85" s="0" t="n">
        <v>2139.79</v>
      </c>
    </row>
    <row r="86" customFormat="false" ht="12.8" hidden="false" customHeight="false" outlineLevel="0" collapsed="false">
      <c r="A86" s="0" t="s">
        <v>24</v>
      </c>
      <c r="B86" s="0" t="n">
        <v>5</v>
      </c>
      <c r="C86" s="0" t="n">
        <v>3</v>
      </c>
      <c r="D86" s="0" t="n">
        <v>862</v>
      </c>
      <c r="E86" s="0" t="s">
        <v>12</v>
      </c>
      <c r="F86" s="0" t="s">
        <v>12</v>
      </c>
      <c r="G86" s="0" t="s">
        <v>15</v>
      </c>
      <c r="H86" s="5" t="n">
        <v>42302.0861689815</v>
      </c>
      <c r="I86" s="0" t="n">
        <v>1499.05</v>
      </c>
    </row>
    <row r="87" customFormat="false" ht="12.8" hidden="false" customHeight="false" outlineLevel="0" collapsed="false">
      <c r="A87" s="0" t="s">
        <v>24</v>
      </c>
      <c r="B87" s="0" t="n">
        <v>5</v>
      </c>
      <c r="C87" s="0" t="n">
        <v>3</v>
      </c>
      <c r="D87" s="0" t="n">
        <v>862</v>
      </c>
      <c r="E87" s="0" t="s">
        <v>12</v>
      </c>
      <c r="F87" s="0" t="s">
        <v>12</v>
      </c>
      <c r="G87" s="0" t="s">
        <v>15</v>
      </c>
      <c r="H87" s="5" t="n">
        <v>42302.0862731481</v>
      </c>
      <c r="I87" s="0" t="n">
        <v>2217.84</v>
      </c>
    </row>
    <row r="88" customFormat="false" ht="12.8" hidden="false" customHeight="false" outlineLevel="0" collapsed="false">
      <c r="A88" s="0" t="s">
        <v>24</v>
      </c>
      <c r="B88" s="0" t="n">
        <v>5</v>
      </c>
      <c r="C88" s="0" t="n">
        <v>3</v>
      </c>
      <c r="D88" s="0" t="n">
        <v>862</v>
      </c>
      <c r="E88" s="0" t="s">
        <v>12</v>
      </c>
      <c r="F88" s="0" t="s">
        <v>12</v>
      </c>
      <c r="G88" s="0" t="s">
        <v>15</v>
      </c>
      <c r="H88" s="5" t="n">
        <v>42302.0863657407</v>
      </c>
      <c r="I88" s="0" t="n">
        <v>860.72</v>
      </c>
    </row>
    <row r="89" customFormat="false" ht="12.8" hidden="false" customHeight="false" outlineLevel="0" collapsed="false">
      <c r="A89" s="0" t="s">
        <v>24</v>
      </c>
      <c r="B89" s="0" t="n">
        <v>5</v>
      </c>
      <c r="C89" s="0" t="n">
        <v>3</v>
      </c>
      <c r="D89" s="0" t="n">
        <v>862</v>
      </c>
      <c r="E89" s="0" t="s">
        <v>12</v>
      </c>
      <c r="F89" s="0" t="s">
        <v>12</v>
      </c>
      <c r="G89" s="0" t="s">
        <v>15</v>
      </c>
      <c r="H89" s="5" t="n">
        <v>42302.0864814815</v>
      </c>
      <c r="I89" s="0" t="n">
        <v>2083.72</v>
      </c>
    </row>
    <row r="90" customFormat="false" ht="12.8" hidden="false" customHeight="false" outlineLevel="0" collapsed="false">
      <c r="A90" s="0" t="s">
        <v>24</v>
      </c>
      <c r="B90" s="0" t="n">
        <v>5</v>
      </c>
      <c r="C90" s="0" t="n">
        <v>3</v>
      </c>
      <c r="D90" s="0" t="n">
        <v>862</v>
      </c>
      <c r="E90" s="0" t="s">
        <v>12</v>
      </c>
      <c r="F90" s="0" t="s">
        <v>12</v>
      </c>
      <c r="G90" s="0" t="s">
        <v>15</v>
      </c>
      <c r="H90" s="5" t="n">
        <v>42302.0865740741</v>
      </c>
      <c r="I90" s="0" t="n">
        <v>1448.45</v>
      </c>
    </row>
    <row r="91" customFormat="false" ht="12.8" hidden="false" customHeight="false" outlineLevel="0" collapsed="false">
      <c r="A91" s="0" t="s">
        <v>24</v>
      </c>
      <c r="B91" s="0" t="n">
        <v>5</v>
      </c>
      <c r="C91" s="0" t="n">
        <v>3</v>
      </c>
      <c r="D91" s="0" t="n">
        <v>862</v>
      </c>
      <c r="E91" s="0" t="s">
        <v>12</v>
      </c>
      <c r="F91" s="0" t="s">
        <v>12</v>
      </c>
      <c r="G91" s="0" t="s">
        <v>15</v>
      </c>
      <c r="H91" s="5" t="n">
        <v>42302.0866782407</v>
      </c>
      <c r="I91" s="0" t="n">
        <v>1431.6</v>
      </c>
    </row>
    <row r="92" customFormat="false" ht="12.8" hidden="false" customHeight="false" outlineLevel="0" collapsed="false">
      <c r="A92" s="0" t="s">
        <v>24</v>
      </c>
      <c r="B92" s="0" t="n">
        <v>10</v>
      </c>
      <c r="C92" s="0" t="n">
        <v>3</v>
      </c>
      <c r="D92" s="0" t="n">
        <v>431</v>
      </c>
      <c r="E92" s="0" t="s">
        <v>12</v>
      </c>
      <c r="F92" s="0" t="s">
        <v>12</v>
      </c>
      <c r="G92" s="0" t="s">
        <v>15</v>
      </c>
      <c r="H92" s="5" t="n">
        <v>42302.0867708333</v>
      </c>
      <c r="I92" s="0" t="n">
        <v>1024.3</v>
      </c>
    </row>
    <row r="93" customFormat="false" ht="12.8" hidden="false" customHeight="false" outlineLevel="0" collapsed="false">
      <c r="A93" s="0" t="s">
        <v>24</v>
      </c>
      <c r="B93" s="0" t="n">
        <v>10</v>
      </c>
      <c r="C93" s="0" t="n">
        <v>3</v>
      </c>
      <c r="D93" s="0" t="n">
        <v>431</v>
      </c>
      <c r="E93" s="0" t="s">
        <v>12</v>
      </c>
      <c r="F93" s="0" t="s">
        <v>12</v>
      </c>
      <c r="G93" s="0" t="s">
        <v>15</v>
      </c>
      <c r="H93" s="5" t="n">
        <v>42302.086875</v>
      </c>
      <c r="I93" s="0" t="n">
        <v>1244.02</v>
      </c>
    </row>
    <row r="94" customFormat="false" ht="12.8" hidden="false" customHeight="false" outlineLevel="0" collapsed="false">
      <c r="A94" s="0" t="s">
        <v>24</v>
      </c>
      <c r="B94" s="0" t="n">
        <v>10</v>
      </c>
      <c r="C94" s="0" t="n">
        <v>3</v>
      </c>
      <c r="D94" s="0" t="n">
        <v>431</v>
      </c>
      <c r="E94" s="0" t="s">
        <v>12</v>
      </c>
      <c r="F94" s="0" t="s">
        <v>12</v>
      </c>
      <c r="G94" s="0" t="s">
        <v>15</v>
      </c>
      <c r="H94" s="5" t="n">
        <v>42302.0869675926</v>
      </c>
      <c r="I94" s="0" t="n">
        <v>805.71</v>
      </c>
    </row>
    <row r="95" customFormat="false" ht="12.8" hidden="false" customHeight="false" outlineLevel="0" collapsed="false">
      <c r="A95" s="0" t="s">
        <v>24</v>
      </c>
      <c r="B95" s="0" t="n">
        <v>10</v>
      </c>
      <c r="C95" s="0" t="n">
        <v>3</v>
      </c>
      <c r="D95" s="0" t="n">
        <v>431</v>
      </c>
      <c r="E95" s="0" t="s">
        <v>12</v>
      </c>
      <c r="F95" s="0" t="s">
        <v>12</v>
      </c>
      <c r="G95" s="0" t="s">
        <v>15</v>
      </c>
      <c r="H95" s="5" t="n">
        <v>42302.0870717593</v>
      </c>
      <c r="I95" s="0" t="n">
        <v>941.91</v>
      </c>
    </row>
    <row r="96" customFormat="false" ht="12.8" hidden="false" customHeight="false" outlineLevel="0" collapsed="false">
      <c r="A96" s="0" t="s">
        <v>24</v>
      </c>
      <c r="B96" s="0" t="n">
        <v>10</v>
      </c>
      <c r="C96" s="0" t="n">
        <v>3</v>
      </c>
      <c r="D96" s="0" t="n">
        <v>431</v>
      </c>
      <c r="E96" s="0" t="s">
        <v>12</v>
      </c>
      <c r="F96" s="0" t="s">
        <v>12</v>
      </c>
      <c r="G96" s="0" t="s">
        <v>15</v>
      </c>
      <c r="H96" s="5" t="n">
        <v>42302.0871643519</v>
      </c>
      <c r="I96" s="0" t="n">
        <v>993.71</v>
      </c>
    </row>
    <row r="97" customFormat="false" ht="12.8" hidden="false" customHeight="false" outlineLevel="0" collapsed="false">
      <c r="A97" s="0" t="s">
        <v>24</v>
      </c>
      <c r="B97" s="0" t="n">
        <v>10</v>
      </c>
      <c r="C97" s="0" t="n">
        <v>3</v>
      </c>
      <c r="D97" s="0" t="n">
        <v>431</v>
      </c>
      <c r="E97" s="0" t="s">
        <v>12</v>
      </c>
      <c r="F97" s="0" t="s">
        <v>12</v>
      </c>
      <c r="G97" s="0" t="s">
        <v>15</v>
      </c>
      <c r="H97" s="5" t="n">
        <v>42302.0872569445</v>
      </c>
      <c r="I97" s="0" t="n">
        <v>1298.85</v>
      </c>
    </row>
    <row r="98" customFormat="false" ht="12.8" hidden="false" customHeight="false" outlineLevel="0" collapsed="false">
      <c r="A98" s="0" t="s">
        <v>24</v>
      </c>
      <c r="B98" s="0" t="n">
        <v>10</v>
      </c>
      <c r="C98" s="0" t="n">
        <v>3</v>
      </c>
      <c r="D98" s="0" t="n">
        <v>431</v>
      </c>
      <c r="E98" s="0" t="s">
        <v>12</v>
      </c>
      <c r="F98" s="0" t="s">
        <v>12</v>
      </c>
      <c r="G98" s="0" t="s">
        <v>15</v>
      </c>
      <c r="H98" s="5" t="n">
        <v>42302.0873611111</v>
      </c>
      <c r="I98" s="0" t="n">
        <v>882</v>
      </c>
    </row>
    <row r="99" customFormat="false" ht="12.8" hidden="false" customHeight="false" outlineLevel="0" collapsed="false">
      <c r="A99" s="0" t="s">
        <v>24</v>
      </c>
      <c r="B99" s="0" t="n">
        <v>10</v>
      </c>
      <c r="C99" s="0" t="n">
        <v>3</v>
      </c>
      <c r="D99" s="0" t="n">
        <v>431</v>
      </c>
      <c r="E99" s="0" t="s">
        <v>12</v>
      </c>
      <c r="F99" s="0" t="s">
        <v>12</v>
      </c>
      <c r="G99" s="0" t="s">
        <v>15</v>
      </c>
      <c r="H99" s="5" t="n">
        <v>42302.0874537037</v>
      </c>
      <c r="I99" s="0" t="n">
        <v>1161.19</v>
      </c>
    </row>
    <row r="100" customFormat="false" ht="12.8" hidden="false" customHeight="false" outlineLevel="0" collapsed="false">
      <c r="A100" s="0" t="s">
        <v>24</v>
      </c>
      <c r="B100" s="0" t="n">
        <v>10</v>
      </c>
      <c r="C100" s="0" t="n">
        <v>3</v>
      </c>
      <c r="D100" s="0" t="n">
        <v>431</v>
      </c>
      <c r="E100" s="0" t="s">
        <v>12</v>
      </c>
      <c r="F100" s="0" t="s">
        <v>12</v>
      </c>
      <c r="G100" s="0" t="s">
        <v>15</v>
      </c>
      <c r="H100" s="5" t="n">
        <v>42302.0875462963</v>
      </c>
      <c r="I100" s="0" t="n">
        <v>916.82</v>
      </c>
    </row>
    <row r="101" customFormat="false" ht="12.8" hidden="false" customHeight="false" outlineLevel="0" collapsed="false">
      <c r="A101" s="0" t="s">
        <v>24</v>
      </c>
      <c r="B101" s="0" t="n">
        <v>10</v>
      </c>
      <c r="C101" s="0" t="n">
        <v>3</v>
      </c>
      <c r="D101" s="0" t="n">
        <v>431</v>
      </c>
      <c r="E101" s="0" t="s">
        <v>12</v>
      </c>
      <c r="F101" s="0" t="s">
        <v>12</v>
      </c>
      <c r="G101" s="0" t="s">
        <v>15</v>
      </c>
      <c r="H101" s="5" t="n">
        <v>42302.087650463</v>
      </c>
      <c r="I101" s="0" t="n">
        <v>796.49</v>
      </c>
    </row>
    <row r="102" customFormat="false" ht="12.8" hidden="false" customHeight="false" outlineLevel="0" collapsed="false">
      <c r="A102" s="0" t="s">
        <v>24</v>
      </c>
      <c r="B102" s="0" t="n">
        <v>15</v>
      </c>
      <c r="C102" s="0" t="n">
        <v>3</v>
      </c>
      <c r="D102" s="0" t="n">
        <v>287</v>
      </c>
      <c r="E102" s="0" t="s">
        <v>12</v>
      </c>
      <c r="F102" s="0" t="s">
        <v>12</v>
      </c>
      <c r="G102" s="0" t="s">
        <v>15</v>
      </c>
      <c r="H102" s="5" t="n">
        <v>42302.0877430556</v>
      </c>
      <c r="I102" s="0" t="n">
        <v>989.71</v>
      </c>
    </row>
    <row r="103" customFormat="false" ht="12.8" hidden="false" customHeight="false" outlineLevel="0" collapsed="false">
      <c r="A103" s="0" t="s">
        <v>24</v>
      </c>
      <c r="B103" s="0" t="n">
        <v>15</v>
      </c>
      <c r="C103" s="0" t="n">
        <v>3</v>
      </c>
      <c r="D103" s="0" t="n">
        <v>287</v>
      </c>
      <c r="E103" s="0" t="s">
        <v>12</v>
      </c>
      <c r="F103" s="0" t="s">
        <v>12</v>
      </c>
      <c r="G103" s="0" t="s">
        <v>15</v>
      </c>
      <c r="H103" s="5" t="n">
        <v>42302.0878356482</v>
      </c>
      <c r="I103" s="0" t="n">
        <v>1071.9</v>
      </c>
    </row>
    <row r="104" customFormat="false" ht="12.8" hidden="false" customHeight="false" outlineLevel="0" collapsed="false">
      <c r="A104" s="0" t="s">
        <v>24</v>
      </c>
      <c r="B104" s="0" t="n">
        <v>15</v>
      </c>
      <c r="C104" s="0" t="n">
        <v>3</v>
      </c>
      <c r="D104" s="0" t="n">
        <v>287</v>
      </c>
      <c r="E104" s="0" t="s">
        <v>12</v>
      </c>
      <c r="F104" s="0" t="s">
        <v>12</v>
      </c>
      <c r="G104" s="0" t="s">
        <v>15</v>
      </c>
      <c r="H104" s="5" t="n">
        <v>42302.0879398148</v>
      </c>
      <c r="I104" s="0" t="n">
        <v>801.23</v>
      </c>
    </row>
    <row r="105" customFormat="false" ht="12.8" hidden="false" customHeight="false" outlineLevel="0" collapsed="false">
      <c r="A105" s="0" t="s">
        <v>24</v>
      </c>
      <c r="B105" s="0" t="n">
        <v>15</v>
      </c>
      <c r="C105" s="0" t="n">
        <v>3</v>
      </c>
      <c r="D105" s="0" t="n">
        <v>287</v>
      </c>
      <c r="E105" s="0" t="s">
        <v>12</v>
      </c>
      <c r="F105" s="0" t="s">
        <v>12</v>
      </c>
      <c r="G105" s="0" t="s">
        <v>15</v>
      </c>
      <c r="H105" s="5" t="n">
        <v>42302.0880324074</v>
      </c>
      <c r="I105" s="0" t="n">
        <v>880.09</v>
      </c>
    </row>
    <row r="106" customFormat="false" ht="12.8" hidden="false" customHeight="false" outlineLevel="0" collapsed="false">
      <c r="A106" s="0" t="s">
        <v>24</v>
      </c>
      <c r="B106" s="0" t="n">
        <v>15</v>
      </c>
      <c r="C106" s="0" t="n">
        <v>3</v>
      </c>
      <c r="D106" s="0" t="n">
        <v>287</v>
      </c>
      <c r="E106" s="0" t="s">
        <v>12</v>
      </c>
      <c r="F106" s="0" t="s">
        <v>12</v>
      </c>
      <c r="G106" s="0" t="s">
        <v>15</v>
      </c>
      <c r="H106" s="5" t="n">
        <v>42302.088125</v>
      </c>
      <c r="I106" s="0" t="n">
        <v>822.31</v>
      </c>
    </row>
    <row r="107" customFormat="false" ht="12.8" hidden="false" customHeight="false" outlineLevel="0" collapsed="false">
      <c r="A107" s="0" t="s">
        <v>24</v>
      </c>
      <c r="B107" s="0" t="n">
        <v>15</v>
      </c>
      <c r="C107" s="0" t="n">
        <v>3</v>
      </c>
      <c r="D107" s="0" t="n">
        <v>287</v>
      </c>
      <c r="E107" s="0" t="s">
        <v>12</v>
      </c>
      <c r="F107" s="0" t="s">
        <v>12</v>
      </c>
      <c r="G107" s="0" t="s">
        <v>15</v>
      </c>
      <c r="H107" s="5" t="n">
        <v>42302.0882175926</v>
      </c>
      <c r="I107" s="0" t="n">
        <v>783.2</v>
      </c>
    </row>
    <row r="108" customFormat="false" ht="12.8" hidden="false" customHeight="false" outlineLevel="0" collapsed="false">
      <c r="A108" s="0" t="s">
        <v>24</v>
      </c>
      <c r="B108" s="0" t="n">
        <v>15</v>
      </c>
      <c r="C108" s="0" t="n">
        <v>3</v>
      </c>
      <c r="D108" s="0" t="n">
        <v>287</v>
      </c>
      <c r="E108" s="0" t="s">
        <v>12</v>
      </c>
      <c r="F108" s="0" t="s">
        <v>12</v>
      </c>
      <c r="G108" s="0" t="s">
        <v>15</v>
      </c>
      <c r="H108" s="5" t="n">
        <v>42302.0883101852</v>
      </c>
      <c r="I108" s="0" t="n">
        <v>905.2</v>
      </c>
    </row>
    <row r="109" customFormat="false" ht="12.8" hidden="false" customHeight="false" outlineLevel="0" collapsed="false">
      <c r="A109" s="0" t="s">
        <v>24</v>
      </c>
      <c r="B109" s="0" t="n">
        <v>15</v>
      </c>
      <c r="C109" s="0" t="n">
        <v>3</v>
      </c>
      <c r="D109" s="0" t="n">
        <v>287</v>
      </c>
      <c r="E109" s="0" t="s">
        <v>12</v>
      </c>
      <c r="F109" s="0" t="s">
        <v>12</v>
      </c>
      <c r="G109" s="0" t="s">
        <v>15</v>
      </c>
      <c r="H109" s="5" t="n">
        <v>42302.0894212963</v>
      </c>
      <c r="I109" s="0" t="n">
        <v>853.27</v>
      </c>
    </row>
    <row r="110" customFormat="false" ht="12.8" hidden="false" customHeight="false" outlineLevel="0" collapsed="false">
      <c r="A110" s="0" t="s">
        <v>24</v>
      </c>
      <c r="B110" s="0" t="n">
        <v>15</v>
      </c>
      <c r="C110" s="0" t="n">
        <v>3</v>
      </c>
      <c r="D110" s="0" t="n">
        <v>287</v>
      </c>
      <c r="E110" s="0" t="s">
        <v>12</v>
      </c>
      <c r="F110" s="0" t="s">
        <v>12</v>
      </c>
      <c r="G110" s="0" t="s">
        <v>15</v>
      </c>
      <c r="H110" s="5" t="n">
        <v>42302.0895138889</v>
      </c>
      <c r="I110" s="0" t="n">
        <v>813.81</v>
      </c>
    </row>
    <row r="111" customFormat="false" ht="12.8" hidden="false" customHeight="false" outlineLevel="0" collapsed="false">
      <c r="A111" s="0" t="s">
        <v>24</v>
      </c>
      <c r="B111" s="0" t="n">
        <v>15</v>
      </c>
      <c r="C111" s="0" t="n">
        <v>3</v>
      </c>
      <c r="D111" s="0" t="n">
        <v>287</v>
      </c>
      <c r="E111" s="0" t="s">
        <v>12</v>
      </c>
      <c r="F111" s="0" t="s">
        <v>12</v>
      </c>
      <c r="G111" s="0" t="s">
        <v>15</v>
      </c>
      <c r="H111" s="5" t="n">
        <v>42302.0904398148</v>
      </c>
      <c r="I111" s="0" t="n">
        <v>812.97</v>
      </c>
    </row>
    <row r="112" customFormat="false" ht="12.8" hidden="false" customHeight="false" outlineLevel="0" collapsed="false">
      <c r="A112" s="0" t="s">
        <v>24</v>
      </c>
      <c r="B112" s="0" t="n">
        <v>20</v>
      </c>
      <c r="C112" s="0" t="n">
        <v>3</v>
      </c>
      <c r="D112" s="0" t="n">
        <v>215</v>
      </c>
      <c r="E112" s="0" t="s">
        <v>12</v>
      </c>
      <c r="F112" s="0" t="s">
        <v>12</v>
      </c>
      <c r="G112" s="0" t="s">
        <v>15</v>
      </c>
      <c r="H112" s="5" t="n">
        <v>42302.0908217593</v>
      </c>
      <c r="I112" s="0" t="n">
        <v>1029.1</v>
      </c>
    </row>
    <row r="113" customFormat="false" ht="12.8" hidden="false" customHeight="false" outlineLevel="0" collapsed="false">
      <c r="A113" s="0" t="s">
        <v>24</v>
      </c>
      <c r="B113" s="0" t="n">
        <v>20</v>
      </c>
      <c r="C113" s="0" t="n">
        <v>3</v>
      </c>
      <c r="D113" s="0" t="n">
        <v>215</v>
      </c>
      <c r="E113" s="0" t="s">
        <v>12</v>
      </c>
      <c r="F113" s="0" t="s">
        <v>12</v>
      </c>
      <c r="G113" s="0" t="s">
        <v>15</v>
      </c>
      <c r="H113" s="5" t="n">
        <v>42302.0909143519</v>
      </c>
      <c r="I113" s="0" t="n">
        <v>951.08</v>
      </c>
    </row>
    <row r="114" customFormat="false" ht="12.8" hidden="false" customHeight="false" outlineLevel="0" collapsed="false">
      <c r="A114" s="0" t="s">
        <v>24</v>
      </c>
      <c r="B114" s="0" t="n">
        <v>20</v>
      </c>
      <c r="C114" s="0" t="n">
        <v>3</v>
      </c>
      <c r="D114" s="0" t="n">
        <v>215</v>
      </c>
      <c r="E114" s="0" t="s">
        <v>12</v>
      </c>
      <c r="F114" s="0" t="s">
        <v>12</v>
      </c>
      <c r="G114" s="0" t="s">
        <v>15</v>
      </c>
      <c r="H114" s="5" t="n">
        <v>42302.0910069444</v>
      </c>
      <c r="I114" s="0" t="n">
        <v>829.51</v>
      </c>
    </row>
    <row r="115" customFormat="false" ht="12.8" hidden="false" customHeight="false" outlineLevel="0" collapsed="false">
      <c r="A115" s="0" t="s">
        <v>24</v>
      </c>
      <c r="B115" s="0" t="n">
        <v>20</v>
      </c>
      <c r="C115" s="0" t="n">
        <v>3</v>
      </c>
      <c r="D115" s="0" t="n">
        <v>215</v>
      </c>
      <c r="E115" s="0" t="s">
        <v>12</v>
      </c>
      <c r="F115" s="0" t="s">
        <v>12</v>
      </c>
      <c r="G115" s="0" t="s">
        <v>15</v>
      </c>
      <c r="H115" s="5" t="n">
        <v>42302.0913773148</v>
      </c>
      <c r="I115" s="0" t="n">
        <v>834</v>
      </c>
    </row>
    <row r="116" customFormat="false" ht="12.8" hidden="false" customHeight="false" outlineLevel="0" collapsed="false">
      <c r="A116" s="0" t="s">
        <v>24</v>
      </c>
      <c r="B116" s="0" t="n">
        <v>20</v>
      </c>
      <c r="C116" s="0" t="n">
        <v>3</v>
      </c>
      <c r="D116" s="0" t="n">
        <v>215</v>
      </c>
      <c r="E116" s="0" t="s">
        <v>12</v>
      </c>
      <c r="F116" s="0" t="s">
        <v>12</v>
      </c>
      <c r="G116" s="0" t="s">
        <v>15</v>
      </c>
      <c r="H116" s="5" t="n">
        <v>42302.0914699074</v>
      </c>
      <c r="I116" s="0" t="n">
        <v>814.54</v>
      </c>
    </row>
    <row r="117" customFormat="false" ht="12.8" hidden="false" customHeight="false" outlineLevel="0" collapsed="false">
      <c r="A117" s="0" t="s">
        <v>24</v>
      </c>
      <c r="B117" s="0" t="n">
        <v>20</v>
      </c>
      <c r="C117" s="0" t="n">
        <v>3</v>
      </c>
      <c r="D117" s="0" t="n">
        <v>215</v>
      </c>
      <c r="E117" s="0" t="s">
        <v>12</v>
      </c>
      <c r="F117" s="0" t="s">
        <v>12</v>
      </c>
      <c r="G117" s="0" t="s">
        <v>15</v>
      </c>
      <c r="H117" s="5" t="n">
        <v>42302.0917939815</v>
      </c>
      <c r="I117" s="0" t="n">
        <v>910.41</v>
      </c>
    </row>
    <row r="118" customFormat="false" ht="12.8" hidden="false" customHeight="false" outlineLevel="0" collapsed="false">
      <c r="A118" s="0" t="s">
        <v>24</v>
      </c>
      <c r="B118" s="0" t="n">
        <v>20</v>
      </c>
      <c r="C118" s="0" t="n">
        <v>3</v>
      </c>
      <c r="D118" s="0" t="n">
        <v>215</v>
      </c>
      <c r="E118" s="0" t="s">
        <v>12</v>
      </c>
      <c r="F118" s="0" t="s">
        <v>12</v>
      </c>
      <c r="G118" s="0" t="s">
        <v>15</v>
      </c>
      <c r="H118" s="5" t="n">
        <v>42302.0918865741</v>
      </c>
      <c r="I118" s="0" t="n">
        <v>1079.61</v>
      </c>
    </row>
    <row r="119" customFormat="false" ht="12.8" hidden="false" customHeight="false" outlineLevel="0" collapsed="false">
      <c r="A119" s="0" t="s">
        <v>24</v>
      </c>
      <c r="B119" s="0" t="n">
        <v>20</v>
      </c>
      <c r="C119" s="0" t="n">
        <v>3</v>
      </c>
      <c r="D119" s="0" t="n">
        <v>215</v>
      </c>
      <c r="E119" s="0" t="s">
        <v>12</v>
      </c>
      <c r="F119" s="0" t="s">
        <v>12</v>
      </c>
      <c r="G119" s="0" t="s">
        <v>15</v>
      </c>
      <c r="H119" s="5" t="n">
        <v>42302.0919791667</v>
      </c>
      <c r="I119" s="0" t="n">
        <v>1014.5</v>
      </c>
    </row>
    <row r="120" customFormat="false" ht="12.8" hidden="false" customHeight="false" outlineLevel="0" collapsed="false">
      <c r="A120" s="0" t="s">
        <v>24</v>
      </c>
      <c r="B120" s="0" t="n">
        <v>20</v>
      </c>
      <c r="C120" s="0" t="n">
        <v>3</v>
      </c>
      <c r="D120" s="0" t="n">
        <v>215</v>
      </c>
      <c r="E120" s="0" t="s">
        <v>12</v>
      </c>
      <c r="F120" s="0" t="s">
        <v>12</v>
      </c>
      <c r="G120" s="0" t="s">
        <v>15</v>
      </c>
      <c r="H120" s="5" t="n">
        <v>42302.0922569445</v>
      </c>
      <c r="I120" s="0" t="n">
        <v>937.01</v>
      </c>
    </row>
    <row r="121" customFormat="false" ht="12.8" hidden="false" customHeight="false" outlineLevel="0" collapsed="false">
      <c r="A121" s="0" t="s">
        <v>24</v>
      </c>
      <c r="B121" s="0" t="n">
        <v>20</v>
      </c>
      <c r="C121" s="0" t="n">
        <v>3</v>
      </c>
      <c r="D121" s="0" t="n">
        <v>215</v>
      </c>
      <c r="E121" s="0" t="s">
        <v>12</v>
      </c>
      <c r="F121" s="0" t="s">
        <v>12</v>
      </c>
      <c r="G121" s="0" t="s">
        <v>15</v>
      </c>
      <c r="H121" s="5" t="n">
        <v>42302.092349537</v>
      </c>
      <c r="I121" s="0" t="n">
        <v>1024.7</v>
      </c>
    </row>
    <row r="122" customFormat="false" ht="12.8" hidden="false" customHeight="false" outlineLevel="0" collapsed="false">
      <c r="A122" s="0" t="s">
        <v>24</v>
      </c>
      <c r="B122" s="0" t="n">
        <v>30</v>
      </c>
      <c r="C122" s="0" t="n">
        <v>3</v>
      </c>
      <c r="D122" s="0" t="n">
        <v>143</v>
      </c>
      <c r="E122" s="0" t="s">
        <v>12</v>
      </c>
      <c r="F122" s="0" t="s">
        <v>12</v>
      </c>
      <c r="G122" s="0" t="s">
        <v>15</v>
      </c>
      <c r="H122" s="5" t="n">
        <v>42302.0936574074</v>
      </c>
      <c r="I122" s="0" t="n">
        <v>1182.8</v>
      </c>
    </row>
    <row r="123" customFormat="false" ht="12.8" hidden="false" customHeight="false" outlineLevel="0" collapsed="false">
      <c r="A123" s="0" t="s">
        <v>24</v>
      </c>
      <c r="B123" s="0" t="n">
        <v>30</v>
      </c>
      <c r="C123" s="0" t="n">
        <v>3</v>
      </c>
      <c r="D123" s="0" t="n">
        <v>143</v>
      </c>
      <c r="E123" s="0" t="s">
        <v>12</v>
      </c>
      <c r="F123" s="0" t="s">
        <v>12</v>
      </c>
      <c r="G123" s="0" t="s">
        <v>15</v>
      </c>
      <c r="H123" s="5" t="n">
        <v>42302.09375</v>
      </c>
      <c r="I123" s="0" t="n">
        <v>1309.51</v>
      </c>
    </row>
    <row r="124" customFormat="false" ht="12.8" hidden="false" customHeight="false" outlineLevel="0" collapsed="false">
      <c r="A124" s="0" t="s">
        <v>24</v>
      </c>
      <c r="B124" s="0" t="n">
        <v>30</v>
      </c>
      <c r="C124" s="0" t="n">
        <v>3</v>
      </c>
      <c r="D124" s="0" t="n">
        <v>143</v>
      </c>
      <c r="E124" s="0" t="s">
        <v>12</v>
      </c>
      <c r="F124" s="0" t="s">
        <v>12</v>
      </c>
      <c r="G124" s="0" t="s">
        <v>15</v>
      </c>
      <c r="H124" s="5" t="n">
        <v>42302.0943518519</v>
      </c>
      <c r="I124" s="0" t="n">
        <v>1230.8</v>
      </c>
    </row>
    <row r="125" customFormat="false" ht="12.8" hidden="false" customHeight="false" outlineLevel="0" collapsed="false">
      <c r="A125" s="0" t="s">
        <v>24</v>
      </c>
      <c r="B125" s="0" t="n">
        <v>30</v>
      </c>
      <c r="C125" s="0" t="n">
        <v>3</v>
      </c>
      <c r="D125" s="0" t="n">
        <v>143</v>
      </c>
      <c r="E125" s="0" t="s">
        <v>12</v>
      </c>
      <c r="F125" s="0" t="s">
        <v>12</v>
      </c>
      <c r="G125" s="0" t="s">
        <v>15</v>
      </c>
      <c r="H125" s="5" t="n">
        <v>42302.0944560185</v>
      </c>
      <c r="I125" s="0" t="n">
        <v>917.13</v>
      </c>
    </row>
    <row r="126" customFormat="false" ht="12.8" hidden="false" customHeight="false" outlineLevel="0" collapsed="false">
      <c r="A126" s="0" t="s">
        <v>24</v>
      </c>
      <c r="B126" s="0" t="n">
        <v>30</v>
      </c>
      <c r="C126" s="0" t="n">
        <v>3</v>
      </c>
      <c r="D126" s="0" t="n">
        <v>143</v>
      </c>
      <c r="E126" s="0" t="s">
        <v>12</v>
      </c>
      <c r="F126" s="0" t="s">
        <v>12</v>
      </c>
      <c r="G126" s="0" t="s">
        <v>15</v>
      </c>
      <c r="H126" s="5" t="n">
        <v>42302.095150463</v>
      </c>
      <c r="I126" s="0" t="n">
        <v>1282.78</v>
      </c>
    </row>
    <row r="127" customFormat="false" ht="12.8" hidden="false" customHeight="false" outlineLevel="0" collapsed="false">
      <c r="A127" s="0" t="s">
        <v>24</v>
      </c>
      <c r="B127" s="0" t="n">
        <v>30</v>
      </c>
      <c r="C127" s="0" t="n">
        <v>3</v>
      </c>
      <c r="D127" s="0" t="n">
        <v>143</v>
      </c>
      <c r="E127" s="0" t="s">
        <v>12</v>
      </c>
      <c r="F127" s="0" t="s">
        <v>12</v>
      </c>
      <c r="G127" s="0" t="s">
        <v>15</v>
      </c>
      <c r="H127" s="5" t="n">
        <v>42302.0952430556</v>
      </c>
      <c r="I127" s="0" t="n">
        <v>945.52</v>
      </c>
    </row>
    <row r="128" customFormat="false" ht="12.8" hidden="false" customHeight="false" outlineLevel="0" collapsed="false">
      <c r="A128" s="0" t="s">
        <v>24</v>
      </c>
      <c r="B128" s="0" t="n">
        <v>30</v>
      </c>
      <c r="C128" s="0" t="n">
        <v>3</v>
      </c>
      <c r="D128" s="0" t="n">
        <v>143</v>
      </c>
      <c r="E128" s="0" t="s">
        <v>12</v>
      </c>
      <c r="F128" s="0" t="s">
        <v>12</v>
      </c>
      <c r="G128" s="0" t="s">
        <v>15</v>
      </c>
      <c r="H128" s="5" t="n">
        <v>42302.0959375</v>
      </c>
      <c r="I128" s="0" t="n">
        <v>1104.11</v>
      </c>
    </row>
    <row r="129" customFormat="false" ht="12.8" hidden="false" customHeight="false" outlineLevel="0" collapsed="false">
      <c r="A129" s="0" t="s">
        <v>24</v>
      </c>
      <c r="B129" s="0" t="n">
        <v>30</v>
      </c>
      <c r="C129" s="0" t="n">
        <v>3</v>
      </c>
      <c r="D129" s="0" t="n">
        <v>143</v>
      </c>
      <c r="E129" s="0" t="s">
        <v>12</v>
      </c>
      <c r="F129" s="0" t="s">
        <v>12</v>
      </c>
      <c r="G129" s="0" t="s">
        <v>15</v>
      </c>
      <c r="H129" s="5" t="n">
        <v>42302.0966087963</v>
      </c>
      <c r="I129" s="0" t="n">
        <v>950.76</v>
      </c>
    </row>
    <row r="130" customFormat="false" ht="12.8" hidden="false" customHeight="false" outlineLevel="0" collapsed="false">
      <c r="A130" s="0" t="s">
        <v>24</v>
      </c>
      <c r="B130" s="0" t="n">
        <v>30</v>
      </c>
      <c r="C130" s="0" t="n">
        <v>3</v>
      </c>
      <c r="D130" s="0" t="n">
        <v>143</v>
      </c>
      <c r="E130" s="0" t="s">
        <v>12</v>
      </c>
      <c r="F130" s="0" t="s">
        <v>12</v>
      </c>
      <c r="G130" s="0" t="s">
        <v>15</v>
      </c>
      <c r="H130" s="5" t="n">
        <v>42302.0971064815</v>
      </c>
      <c r="I130" s="0" t="n">
        <v>956.77</v>
      </c>
    </row>
    <row r="131" customFormat="false" ht="12.8" hidden="false" customHeight="false" outlineLevel="0" collapsed="false">
      <c r="A131" s="0" t="s">
        <v>24</v>
      </c>
      <c r="B131" s="0" t="n">
        <v>30</v>
      </c>
      <c r="C131" s="0" t="n">
        <v>3</v>
      </c>
      <c r="D131" s="0" t="n">
        <v>143</v>
      </c>
      <c r="E131" s="0" t="s">
        <v>12</v>
      </c>
      <c r="F131" s="0" t="s">
        <v>12</v>
      </c>
      <c r="G131" s="0" t="s">
        <v>15</v>
      </c>
      <c r="H131" s="5" t="n">
        <v>42302.0972569444</v>
      </c>
      <c r="I131" s="0" t="n">
        <v>904.05</v>
      </c>
    </row>
    <row r="132" customFormat="false" ht="12.8" hidden="false" customHeight="false" outlineLevel="0" collapsed="false">
      <c r="A132" s="0" t="s">
        <v>24</v>
      </c>
      <c r="B132" s="0" t="n">
        <v>40</v>
      </c>
      <c r="C132" s="0" t="n">
        <v>3</v>
      </c>
      <c r="D132" s="0" t="n">
        <v>107</v>
      </c>
      <c r="E132" s="0" t="s">
        <v>12</v>
      </c>
      <c r="F132" s="0" t="s">
        <v>12</v>
      </c>
      <c r="G132" s="0" t="s">
        <v>15</v>
      </c>
      <c r="H132" s="5" t="n">
        <v>42302.0980092593</v>
      </c>
      <c r="I132" s="0" t="n">
        <v>1277.86</v>
      </c>
    </row>
    <row r="133" customFormat="false" ht="12.8" hidden="false" customHeight="false" outlineLevel="0" collapsed="false">
      <c r="A133" s="0" t="s">
        <v>24</v>
      </c>
      <c r="B133" s="0" t="n">
        <v>40</v>
      </c>
      <c r="C133" s="0" t="n">
        <v>3</v>
      </c>
      <c r="D133" s="0" t="n">
        <v>107</v>
      </c>
      <c r="E133" s="0" t="s">
        <v>12</v>
      </c>
      <c r="F133" s="0" t="s">
        <v>12</v>
      </c>
      <c r="G133" s="0" t="s">
        <v>15</v>
      </c>
      <c r="H133" s="5" t="n">
        <v>42302.0981134259</v>
      </c>
      <c r="I133" s="0" t="n">
        <v>1035.46</v>
      </c>
    </row>
    <row r="134" customFormat="false" ht="12.8" hidden="false" customHeight="false" outlineLevel="0" collapsed="false">
      <c r="A134" s="0" t="s">
        <v>24</v>
      </c>
      <c r="B134" s="0" t="n">
        <v>40</v>
      </c>
      <c r="C134" s="0" t="n">
        <v>3</v>
      </c>
      <c r="D134" s="0" t="n">
        <v>107</v>
      </c>
      <c r="E134" s="0" t="s">
        <v>12</v>
      </c>
      <c r="F134" s="0" t="s">
        <v>12</v>
      </c>
      <c r="G134" s="0" t="s">
        <v>15</v>
      </c>
      <c r="H134" s="5" t="n">
        <v>42302.0982986111</v>
      </c>
      <c r="I134" s="0" t="n">
        <v>1015.59</v>
      </c>
    </row>
    <row r="135" customFormat="false" ht="12.8" hidden="false" customHeight="false" outlineLevel="0" collapsed="false">
      <c r="A135" s="0" t="s">
        <v>24</v>
      </c>
      <c r="B135" s="0" t="n">
        <v>40</v>
      </c>
      <c r="C135" s="0" t="n">
        <v>3</v>
      </c>
      <c r="D135" s="0" t="n">
        <v>107</v>
      </c>
      <c r="E135" s="0" t="s">
        <v>12</v>
      </c>
      <c r="F135" s="0" t="s">
        <v>12</v>
      </c>
      <c r="G135" s="0" t="s">
        <v>15</v>
      </c>
      <c r="H135" s="5" t="n">
        <v>42302.0987615741</v>
      </c>
      <c r="I135" s="0" t="n">
        <v>945.51</v>
      </c>
    </row>
    <row r="136" customFormat="false" ht="12.8" hidden="false" customHeight="false" outlineLevel="0" collapsed="false">
      <c r="A136" s="0" t="s">
        <v>24</v>
      </c>
      <c r="B136" s="0" t="n">
        <v>40</v>
      </c>
      <c r="C136" s="0" t="n">
        <v>3</v>
      </c>
      <c r="D136" s="0" t="n">
        <v>107</v>
      </c>
      <c r="E136" s="0" t="s">
        <v>12</v>
      </c>
      <c r="F136" s="0" t="s">
        <v>12</v>
      </c>
      <c r="G136" s="0" t="s">
        <v>15</v>
      </c>
      <c r="H136" s="5" t="n">
        <v>42302.0988657407</v>
      </c>
      <c r="I136" s="0" t="n">
        <v>1102.01</v>
      </c>
    </row>
    <row r="137" customFormat="false" ht="12.8" hidden="false" customHeight="false" outlineLevel="0" collapsed="false">
      <c r="A137" s="0" t="s">
        <v>24</v>
      </c>
      <c r="B137" s="0" t="n">
        <v>40</v>
      </c>
      <c r="C137" s="0" t="n">
        <v>3</v>
      </c>
      <c r="D137" s="0" t="n">
        <v>107</v>
      </c>
      <c r="E137" s="0" t="s">
        <v>12</v>
      </c>
      <c r="F137" s="0" t="s">
        <v>12</v>
      </c>
      <c r="G137" s="0" t="s">
        <v>15</v>
      </c>
      <c r="H137" s="5" t="n">
        <v>42302.0993055556</v>
      </c>
      <c r="I137" s="0" t="n">
        <v>1067.88</v>
      </c>
    </row>
    <row r="138" customFormat="false" ht="12.8" hidden="false" customHeight="false" outlineLevel="0" collapsed="false">
      <c r="A138" s="0" t="s">
        <v>24</v>
      </c>
      <c r="B138" s="0" t="n">
        <v>40</v>
      </c>
      <c r="C138" s="0" t="n">
        <v>3</v>
      </c>
      <c r="D138" s="0" t="n">
        <v>107</v>
      </c>
      <c r="E138" s="0" t="s">
        <v>12</v>
      </c>
      <c r="F138" s="0" t="s">
        <v>12</v>
      </c>
      <c r="G138" s="0" t="s">
        <v>15</v>
      </c>
      <c r="H138" s="5" t="n">
        <v>42302.0995717593</v>
      </c>
      <c r="I138" s="0" t="n">
        <v>983.74</v>
      </c>
    </row>
    <row r="139" customFormat="false" ht="12.8" hidden="false" customHeight="false" outlineLevel="0" collapsed="false">
      <c r="A139" s="0" t="s">
        <v>24</v>
      </c>
      <c r="B139" s="0" t="n">
        <v>40</v>
      </c>
      <c r="C139" s="0" t="n">
        <v>3</v>
      </c>
      <c r="D139" s="0" t="n">
        <v>107</v>
      </c>
      <c r="E139" s="0" t="s">
        <v>12</v>
      </c>
      <c r="F139" s="0" t="s">
        <v>12</v>
      </c>
      <c r="G139" s="0" t="s">
        <v>15</v>
      </c>
      <c r="H139" s="5" t="n">
        <v>42302.0999652778</v>
      </c>
      <c r="I139" s="0" t="n">
        <v>1078.2</v>
      </c>
    </row>
    <row r="140" customFormat="false" ht="12.8" hidden="false" customHeight="false" outlineLevel="0" collapsed="false">
      <c r="A140" s="0" t="s">
        <v>24</v>
      </c>
      <c r="B140" s="0" t="n">
        <v>40</v>
      </c>
      <c r="C140" s="0" t="n">
        <v>3</v>
      </c>
      <c r="D140" s="0" t="n">
        <v>107</v>
      </c>
      <c r="E140" s="0" t="s">
        <v>12</v>
      </c>
      <c r="F140" s="0" t="s">
        <v>12</v>
      </c>
      <c r="G140" s="0" t="s">
        <v>15</v>
      </c>
      <c r="H140" s="5" t="n">
        <v>42302.1002546296</v>
      </c>
      <c r="I140" s="0" t="n">
        <v>973.1</v>
      </c>
    </row>
    <row r="141" customFormat="false" ht="12.8" hidden="false" customHeight="false" outlineLevel="0" collapsed="false">
      <c r="A141" s="0" t="s">
        <v>24</v>
      </c>
      <c r="B141" s="0" t="n">
        <v>40</v>
      </c>
      <c r="C141" s="0" t="n">
        <v>3</v>
      </c>
      <c r="D141" s="0" t="n">
        <v>107</v>
      </c>
      <c r="E141" s="0" t="s">
        <v>12</v>
      </c>
      <c r="F141" s="0" t="s">
        <v>12</v>
      </c>
      <c r="G141" s="0" t="s">
        <v>15</v>
      </c>
      <c r="H141" s="5" t="n">
        <v>42302.1006597222</v>
      </c>
      <c r="I141" s="0" t="n">
        <v>939.1</v>
      </c>
    </row>
    <row r="142" customFormat="false" ht="12.8" hidden="false" customHeight="false" outlineLevel="0" collapsed="false">
      <c r="A142" s="0" t="s">
        <v>24</v>
      </c>
      <c r="B142" s="0" t="n">
        <v>5</v>
      </c>
      <c r="C142" s="0" t="n">
        <v>3</v>
      </c>
      <c r="D142" s="0" t="n">
        <v>862</v>
      </c>
      <c r="E142" s="0" t="s">
        <v>12</v>
      </c>
      <c r="F142" s="0" t="s">
        <v>25</v>
      </c>
      <c r="G142" s="0" t="s">
        <v>15</v>
      </c>
      <c r="H142" s="5" t="n">
        <v>42302.1012384259</v>
      </c>
      <c r="I142" s="0" t="n">
        <v>1328.36</v>
      </c>
    </row>
    <row r="143" customFormat="false" ht="12.8" hidden="false" customHeight="false" outlineLevel="0" collapsed="false">
      <c r="A143" s="0" t="s">
        <v>24</v>
      </c>
      <c r="B143" s="0" t="n">
        <v>5</v>
      </c>
      <c r="C143" s="0" t="n">
        <v>3</v>
      </c>
      <c r="D143" s="0" t="n">
        <v>862</v>
      </c>
      <c r="E143" s="0" t="s">
        <v>12</v>
      </c>
      <c r="F143" s="0" t="s">
        <v>25</v>
      </c>
      <c r="G143" s="0" t="s">
        <v>15</v>
      </c>
      <c r="H143" s="5" t="n">
        <v>42302.1013425926</v>
      </c>
      <c r="I143" s="0" t="n">
        <v>1399.75</v>
      </c>
    </row>
    <row r="144" customFormat="false" ht="12.8" hidden="false" customHeight="false" outlineLevel="0" collapsed="false">
      <c r="A144" s="0" t="s">
        <v>24</v>
      </c>
      <c r="B144" s="0" t="n">
        <v>5</v>
      </c>
      <c r="C144" s="0" t="n">
        <v>3</v>
      </c>
      <c r="D144" s="0" t="n">
        <v>862</v>
      </c>
      <c r="E144" s="0" t="s">
        <v>12</v>
      </c>
      <c r="F144" s="0" t="s">
        <v>25</v>
      </c>
      <c r="G144" s="0" t="s">
        <v>15</v>
      </c>
      <c r="H144" s="5" t="n">
        <v>42302.1014467593</v>
      </c>
      <c r="I144" s="0" t="n">
        <v>1595.49</v>
      </c>
    </row>
    <row r="145" customFormat="false" ht="12.8" hidden="false" customHeight="false" outlineLevel="0" collapsed="false">
      <c r="A145" s="0" t="s">
        <v>24</v>
      </c>
      <c r="B145" s="0" t="n">
        <v>5</v>
      </c>
      <c r="C145" s="0" t="n">
        <v>3</v>
      </c>
      <c r="D145" s="0" t="n">
        <v>862</v>
      </c>
      <c r="E145" s="0" t="s">
        <v>12</v>
      </c>
      <c r="F145" s="0" t="s">
        <v>25</v>
      </c>
      <c r="G145" s="0" t="s">
        <v>15</v>
      </c>
      <c r="H145" s="5" t="n">
        <v>42302.1015393519</v>
      </c>
      <c r="I145" s="0" t="n">
        <v>1427.01</v>
      </c>
    </row>
    <row r="146" customFormat="false" ht="12.8" hidden="false" customHeight="false" outlineLevel="0" collapsed="false">
      <c r="A146" s="0" t="s">
        <v>24</v>
      </c>
      <c r="B146" s="0" t="n">
        <v>5</v>
      </c>
      <c r="C146" s="0" t="n">
        <v>3</v>
      </c>
      <c r="D146" s="0" t="n">
        <v>862</v>
      </c>
      <c r="E146" s="0" t="s">
        <v>12</v>
      </c>
      <c r="F146" s="0" t="s">
        <v>25</v>
      </c>
      <c r="G146" s="0" t="s">
        <v>15</v>
      </c>
      <c r="H146" s="5" t="n">
        <v>42302.1016435185</v>
      </c>
      <c r="I146" s="0" t="n">
        <v>1322.48</v>
      </c>
    </row>
    <row r="147" customFormat="false" ht="12.8" hidden="false" customHeight="false" outlineLevel="0" collapsed="false">
      <c r="A147" s="0" t="s">
        <v>24</v>
      </c>
      <c r="B147" s="0" t="n">
        <v>5</v>
      </c>
      <c r="C147" s="0" t="n">
        <v>3</v>
      </c>
      <c r="D147" s="0" t="n">
        <v>862</v>
      </c>
      <c r="E147" s="0" t="s">
        <v>12</v>
      </c>
      <c r="F147" s="0" t="s">
        <v>25</v>
      </c>
      <c r="G147" s="0" t="s">
        <v>15</v>
      </c>
      <c r="H147" s="5" t="n">
        <v>42302.1017476852</v>
      </c>
      <c r="I147" s="0" t="n">
        <v>1397.91</v>
      </c>
    </row>
    <row r="148" customFormat="false" ht="12.8" hidden="false" customHeight="false" outlineLevel="0" collapsed="false">
      <c r="A148" s="0" t="s">
        <v>24</v>
      </c>
      <c r="B148" s="0" t="n">
        <v>5</v>
      </c>
      <c r="C148" s="0" t="n">
        <v>3</v>
      </c>
      <c r="D148" s="0" t="n">
        <v>862</v>
      </c>
      <c r="E148" s="0" t="s">
        <v>12</v>
      </c>
      <c r="F148" s="0" t="s">
        <v>25</v>
      </c>
      <c r="G148" s="0" t="s">
        <v>15</v>
      </c>
      <c r="H148" s="5" t="n">
        <v>42302.1018518519</v>
      </c>
      <c r="I148" s="0" t="n">
        <v>1620.08</v>
      </c>
    </row>
    <row r="149" customFormat="false" ht="12.8" hidden="false" customHeight="false" outlineLevel="0" collapsed="false">
      <c r="A149" s="0" t="s">
        <v>24</v>
      </c>
      <c r="B149" s="0" t="n">
        <v>5</v>
      </c>
      <c r="C149" s="0" t="n">
        <v>3</v>
      </c>
      <c r="D149" s="0" t="n">
        <v>862</v>
      </c>
      <c r="E149" s="0" t="s">
        <v>12</v>
      </c>
      <c r="F149" s="0" t="s">
        <v>25</v>
      </c>
      <c r="G149" s="0" t="s">
        <v>15</v>
      </c>
      <c r="H149" s="5" t="n">
        <v>42302.1019444445</v>
      </c>
      <c r="I149" s="0" t="n">
        <v>1325.09</v>
      </c>
    </row>
    <row r="150" customFormat="false" ht="12.8" hidden="false" customHeight="false" outlineLevel="0" collapsed="false">
      <c r="A150" s="0" t="s">
        <v>24</v>
      </c>
      <c r="B150" s="0" t="n">
        <v>5</v>
      </c>
      <c r="C150" s="0" t="n">
        <v>3</v>
      </c>
      <c r="D150" s="0" t="n">
        <v>862</v>
      </c>
      <c r="E150" s="0" t="s">
        <v>12</v>
      </c>
      <c r="F150" s="0" t="s">
        <v>25</v>
      </c>
      <c r="G150" s="0" t="s">
        <v>15</v>
      </c>
      <c r="H150" s="5" t="n">
        <v>42302.1020486111</v>
      </c>
      <c r="I150" s="0" t="n">
        <v>1597.7</v>
      </c>
    </row>
    <row r="151" customFormat="false" ht="12.8" hidden="false" customHeight="false" outlineLevel="0" collapsed="false">
      <c r="A151" s="0" t="s">
        <v>24</v>
      </c>
      <c r="B151" s="0" t="n">
        <v>5</v>
      </c>
      <c r="C151" s="0" t="n">
        <v>3</v>
      </c>
      <c r="D151" s="0" t="n">
        <v>862</v>
      </c>
      <c r="E151" s="0" t="s">
        <v>12</v>
      </c>
      <c r="F151" s="0" t="s">
        <v>25</v>
      </c>
      <c r="G151" s="0" t="s">
        <v>15</v>
      </c>
      <c r="H151" s="5" t="n">
        <v>42302.1021527778</v>
      </c>
      <c r="I151" s="0" t="n">
        <v>1871</v>
      </c>
    </row>
    <row r="152" customFormat="false" ht="12.8" hidden="false" customHeight="false" outlineLevel="0" collapsed="false">
      <c r="A152" s="0" t="s">
        <v>24</v>
      </c>
      <c r="B152" s="0" t="n">
        <v>10</v>
      </c>
      <c r="C152" s="0" t="n">
        <v>3</v>
      </c>
      <c r="D152" s="0" t="n">
        <v>431</v>
      </c>
      <c r="E152" s="0" t="s">
        <v>12</v>
      </c>
      <c r="F152" s="0" t="s">
        <v>25</v>
      </c>
      <c r="G152" s="0" t="s">
        <v>15</v>
      </c>
      <c r="H152" s="5" t="n">
        <v>42302.1022569445</v>
      </c>
      <c r="I152" s="0" t="n">
        <v>1028.45</v>
      </c>
    </row>
    <row r="153" customFormat="false" ht="12.8" hidden="false" customHeight="false" outlineLevel="0" collapsed="false">
      <c r="A153" s="0" t="s">
        <v>24</v>
      </c>
      <c r="B153" s="0" t="n">
        <v>10</v>
      </c>
      <c r="C153" s="0" t="n">
        <v>3</v>
      </c>
      <c r="D153" s="0" t="n">
        <v>431</v>
      </c>
      <c r="E153" s="0" t="s">
        <v>12</v>
      </c>
      <c r="F153" s="0" t="s">
        <v>25</v>
      </c>
      <c r="G153" s="0" t="s">
        <v>15</v>
      </c>
      <c r="H153" s="5" t="n">
        <v>42302.102349537</v>
      </c>
      <c r="I153" s="0" t="n">
        <v>926.23</v>
      </c>
    </row>
    <row r="154" customFormat="false" ht="12.8" hidden="false" customHeight="false" outlineLevel="0" collapsed="false">
      <c r="A154" s="0" t="s">
        <v>24</v>
      </c>
      <c r="B154" s="0" t="n">
        <v>10</v>
      </c>
      <c r="C154" s="0" t="n">
        <v>3</v>
      </c>
      <c r="D154" s="0" t="n">
        <v>431</v>
      </c>
      <c r="E154" s="0" t="s">
        <v>12</v>
      </c>
      <c r="F154" s="0" t="s">
        <v>25</v>
      </c>
      <c r="G154" s="0" t="s">
        <v>15</v>
      </c>
      <c r="H154" s="5" t="n">
        <v>42302.1024421296</v>
      </c>
      <c r="I154" s="0" t="n">
        <v>858.14</v>
      </c>
    </row>
    <row r="155" customFormat="false" ht="12.8" hidden="false" customHeight="false" outlineLevel="0" collapsed="false">
      <c r="A155" s="0" t="s">
        <v>24</v>
      </c>
      <c r="B155" s="0" t="n">
        <v>10</v>
      </c>
      <c r="C155" s="0" t="n">
        <v>3</v>
      </c>
      <c r="D155" s="0" t="n">
        <v>431</v>
      </c>
      <c r="E155" s="0" t="s">
        <v>12</v>
      </c>
      <c r="F155" s="0" t="s">
        <v>25</v>
      </c>
      <c r="G155" s="0" t="s">
        <v>15</v>
      </c>
      <c r="H155" s="5" t="n">
        <v>42302.1025347222</v>
      </c>
      <c r="I155" s="0" t="n">
        <v>950.26</v>
      </c>
    </row>
    <row r="156" customFormat="false" ht="12.8" hidden="false" customHeight="false" outlineLevel="0" collapsed="false">
      <c r="A156" s="0" t="s">
        <v>24</v>
      </c>
      <c r="B156" s="0" t="n">
        <v>10</v>
      </c>
      <c r="C156" s="0" t="n">
        <v>3</v>
      </c>
      <c r="D156" s="0" t="n">
        <v>431</v>
      </c>
      <c r="E156" s="0" t="s">
        <v>12</v>
      </c>
      <c r="F156" s="0" t="s">
        <v>25</v>
      </c>
      <c r="G156" s="0" t="s">
        <v>15</v>
      </c>
      <c r="H156" s="5" t="n">
        <v>42302.1026273148</v>
      </c>
      <c r="I156" s="0" t="n">
        <v>899.7</v>
      </c>
    </row>
    <row r="157" customFormat="false" ht="12.8" hidden="false" customHeight="false" outlineLevel="0" collapsed="false">
      <c r="A157" s="0" t="s">
        <v>24</v>
      </c>
      <c r="B157" s="0" t="n">
        <v>10</v>
      </c>
      <c r="C157" s="0" t="n">
        <v>3</v>
      </c>
      <c r="D157" s="0" t="n">
        <v>431</v>
      </c>
      <c r="E157" s="0" t="s">
        <v>12</v>
      </c>
      <c r="F157" s="0" t="s">
        <v>25</v>
      </c>
      <c r="G157" s="0" t="s">
        <v>15</v>
      </c>
      <c r="H157" s="5" t="n">
        <v>42302.1027314815</v>
      </c>
      <c r="I157" s="0" t="n">
        <v>1050.32</v>
      </c>
    </row>
    <row r="158" customFormat="false" ht="12.8" hidden="false" customHeight="false" outlineLevel="0" collapsed="false">
      <c r="A158" s="0" t="s">
        <v>24</v>
      </c>
      <c r="B158" s="0" t="n">
        <v>10</v>
      </c>
      <c r="C158" s="0" t="n">
        <v>3</v>
      </c>
      <c r="D158" s="0" t="n">
        <v>431</v>
      </c>
      <c r="E158" s="0" t="s">
        <v>12</v>
      </c>
      <c r="F158" s="0" t="s">
        <v>25</v>
      </c>
      <c r="G158" s="0" t="s">
        <v>15</v>
      </c>
      <c r="H158" s="5" t="n">
        <v>42302.1028240741</v>
      </c>
      <c r="I158" s="0" t="n">
        <v>827.16</v>
      </c>
    </row>
    <row r="159" customFormat="false" ht="12.8" hidden="false" customHeight="false" outlineLevel="0" collapsed="false">
      <c r="A159" s="0" t="s">
        <v>24</v>
      </c>
      <c r="B159" s="0" t="n">
        <v>10</v>
      </c>
      <c r="C159" s="0" t="n">
        <v>3</v>
      </c>
      <c r="D159" s="0" t="n">
        <v>431</v>
      </c>
      <c r="E159" s="0" t="s">
        <v>12</v>
      </c>
      <c r="F159" s="0" t="s">
        <v>25</v>
      </c>
      <c r="G159" s="0" t="s">
        <v>15</v>
      </c>
      <c r="H159" s="5" t="n">
        <v>42302.1029166667</v>
      </c>
      <c r="I159" s="0" t="n">
        <v>1050.2</v>
      </c>
    </row>
    <row r="160" customFormat="false" ht="12.8" hidden="false" customHeight="false" outlineLevel="0" collapsed="false">
      <c r="A160" s="0" t="s">
        <v>24</v>
      </c>
      <c r="B160" s="0" t="n">
        <v>10</v>
      </c>
      <c r="C160" s="0" t="n">
        <v>3</v>
      </c>
      <c r="D160" s="0" t="n">
        <v>431</v>
      </c>
      <c r="E160" s="0" t="s">
        <v>12</v>
      </c>
      <c r="F160" s="0" t="s">
        <v>25</v>
      </c>
      <c r="G160" s="0" t="s">
        <v>15</v>
      </c>
      <c r="H160" s="5" t="n">
        <v>42302.1030092593</v>
      </c>
      <c r="I160" s="0" t="n">
        <v>1130.06</v>
      </c>
    </row>
    <row r="161" customFormat="false" ht="12.8" hidden="false" customHeight="false" outlineLevel="0" collapsed="false">
      <c r="A161" s="0" t="s">
        <v>24</v>
      </c>
      <c r="B161" s="0" t="n">
        <v>10</v>
      </c>
      <c r="C161" s="0" t="n">
        <v>3</v>
      </c>
      <c r="D161" s="0" t="n">
        <v>431</v>
      </c>
      <c r="E161" s="0" t="s">
        <v>12</v>
      </c>
      <c r="F161" s="0" t="s">
        <v>25</v>
      </c>
      <c r="G161" s="0" t="s">
        <v>15</v>
      </c>
      <c r="H161" s="5" t="n">
        <v>42302.1031134259</v>
      </c>
      <c r="I161" s="0" t="n">
        <v>1473.6</v>
      </c>
    </row>
    <row r="162" customFormat="false" ht="12.8" hidden="false" customHeight="false" outlineLevel="0" collapsed="false">
      <c r="A162" s="0" t="s">
        <v>24</v>
      </c>
      <c r="B162" s="0" t="n">
        <v>15</v>
      </c>
      <c r="C162" s="0" t="n">
        <v>3</v>
      </c>
      <c r="D162" s="0" t="n">
        <v>287</v>
      </c>
      <c r="E162" s="0" t="s">
        <v>12</v>
      </c>
      <c r="F162" s="0" t="s">
        <v>25</v>
      </c>
      <c r="G162" s="0" t="s">
        <v>15</v>
      </c>
      <c r="H162" s="5" t="n">
        <v>42302.1032060185</v>
      </c>
      <c r="I162" s="0" t="n">
        <v>864.7</v>
      </c>
    </row>
    <row r="163" customFormat="false" ht="12.8" hidden="false" customHeight="false" outlineLevel="0" collapsed="false">
      <c r="A163" s="0" t="s">
        <v>24</v>
      </c>
      <c r="B163" s="0" t="n">
        <v>15</v>
      </c>
      <c r="C163" s="0" t="n">
        <v>3</v>
      </c>
      <c r="D163" s="0" t="n">
        <v>287</v>
      </c>
      <c r="E163" s="0" t="s">
        <v>12</v>
      </c>
      <c r="F163" s="0" t="s">
        <v>25</v>
      </c>
      <c r="G163" s="0" t="s">
        <v>15</v>
      </c>
      <c r="H163" s="5" t="n">
        <v>42302.1033101852</v>
      </c>
      <c r="I163" s="0" t="n">
        <v>986.71</v>
      </c>
    </row>
    <row r="164" customFormat="false" ht="12.8" hidden="false" customHeight="false" outlineLevel="0" collapsed="false">
      <c r="A164" s="0" t="s">
        <v>24</v>
      </c>
      <c r="B164" s="0" t="n">
        <v>15</v>
      </c>
      <c r="C164" s="0" t="n">
        <v>3</v>
      </c>
      <c r="D164" s="0" t="n">
        <v>287</v>
      </c>
      <c r="E164" s="0" t="s">
        <v>12</v>
      </c>
      <c r="F164" s="0" t="s">
        <v>25</v>
      </c>
      <c r="G164" s="0" t="s">
        <v>15</v>
      </c>
      <c r="H164" s="5" t="n">
        <v>42302.1046180556</v>
      </c>
      <c r="I164" s="0" t="n">
        <v>1579.95</v>
      </c>
    </row>
    <row r="165" customFormat="false" ht="12.8" hidden="false" customHeight="false" outlineLevel="0" collapsed="false">
      <c r="A165" s="0" t="s">
        <v>24</v>
      </c>
      <c r="B165" s="0" t="n">
        <v>15</v>
      </c>
      <c r="C165" s="0" t="n">
        <v>3</v>
      </c>
      <c r="D165" s="0" t="n">
        <v>287</v>
      </c>
      <c r="E165" s="0" t="s">
        <v>12</v>
      </c>
      <c r="F165" s="0" t="s">
        <v>25</v>
      </c>
      <c r="G165" s="0" t="s">
        <v>15</v>
      </c>
      <c r="H165" s="5" t="n">
        <v>42302.1047222222</v>
      </c>
      <c r="I165" s="0" t="n">
        <v>1035.3</v>
      </c>
    </row>
    <row r="166" customFormat="false" ht="12.8" hidden="false" customHeight="false" outlineLevel="0" collapsed="false">
      <c r="A166" s="0" t="s">
        <v>24</v>
      </c>
      <c r="B166" s="0" t="n">
        <v>15</v>
      </c>
      <c r="C166" s="0" t="n">
        <v>3</v>
      </c>
      <c r="D166" s="0" t="n">
        <v>287</v>
      </c>
      <c r="E166" s="0" t="s">
        <v>12</v>
      </c>
      <c r="F166" s="0" t="s">
        <v>25</v>
      </c>
      <c r="G166" s="0" t="s">
        <v>15</v>
      </c>
      <c r="H166" s="5" t="n">
        <v>42302.1048148148</v>
      </c>
      <c r="I166" s="0" t="n">
        <v>1045.62</v>
      </c>
    </row>
    <row r="167" customFormat="false" ht="12.8" hidden="false" customHeight="false" outlineLevel="0" collapsed="false">
      <c r="A167" s="0" t="s">
        <v>24</v>
      </c>
      <c r="B167" s="0" t="n">
        <v>15</v>
      </c>
      <c r="C167" s="0" t="n">
        <v>3</v>
      </c>
      <c r="D167" s="0" t="n">
        <v>287</v>
      </c>
      <c r="E167" s="0" t="s">
        <v>12</v>
      </c>
      <c r="F167" s="0" t="s">
        <v>25</v>
      </c>
      <c r="G167" s="0" t="s">
        <v>15</v>
      </c>
      <c r="H167" s="5" t="n">
        <v>42302.1049189815</v>
      </c>
      <c r="I167" s="0" t="n">
        <v>951.71</v>
      </c>
    </row>
    <row r="168" customFormat="false" ht="12.8" hidden="false" customHeight="false" outlineLevel="0" collapsed="false">
      <c r="A168" s="0" t="s">
        <v>24</v>
      </c>
      <c r="B168" s="0" t="n">
        <v>15</v>
      </c>
      <c r="C168" s="0" t="n">
        <v>3</v>
      </c>
      <c r="D168" s="0" t="n">
        <v>287</v>
      </c>
      <c r="E168" s="0" t="s">
        <v>12</v>
      </c>
      <c r="F168" s="0" t="s">
        <v>25</v>
      </c>
      <c r="G168" s="0" t="s">
        <v>15</v>
      </c>
      <c r="H168" s="5" t="n">
        <v>42302.1050115741</v>
      </c>
      <c r="I168" s="0" t="n">
        <v>758.18</v>
      </c>
    </row>
    <row r="169" customFormat="false" ht="12.8" hidden="false" customHeight="false" outlineLevel="0" collapsed="false">
      <c r="A169" s="0" t="s">
        <v>24</v>
      </c>
      <c r="B169" s="0" t="n">
        <v>15</v>
      </c>
      <c r="C169" s="0" t="n">
        <v>3</v>
      </c>
      <c r="D169" s="0" t="n">
        <v>287</v>
      </c>
      <c r="E169" s="0" t="s">
        <v>12</v>
      </c>
      <c r="F169" s="0" t="s">
        <v>25</v>
      </c>
      <c r="G169" s="0" t="s">
        <v>15</v>
      </c>
      <c r="H169" s="5" t="n">
        <v>42302.1051041667</v>
      </c>
      <c r="I169" s="0" t="n">
        <v>974.23</v>
      </c>
    </row>
    <row r="170" customFormat="false" ht="12.8" hidden="false" customHeight="false" outlineLevel="0" collapsed="false">
      <c r="A170" s="0" t="s">
        <v>24</v>
      </c>
      <c r="B170" s="0" t="n">
        <v>15</v>
      </c>
      <c r="C170" s="0" t="n">
        <v>3</v>
      </c>
      <c r="D170" s="0" t="n">
        <v>287</v>
      </c>
      <c r="E170" s="0" t="s">
        <v>12</v>
      </c>
      <c r="F170" s="0" t="s">
        <v>25</v>
      </c>
      <c r="G170" s="0" t="s">
        <v>15</v>
      </c>
      <c r="H170" s="5" t="n">
        <v>42302.1051967593</v>
      </c>
      <c r="I170" s="0" t="n">
        <v>775.17</v>
      </c>
    </row>
    <row r="171" customFormat="false" ht="12.8" hidden="false" customHeight="false" outlineLevel="0" collapsed="false">
      <c r="A171" s="0" t="s">
        <v>24</v>
      </c>
      <c r="B171" s="0" t="n">
        <v>15</v>
      </c>
      <c r="C171" s="0" t="n">
        <v>3</v>
      </c>
      <c r="D171" s="0" t="n">
        <v>287</v>
      </c>
      <c r="E171" s="0" t="s">
        <v>12</v>
      </c>
      <c r="F171" s="0" t="s">
        <v>25</v>
      </c>
      <c r="G171" s="0" t="s">
        <v>15</v>
      </c>
      <c r="H171" s="5" t="n">
        <v>42302.1053009259</v>
      </c>
      <c r="I171" s="0" t="n">
        <v>1096.36</v>
      </c>
    </row>
    <row r="172" customFormat="false" ht="12.8" hidden="false" customHeight="false" outlineLevel="0" collapsed="false">
      <c r="A172" s="0" t="s">
        <v>24</v>
      </c>
      <c r="B172" s="0" t="n">
        <v>20</v>
      </c>
      <c r="C172" s="0" t="n">
        <v>3</v>
      </c>
      <c r="D172" s="0" t="n">
        <v>215</v>
      </c>
      <c r="E172" s="0" t="s">
        <v>12</v>
      </c>
      <c r="F172" s="0" t="s">
        <v>25</v>
      </c>
      <c r="G172" s="0" t="s">
        <v>15</v>
      </c>
      <c r="H172" s="5" t="n">
        <v>42302.1058217593</v>
      </c>
      <c r="I172" s="0" t="n">
        <v>1421.73</v>
      </c>
    </row>
    <row r="173" customFormat="false" ht="12.8" hidden="false" customHeight="false" outlineLevel="0" collapsed="false">
      <c r="A173" s="0" t="s">
        <v>24</v>
      </c>
      <c r="B173" s="0" t="n">
        <v>20</v>
      </c>
      <c r="C173" s="0" t="n">
        <v>3</v>
      </c>
      <c r="D173" s="0" t="n">
        <v>215</v>
      </c>
      <c r="E173" s="0" t="s">
        <v>12</v>
      </c>
      <c r="F173" s="0" t="s">
        <v>25</v>
      </c>
      <c r="G173" s="0" t="s">
        <v>15</v>
      </c>
      <c r="H173" s="5" t="n">
        <v>42302.1062615741</v>
      </c>
      <c r="I173" s="0" t="n">
        <v>930.79</v>
      </c>
    </row>
    <row r="174" customFormat="false" ht="12.8" hidden="false" customHeight="false" outlineLevel="0" collapsed="false">
      <c r="A174" s="0" t="s">
        <v>24</v>
      </c>
      <c r="B174" s="0" t="n">
        <v>20</v>
      </c>
      <c r="C174" s="0" t="n">
        <v>3</v>
      </c>
      <c r="D174" s="0" t="n">
        <v>215</v>
      </c>
      <c r="E174" s="0" t="s">
        <v>12</v>
      </c>
      <c r="F174" s="0" t="s">
        <v>25</v>
      </c>
      <c r="G174" s="0" t="s">
        <v>15</v>
      </c>
      <c r="H174" s="5" t="n">
        <v>42302.1063657407</v>
      </c>
      <c r="I174" s="0" t="n">
        <v>1902.41</v>
      </c>
    </row>
    <row r="175" customFormat="false" ht="12.8" hidden="false" customHeight="false" outlineLevel="0" collapsed="false">
      <c r="A175" s="0" t="s">
        <v>24</v>
      </c>
      <c r="B175" s="0" t="n">
        <v>20</v>
      </c>
      <c r="C175" s="0" t="n">
        <v>3</v>
      </c>
      <c r="D175" s="0" t="n">
        <v>215</v>
      </c>
      <c r="E175" s="0" t="s">
        <v>12</v>
      </c>
      <c r="F175" s="0" t="s">
        <v>25</v>
      </c>
      <c r="G175" s="0" t="s">
        <v>15</v>
      </c>
      <c r="H175" s="5" t="n">
        <v>42302.1066666667</v>
      </c>
      <c r="I175" s="0" t="n">
        <v>1059.1</v>
      </c>
    </row>
    <row r="176" customFormat="false" ht="12.8" hidden="false" customHeight="false" outlineLevel="0" collapsed="false">
      <c r="A176" s="0" t="s">
        <v>24</v>
      </c>
      <c r="B176" s="0" t="n">
        <v>20</v>
      </c>
      <c r="C176" s="0" t="n">
        <v>3</v>
      </c>
      <c r="D176" s="0" t="n">
        <v>215</v>
      </c>
      <c r="E176" s="0" t="s">
        <v>12</v>
      </c>
      <c r="F176" s="0" t="s">
        <v>25</v>
      </c>
      <c r="G176" s="0" t="s">
        <v>15</v>
      </c>
      <c r="H176" s="5" t="n">
        <v>42302.1067708333</v>
      </c>
      <c r="I176" s="0" t="n">
        <v>902.69</v>
      </c>
    </row>
    <row r="177" customFormat="false" ht="12.8" hidden="false" customHeight="false" outlineLevel="0" collapsed="false">
      <c r="A177" s="0" t="s">
        <v>24</v>
      </c>
      <c r="B177" s="0" t="n">
        <v>20</v>
      </c>
      <c r="C177" s="0" t="n">
        <v>3</v>
      </c>
      <c r="D177" s="0" t="n">
        <v>215</v>
      </c>
      <c r="E177" s="0" t="s">
        <v>12</v>
      </c>
      <c r="F177" s="0" t="s">
        <v>25</v>
      </c>
      <c r="G177" s="0" t="s">
        <v>15</v>
      </c>
      <c r="H177" s="5" t="n">
        <v>42302.1071064815</v>
      </c>
      <c r="I177" s="0" t="n">
        <v>1140.61</v>
      </c>
    </row>
    <row r="178" customFormat="false" ht="12.8" hidden="false" customHeight="false" outlineLevel="0" collapsed="false">
      <c r="A178" s="0" t="s">
        <v>24</v>
      </c>
      <c r="B178" s="0" t="n">
        <v>20</v>
      </c>
      <c r="C178" s="0" t="n">
        <v>3</v>
      </c>
      <c r="D178" s="0" t="n">
        <v>215</v>
      </c>
      <c r="E178" s="0" t="s">
        <v>12</v>
      </c>
      <c r="F178" s="0" t="s">
        <v>25</v>
      </c>
      <c r="G178" s="0" t="s">
        <v>15</v>
      </c>
      <c r="H178" s="5" t="n">
        <v>42302.107337963</v>
      </c>
      <c r="I178" s="0" t="n">
        <v>1045.14</v>
      </c>
    </row>
    <row r="179" customFormat="false" ht="12.8" hidden="false" customHeight="false" outlineLevel="0" collapsed="false">
      <c r="A179" s="0" t="s">
        <v>24</v>
      </c>
      <c r="B179" s="0" t="n">
        <v>20</v>
      </c>
      <c r="C179" s="0" t="n">
        <v>3</v>
      </c>
      <c r="D179" s="0" t="n">
        <v>215</v>
      </c>
      <c r="E179" s="0" t="s">
        <v>12</v>
      </c>
      <c r="F179" s="0" t="s">
        <v>25</v>
      </c>
      <c r="G179" s="0" t="s">
        <v>15</v>
      </c>
      <c r="H179" s="5" t="n">
        <v>42302.1074305556</v>
      </c>
      <c r="I179" s="0" t="n">
        <v>884.97</v>
      </c>
    </row>
    <row r="180" customFormat="false" ht="12.8" hidden="false" customHeight="false" outlineLevel="0" collapsed="false">
      <c r="A180" s="0" t="s">
        <v>24</v>
      </c>
      <c r="B180" s="0" t="n">
        <v>20</v>
      </c>
      <c r="C180" s="0" t="n">
        <v>3</v>
      </c>
      <c r="D180" s="0" t="n">
        <v>215</v>
      </c>
      <c r="E180" s="0" t="s">
        <v>12</v>
      </c>
      <c r="F180" s="0" t="s">
        <v>25</v>
      </c>
      <c r="G180" s="0" t="s">
        <v>15</v>
      </c>
      <c r="H180" s="5" t="n">
        <v>42302.1075231481</v>
      </c>
      <c r="I180" s="0" t="n">
        <v>837.07</v>
      </c>
    </row>
    <row r="181" customFormat="false" ht="12.8" hidden="false" customHeight="false" outlineLevel="0" collapsed="false">
      <c r="A181" s="0" t="s">
        <v>24</v>
      </c>
      <c r="B181" s="0" t="n">
        <v>20</v>
      </c>
      <c r="C181" s="0" t="n">
        <v>3</v>
      </c>
      <c r="D181" s="0" t="n">
        <v>215</v>
      </c>
      <c r="E181" s="0" t="s">
        <v>12</v>
      </c>
      <c r="F181" s="0" t="s">
        <v>25</v>
      </c>
      <c r="G181" s="0" t="s">
        <v>15</v>
      </c>
      <c r="H181" s="5" t="n">
        <v>42302.1076273148</v>
      </c>
      <c r="I181" s="0" t="n">
        <v>1041.11</v>
      </c>
    </row>
    <row r="182" customFormat="false" ht="12.8" hidden="false" customHeight="false" outlineLevel="0" collapsed="false">
      <c r="A182" s="0" t="s">
        <v>24</v>
      </c>
      <c r="B182" s="0" t="n">
        <v>30</v>
      </c>
      <c r="C182" s="0" t="n">
        <v>3</v>
      </c>
      <c r="D182" s="0" t="n">
        <v>143</v>
      </c>
      <c r="E182" s="0" t="s">
        <v>12</v>
      </c>
      <c r="F182" s="0" t="s">
        <v>25</v>
      </c>
      <c r="G182" s="0" t="s">
        <v>15</v>
      </c>
      <c r="H182" s="5" t="n">
        <v>42302.1079166667</v>
      </c>
      <c r="I182" s="0" t="n">
        <v>994.34</v>
      </c>
    </row>
    <row r="183" customFormat="false" ht="12.8" hidden="false" customHeight="false" outlineLevel="0" collapsed="false">
      <c r="A183" s="0" t="s">
        <v>24</v>
      </c>
      <c r="B183" s="0" t="n">
        <v>30</v>
      </c>
      <c r="C183" s="0" t="n">
        <v>3</v>
      </c>
      <c r="D183" s="0" t="n">
        <v>143</v>
      </c>
      <c r="E183" s="0" t="s">
        <v>12</v>
      </c>
      <c r="F183" s="0" t="s">
        <v>25</v>
      </c>
      <c r="G183" s="0" t="s">
        <v>15</v>
      </c>
      <c r="H183" s="5" t="n">
        <v>42302.1081134259</v>
      </c>
      <c r="I183" s="0" t="n">
        <v>956.97</v>
      </c>
    </row>
    <row r="184" customFormat="false" ht="12.8" hidden="false" customHeight="false" outlineLevel="0" collapsed="false">
      <c r="A184" s="0" t="s">
        <v>24</v>
      </c>
      <c r="B184" s="0" t="n">
        <v>30</v>
      </c>
      <c r="C184" s="0" t="n">
        <v>3</v>
      </c>
      <c r="D184" s="0" t="n">
        <v>143</v>
      </c>
      <c r="E184" s="0" t="s">
        <v>12</v>
      </c>
      <c r="F184" s="0" t="s">
        <v>25</v>
      </c>
      <c r="G184" s="0" t="s">
        <v>15</v>
      </c>
      <c r="H184" s="5" t="n">
        <v>42302.1082175926</v>
      </c>
      <c r="I184" s="0" t="n">
        <v>897.49</v>
      </c>
    </row>
    <row r="185" customFormat="false" ht="12.8" hidden="false" customHeight="false" outlineLevel="0" collapsed="false">
      <c r="A185" s="0" t="s">
        <v>24</v>
      </c>
      <c r="B185" s="0" t="n">
        <v>30</v>
      </c>
      <c r="C185" s="0" t="n">
        <v>3</v>
      </c>
      <c r="D185" s="0" t="n">
        <v>143</v>
      </c>
      <c r="E185" s="0" t="s">
        <v>12</v>
      </c>
      <c r="F185" s="0" t="s">
        <v>25</v>
      </c>
      <c r="G185" s="0" t="s">
        <v>15</v>
      </c>
      <c r="H185" s="5" t="n">
        <v>42302.1086921296</v>
      </c>
      <c r="I185" s="0" t="n">
        <v>1032.76</v>
      </c>
    </row>
    <row r="186" customFormat="false" ht="12.8" hidden="false" customHeight="false" outlineLevel="0" collapsed="false">
      <c r="A186" s="0" t="s">
        <v>24</v>
      </c>
      <c r="B186" s="0" t="n">
        <v>30</v>
      </c>
      <c r="C186" s="0" t="n">
        <v>3</v>
      </c>
      <c r="D186" s="0" t="n">
        <v>143</v>
      </c>
      <c r="E186" s="0" t="s">
        <v>12</v>
      </c>
      <c r="F186" s="0" t="s">
        <v>25</v>
      </c>
      <c r="G186" s="0" t="s">
        <v>15</v>
      </c>
      <c r="H186" s="5" t="n">
        <v>42302.1088773148</v>
      </c>
      <c r="I186" s="0" t="n">
        <v>939.79</v>
      </c>
    </row>
    <row r="187" customFormat="false" ht="12.8" hidden="false" customHeight="false" outlineLevel="0" collapsed="false">
      <c r="A187" s="0" t="s">
        <v>24</v>
      </c>
      <c r="B187" s="0" t="n">
        <v>30</v>
      </c>
      <c r="C187" s="0" t="n">
        <v>3</v>
      </c>
      <c r="D187" s="0" t="n">
        <v>143</v>
      </c>
      <c r="E187" s="0" t="s">
        <v>12</v>
      </c>
      <c r="F187" s="0" t="s">
        <v>25</v>
      </c>
      <c r="G187" s="0" t="s">
        <v>15</v>
      </c>
      <c r="H187" s="5" t="n">
        <v>42302.1089699074</v>
      </c>
      <c r="I187" s="0" t="n">
        <v>883.48</v>
      </c>
    </row>
    <row r="188" customFormat="false" ht="12.8" hidden="false" customHeight="false" outlineLevel="0" collapsed="false">
      <c r="A188" s="0" t="s">
        <v>24</v>
      </c>
      <c r="B188" s="0" t="n">
        <v>30</v>
      </c>
      <c r="C188" s="0" t="n">
        <v>3</v>
      </c>
      <c r="D188" s="0" t="n">
        <v>143</v>
      </c>
      <c r="E188" s="0" t="s">
        <v>12</v>
      </c>
      <c r="F188" s="0" t="s">
        <v>25</v>
      </c>
      <c r="G188" s="0" t="s">
        <v>15</v>
      </c>
      <c r="H188" s="5" t="n">
        <v>42302.1090625</v>
      </c>
      <c r="I188" s="0" t="n">
        <v>1116.96</v>
      </c>
    </row>
    <row r="189" customFormat="false" ht="12.8" hidden="false" customHeight="false" outlineLevel="0" collapsed="false">
      <c r="A189" s="0" t="s">
        <v>24</v>
      </c>
      <c r="B189" s="0" t="n">
        <v>30</v>
      </c>
      <c r="C189" s="0" t="n">
        <v>3</v>
      </c>
      <c r="D189" s="0" t="n">
        <v>143</v>
      </c>
      <c r="E189" s="0" t="s">
        <v>12</v>
      </c>
      <c r="F189" s="0" t="s">
        <v>25</v>
      </c>
      <c r="G189" s="0" t="s">
        <v>15</v>
      </c>
      <c r="H189" s="5" t="n">
        <v>42302.109224537</v>
      </c>
      <c r="I189" s="0" t="n">
        <v>1114.06</v>
      </c>
    </row>
    <row r="190" customFormat="false" ht="12.8" hidden="false" customHeight="false" outlineLevel="0" collapsed="false">
      <c r="A190" s="0" t="s">
        <v>24</v>
      </c>
      <c r="B190" s="0" t="n">
        <v>30</v>
      </c>
      <c r="C190" s="0" t="n">
        <v>3</v>
      </c>
      <c r="D190" s="0" t="n">
        <v>143</v>
      </c>
      <c r="E190" s="0" t="s">
        <v>12</v>
      </c>
      <c r="F190" s="0" t="s">
        <v>25</v>
      </c>
      <c r="G190" s="0" t="s">
        <v>15</v>
      </c>
      <c r="H190" s="5" t="n">
        <v>42302.1093287037</v>
      </c>
      <c r="I190" s="0" t="n">
        <v>1260.7</v>
      </c>
    </row>
    <row r="191" customFormat="false" ht="12.8" hidden="false" customHeight="false" outlineLevel="0" collapsed="false">
      <c r="A191" s="0" t="s">
        <v>24</v>
      </c>
      <c r="B191" s="0" t="n">
        <v>30</v>
      </c>
      <c r="C191" s="0" t="n">
        <v>3</v>
      </c>
      <c r="D191" s="0" t="n">
        <v>143</v>
      </c>
      <c r="E191" s="0" t="s">
        <v>12</v>
      </c>
      <c r="F191" s="0" t="s">
        <v>25</v>
      </c>
      <c r="G191" s="0" t="s">
        <v>15</v>
      </c>
      <c r="H191" s="5" t="n">
        <v>42302.1099074074</v>
      </c>
      <c r="I191" s="0" t="n">
        <v>1048.09</v>
      </c>
    </row>
    <row r="192" customFormat="false" ht="12.8" hidden="false" customHeight="false" outlineLevel="0" collapsed="false">
      <c r="A192" s="0" t="s">
        <v>24</v>
      </c>
      <c r="B192" s="0" t="n">
        <v>40</v>
      </c>
      <c r="C192" s="0" t="n">
        <v>3</v>
      </c>
      <c r="D192" s="0" t="n">
        <v>107</v>
      </c>
      <c r="E192" s="0" t="s">
        <v>12</v>
      </c>
      <c r="F192" s="0" t="s">
        <v>25</v>
      </c>
      <c r="G192" s="0" t="s">
        <v>15</v>
      </c>
      <c r="H192" s="5" t="n">
        <v>42302.1101157407</v>
      </c>
      <c r="I192" s="0" t="n">
        <v>1074.18</v>
      </c>
    </row>
    <row r="193" customFormat="false" ht="12.8" hidden="false" customHeight="false" outlineLevel="0" collapsed="false">
      <c r="A193" s="0" t="s">
        <v>24</v>
      </c>
      <c r="B193" s="0" t="n">
        <v>40</v>
      </c>
      <c r="C193" s="0" t="n">
        <v>3</v>
      </c>
      <c r="D193" s="0" t="n">
        <v>107</v>
      </c>
      <c r="E193" s="0" t="s">
        <v>12</v>
      </c>
      <c r="F193" s="0" t="s">
        <v>25</v>
      </c>
      <c r="G193" s="0" t="s">
        <v>15</v>
      </c>
      <c r="H193" s="5" t="n">
        <v>42302.1102199074</v>
      </c>
      <c r="I193" s="0" t="n">
        <v>945.6</v>
      </c>
    </row>
    <row r="194" customFormat="false" ht="12.8" hidden="false" customHeight="false" outlineLevel="0" collapsed="false">
      <c r="A194" s="0" t="s">
        <v>24</v>
      </c>
      <c r="B194" s="0" t="n">
        <v>40</v>
      </c>
      <c r="C194" s="0" t="n">
        <v>3</v>
      </c>
      <c r="D194" s="0" t="n">
        <v>107</v>
      </c>
      <c r="E194" s="0" t="s">
        <v>12</v>
      </c>
      <c r="F194" s="0" t="s">
        <v>25</v>
      </c>
      <c r="G194" s="0" t="s">
        <v>15</v>
      </c>
      <c r="H194" s="5" t="n">
        <v>42302.1103125</v>
      </c>
      <c r="I194" s="0" t="n">
        <v>932.74</v>
      </c>
    </row>
    <row r="195" customFormat="false" ht="12.8" hidden="false" customHeight="false" outlineLevel="0" collapsed="false">
      <c r="A195" s="0" t="s">
        <v>24</v>
      </c>
      <c r="B195" s="0" t="n">
        <v>40</v>
      </c>
      <c r="C195" s="0" t="n">
        <v>3</v>
      </c>
      <c r="D195" s="0" t="n">
        <v>107</v>
      </c>
      <c r="E195" s="0" t="s">
        <v>12</v>
      </c>
      <c r="F195" s="0" t="s">
        <v>25</v>
      </c>
      <c r="G195" s="0" t="s">
        <v>15</v>
      </c>
      <c r="H195" s="5" t="n">
        <v>42302.1119675926</v>
      </c>
      <c r="I195" s="0" t="n">
        <v>970.58</v>
      </c>
    </row>
    <row r="196" customFormat="false" ht="12.8" hidden="false" customHeight="false" outlineLevel="0" collapsed="false">
      <c r="A196" s="0" t="s">
        <v>24</v>
      </c>
      <c r="B196" s="0" t="n">
        <v>40</v>
      </c>
      <c r="C196" s="0" t="n">
        <v>3</v>
      </c>
      <c r="D196" s="0" t="n">
        <v>107</v>
      </c>
      <c r="E196" s="0" t="s">
        <v>12</v>
      </c>
      <c r="F196" s="0" t="s">
        <v>25</v>
      </c>
      <c r="G196" s="0" t="s">
        <v>15</v>
      </c>
      <c r="H196" s="5" t="n">
        <v>42302.1122106482</v>
      </c>
      <c r="I196" s="0" t="n">
        <v>1041.75</v>
      </c>
    </row>
    <row r="197" customFormat="false" ht="12.8" hidden="false" customHeight="false" outlineLevel="0" collapsed="false">
      <c r="A197" s="0" t="s">
        <v>24</v>
      </c>
      <c r="B197" s="0" t="n">
        <v>40</v>
      </c>
      <c r="C197" s="0" t="n">
        <v>3</v>
      </c>
      <c r="D197" s="0" t="n">
        <v>107</v>
      </c>
      <c r="E197" s="0" t="s">
        <v>12</v>
      </c>
      <c r="F197" s="0" t="s">
        <v>25</v>
      </c>
      <c r="G197" s="0" t="s">
        <v>15</v>
      </c>
      <c r="H197" s="5" t="n">
        <v>42302.1123842593</v>
      </c>
      <c r="I197" s="0" t="n">
        <v>1066.88</v>
      </c>
    </row>
    <row r="198" customFormat="false" ht="12.8" hidden="false" customHeight="false" outlineLevel="0" collapsed="false">
      <c r="A198" s="0" t="s">
        <v>24</v>
      </c>
      <c r="B198" s="0" t="n">
        <v>40</v>
      </c>
      <c r="C198" s="0" t="n">
        <v>3</v>
      </c>
      <c r="D198" s="0" t="n">
        <v>107</v>
      </c>
      <c r="E198" s="0" t="s">
        <v>12</v>
      </c>
      <c r="F198" s="0" t="s">
        <v>25</v>
      </c>
      <c r="G198" s="0" t="s">
        <v>15</v>
      </c>
      <c r="H198" s="5" t="n">
        <v>42302.1124884259</v>
      </c>
      <c r="I198" s="0" t="n">
        <v>1085.41</v>
      </c>
    </row>
    <row r="199" customFormat="false" ht="12.8" hidden="false" customHeight="false" outlineLevel="0" collapsed="false">
      <c r="A199" s="0" t="s">
        <v>24</v>
      </c>
      <c r="B199" s="0" t="n">
        <v>40</v>
      </c>
      <c r="C199" s="0" t="n">
        <v>3</v>
      </c>
      <c r="D199" s="0" t="n">
        <v>107</v>
      </c>
      <c r="E199" s="0" t="s">
        <v>12</v>
      </c>
      <c r="F199" s="0" t="s">
        <v>25</v>
      </c>
      <c r="G199" s="0" t="s">
        <v>15</v>
      </c>
      <c r="H199" s="5" t="n">
        <v>42302.1127083333</v>
      </c>
      <c r="I199" s="0" t="n">
        <v>1176.29</v>
      </c>
    </row>
    <row r="200" customFormat="false" ht="12.8" hidden="false" customHeight="false" outlineLevel="0" collapsed="false">
      <c r="A200" s="0" t="s">
        <v>24</v>
      </c>
      <c r="B200" s="0" t="n">
        <v>40</v>
      </c>
      <c r="C200" s="0" t="n">
        <v>3</v>
      </c>
      <c r="D200" s="0" t="n">
        <v>107</v>
      </c>
      <c r="E200" s="0" t="s">
        <v>12</v>
      </c>
      <c r="F200" s="0" t="s">
        <v>25</v>
      </c>
      <c r="G200" s="0" t="s">
        <v>15</v>
      </c>
      <c r="H200" s="5" t="n">
        <v>42302.112974537</v>
      </c>
      <c r="I200" s="0" t="n">
        <v>955.29</v>
      </c>
    </row>
    <row r="201" customFormat="false" ht="12.8" hidden="false" customHeight="false" outlineLevel="0" collapsed="false">
      <c r="A201" s="0" t="s">
        <v>24</v>
      </c>
      <c r="B201" s="0" t="n">
        <v>40</v>
      </c>
      <c r="C201" s="0" t="n">
        <v>3</v>
      </c>
      <c r="D201" s="0" t="n">
        <v>107</v>
      </c>
      <c r="E201" s="0" t="s">
        <v>12</v>
      </c>
      <c r="F201" s="0" t="s">
        <v>25</v>
      </c>
      <c r="G201" s="0" t="s">
        <v>15</v>
      </c>
      <c r="H201" s="5" t="n">
        <v>42302.1130671296</v>
      </c>
      <c r="I201" s="0" t="n">
        <v>1084.23</v>
      </c>
    </row>
    <row r="202" customFormat="false" ht="12.8" hidden="false" customHeight="false" outlineLevel="0" collapsed="false">
      <c r="A202" s="0" t="s">
        <v>24</v>
      </c>
      <c r="B202" s="0" t="n">
        <v>5</v>
      </c>
      <c r="C202" s="0" t="n">
        <v>3</v>
      </c>
      <c r="D202" s="0" t="n">
        <v>862</v>
      </c>
      <c r="E202" s="0" t="s">
        <v>12</v>
      </c>
      <c r="F202" s="0" t="s">
        <v>12</v>
      </c>
      <c r="G202" s="0" t="s">
        <v>15</v>
      </c>
      <c r="H202" s="5" t="n">
        <v>42302.1138541667</v>
      </c>
      <c r="I202" s="0" t="n">
        <v>2145.28</v>
      </c>
    </row>
    <row r="203" customFormat="false" ht="12.8" hidden="false" customHeight="false" outlineLevel="0" collapsed="false">
      <c r="A203" s="0" t="s">
        <v>24</v>
      </c>
      <c r="B203" s="0" t="n">
        <v>5</v>
      </c>
      <c r="C203" s="0" t="n">
        <v>3</v>
      </c>
      <c r="D203" s="0" t="n">
        <v>862</v>
      </c>
      <c r="E203" s="0" t="s">
        <v>12</v>
      </c>
      <c r="F203" s="0" t="s">
        <v>12</v>
      </c>
      <c r="G203" s="0" t="s">
        <v>15</v>
      </c>
      <c r="H203" s="5" t="n">
        <v>42302.1139583333</v>
      </c>
      <c r="I203" s="0" t="n">
        <v>1524.06</v>
      </c>
    </row>
    <row r="204" customFormat="false" ht="12.8" hidden="false" customHeight="false" outlineLevel="0" collapsed="false">
      <c r="A204" s="0" t="s">
        <v>24</v>
      </c>
      <c r="B204" s="0" t="n">
        <v>5</v>
      </c>
      <c r="C204" s="0" t="n">
        <v>3</v>
      </c>
      <c r="D204" s="0" t="n">
        <v>862</v>
      </c>
      <c r="E204" s="0" t="s">
        <v>12</v>
      </c>
      <c r="F204" s="0" t="s">
        <v>12</v>
      </c>
      <c r="G204" s="0" t="s">
        <v>15</v>
      </c>
      <c r="H204" s="5" t="n">
        <v>42302.1140625</v>
      </c>
      <c r="I204" s="0" t="n">
        <v>857.92</v>
      </c>
    </row>
    <row r="205" customFormat="false" ht="12.8" hidden="false" customHeight="false" outlineLevel="0" collapsed="false">
      <c r="A205" s="0" t="s">
        <v>24</v>
      </c>
      <c r="B205" s="0" t="n">
        <v>5</v>
      </c>
      <c r="C205" s="0" t="n">
        <v>3</v>
      </c>
      <c r="D205" s="0" t="n">
        <v>862</v>
      </c>
      <c r="E205" s="0" t="s">
        <v>12</v>
      </c>
      <c r="F205" s="0" t="s">
        <v>12</v>
      </c>
      <c r="G205" s="0" t="s">
        <v>15</v>
      </c>
      <c r="H205" s="5" t="n">
        <v>42302.1141782407</v>
      </c>
      <c r="I205" s="0" t="n">
        <v>2167.13</v>
      </c>
    </row>
    <row r="206" customFormat="false" ht="12.8" hidden="false" customHeight="false" outlineLevel="0" collapsed="false">
      <c r="A206" s="0" t="s">
        <v>24</v>
      </c>
      <c r="B206" s="0" t="n">
        <v>5</v>
      </c>
      <c r="C206" s="0" t="n">
        <v>3</v>
      </c>
      <c r="D206" s="0" t="n">
        <v>862</v>
      </c>
      <c r="E206" s="0" t="s">
        <v>12</v>
      </c>
      <c r="F206" s="0" t="s">
        <v>12</v>
      </c>
      <c r="G206" s="0" t="s">
        <v>15</v>
      </c>
      <c r="H206" s="5" t="n">
        <v>42302.1142939815</v>
      </c>
      <c r="I206" s="0" t="n">
        <v>1573.34</v>
      </c>
    </row>
    <row r="207" customFormat="false" ht="12.8" hidden="false" customHeight="false" outlineLevel="0" collapsed="false">
      <c r="A207" s="0" t="s">
        <v>24</v>
      </c>
      <c r="B207" s="0" t="n">
        <v>5</v>
      </c>
      <c r="C207" s="0" t="n">
        <v>3</v>
      </c>
      <c r="D207" s="0" t="n">
        <v>862</v>
      </c>
      <c r="E207" s="0" t="s">
        <v>12</v>
      </c>
      <c r="F207" s="0" t="s">
        <v>12</v>
      </c>
      <c r="G207" s="0" t="s">
        <v>15</v>
      </c>
      <c r="H207" s="5" t="n">
        <v>42302.1143981482</v>
      </c>
      <c r="I207" s="0" t="n">
        <v>1310.03</v>
      </c>
    </row>
    <row r="208" customFormat="false" ht="12.8" hidden="false" customHeight="false" outlineLevel="0" collapsed="false">
      <c r="A208" s="0" t="s">
        <v>24</v>
      </c>
      <c r="B208" s="0" t="n">
        <v>5</v>
      </c>
      <c r="C208" s="0" t="n">
        <v>3</v>
      </c>
      <c r="D208" s="0" t="n">
        <v>862</v>
      </c>
      <c r="E208" s="0" t="s">
        <v>12</v>
      </c>
      <c r="F208" s="0" t="s">
        <v>12</v>
      </c>
      <c r="G208" s="0" t="s">
        <v>15</v>
      </c>
      <c r="H208" s="5" t="n">
        <v>42302.1145023148</v>
      </c>
      <c r="I208" s="0" t="n">
        <v>858.17</v>
      </c>
    </row>
    <row r="209" customFormat="false" ht="12.8" hidden="false" customHeight="false" outlineLevel="0" collapsed="false">
      <c r="A209" s="0" t="s">
        <v>24</v>
      </c>
      <c r="B209" s="0" t="n">
        <v>5</v>
      </c>
      <c r="C209" s="0" t="n">
        <v>3</v>
      </c>
      <c r="D209" s="0" t="n">
        <v>862</v>
      </c>
      <c r="E209" s="0" t="s">
        <v>12</v>
      </c>
      <c r="F209" s="0" t="s">
        <v>12</v>
      </c>
      <c r="G209" s="0" t="s">
        <v>15</v>
      </c>
      <c r="H209" s="5" t="n">
        <v>42302.1146180556</v>
      </c>
      <c r="I209" s="0" t="n">
        <v>2216.37</v>
      </c>
    </row>
    <row r="210" customFormat="false" ht="12.8" hidden="false" customHeight="false" outlineLevel="0" collapsed="false">
      <c r="A210" s="0" t="s">
        <v>24</v>
      </c>
      <c r="B210" s="0" t="n">
        <v>5</v>
      </c>
      <c r="C210" s="0" t="n">
        <v>3</v>
      </c>
      <c r="D210" s="0" t="n">
        <v>862</v>
      </c>
      <c r="E210" s="0" t="s">
        <v>12</v>
      </c>
      <c r="F210" s="0" t="s">
        <v>12</v>
      </c>
      <c r="G210" s="0" t="s">
        <v>15</v>
      </c>
      <c r="H210" s="5" t="n">
        <v>42302.1147337963</v>
      </c>
      <c r="I210" s="0" t="n">
        <v>2138.99</v>
      </c>
    </row>
    <row r="211" customFormat="false" ht="12.8" hidden="false" customHeight="false" outlineLevel="0" collapsed="false">
      <c r="A211" s="0" t="s">
        <v>24</v>
      </c>
      <c r="B211" s="0" t="n">
        <v>5</v>
      </c>
      <c r="C211" s="0" t="n">
        <v>3</v>
      </c>
      <c r="D211" s="0" t="n">
        <v>862</v>
      </c>
      <c r="E211" s="0" t="s">
        <v>12</v>
      </c>
      <c r="F211" s="0" t="s">
        <v>12</v>
      </c>
      <c r="G211" s="0" t="s">
        <v>15</v>
      </c>
      <c r="H211" s="5" t="n">
        <v>42302.114837963</v>
      </c>
      <c r="I211" s="0" t="n">
        <v>857.71</v>
      </c>
    </row>
    <row r="212" customFormat="false" ht="12.8" hidden="false" customHeight="false" outlineLevel="0" collapsed="false">
      <c r="A212" s="0" t="s">
        <v>24</v>
      </c>
      <c r="B212" s="0" t="n">
        <v>10</v>
      </c>
      <c r="C212" s="0" t="n">
        <v>3</v>
      </c>
      <c r="D212" s="0" t="n">
        <v>431</v>
      </c>
      <c r="E212" s="0" t="s">
        <v>12</v>
      </c>
      <c r="F212" s="0" t="s">
        <v>12</v>
      </c>
      <c r="G212" s="0" t="s">
        <v>15</v>
      </c>
      <c r="H212" s="5" t="n">
        <v>42302.1149421296</v>
      </c>
      <c r="I212" s="0" t="n">
        <v>964.98</v>
      </c>
    </row>
    <row r="213" customFormat="false" ht="12.8" hidden="false" customHeight="false" outlineLevel="0" collapsed="false">
      <c r="A213" s="0" t="s">
        <v>24</v>
      </c>
      <c r="B213" s="0" t="n">
        <v>10</v>
      </c>
      <c r="C213" s="0" t="n">
        <v>3</v>
      </c>
      <c r="D213" s="0" t="n">
        <v>431</v>
      </c>
      <c r="E213" s="0" t="s">
        <v>12</v>
      </c>
      <c r="F213" s="0" t="s">
        <v>12</v>
      </c>
      <c r="G213" s="0" t="s">
        <v>15</v>
      </c>
      <c r="H213" s="5" t="n">
        <v>42302.1150578704</v>
      </c>
      <c r="I213" s="0" t="n">
        <v>1713.7</v>
      </c>
    </row>
    <row r="214" customFormat="false" ht="12.8" hidden="false" customHeight="false" outlineLevel="0" collapsed="false">
      <c r="A214" s="0" t="s">
        <v>24</v>
      </c>
      <c r="B214" s="0" t="n">
        <v>10</v>
      </c>
      <c r="C214" s="0" t="n">
        <v>3</v>
      </c>
      <c r="D214" s="0" t="n">
        <v>431</v>
      </c>
      <c r="E214" s="0" t="s">
        <v>12</v>
      </c>
      <c r="F214" s="0" t="s">
        <v>12</v>
      </c>
      <c r="G214" s="0" t="s">
        <v>15</v>
      </c>
      <c r="H214" s="5" t="n">
        <v>42302.115162037</v>
      </c>
      <c r="I214" s="0" t="n">
        <v>805</v>
      </c>
    </row>
    <row r="215" customFormat="false" ht="12.8" hidden="false" customHeight="false" outlineLevel="0" collapsed="false">
      <c r="A215" s="0" t="s">
        <v>24</v>
      </c>
      <c r="B215" s="0" t="n">
        <v>10</v>
      </c>
      <c r="C215" s="0" t="n">
        <v>3</v>
      </c>
      <c r="D215" s="0" t="n">
        <v>431</v>
      </c>
      <c r="E215" s="0" t="s">
        <v>12</v>
      </c>
      <c r="F215" s="0" t="s">
        <v>12</v>
      </c>
      <c r="G215" s="0" t="s">
        <v>15</v>
      </c>
      <c r="H215" s="5" t="n">
        <v>42302.1152662037</v>
      </c>
      <c r="I215" s="0" t="n">
        <v>961.89</v>
      </c>
    </row>
    <row r="216" customFormat="false" ht="12.8" hidden="false" customHeight="false" outlineLevel="0" collapsed="false">
      <c r="A216" s="0" t="s">
        <v>24</v>
      </c>
      <c r="B216" s="0" t="n">
        <v>10</v>
      </c>
      <c r="C216" s="0" t="n">
        <v>3</v>
      </c>
      <c r="D216" s="0" t="n">
        <v>431</v>
      </c>
      <c r="E216" s="0" t="s">
        <v>12</v>
      </c>
      <c r="F216" s="0" t="s">
        <v>12</v>
      </c>
      <c r="G216" s="0" t="s">
        <v>15</v>
      </c>
      <c r="H216" s="5" t="n">
        <v>42302.1153703704</v>
      </c>
      <c r="I216" s="0" t="n">
        <v>971.81</v>
      </c>
    </row>
    <row r="217" customFormat="false" ht="12.8" hidden="false" customHeight="false" outlineLevel="0" collapsed="false">
      <c r="A217" s="0" t="s">
        <v>24</v>
      </c>
      <c r="B217" s="0" t="n">
        <v>10</v>
      </c>
      <c r="C217" s="0" t="n">
        <v>3</v>
      </c>
      <c r="D217" s="0" t="n">
        <v>431</v>
      </c>
      <c r="E217" s="0" t="s">
        <v>12</v>
      </c>
      <c r="F217" s="0" t="s">
        <v>12</v>
      </c>
      <c r="G217" s="0" t="s">
        <v>15</v>
      </c>
      <c r="H217" s="5" t="n">
        <v>42302.115474537</v>
      </c>
      <c r="I217" s="0" t="n">
        <v>1035.86</v>
      </c>
    </row>
    <row r="218" customFormat="false" ht="12.8" hidden="false" customHeight="false" outlineLevel="0" collapsed="false">
      <c r="A218" s="0" t="s">
        <v>24</v>
      </c>
      <c r="B218" s="0" t="n">
        <v>10</v>
      </c>
      <c r="C218" s="0" t="n">
        <v>3</v>
      </c>
      <c r="D218" s="0" t="n">
        <v>431</v>
      </c>
      <c r="E218" s="0" t="s">
        <v>12</v>
      </c>
      <c r="F218" s="0" t="s">
        <v>12</v>
      </c>
      <c r="G218" s="0" t="s">
        <v>15</v>
      </c>
      <c r="H218" s="5" t="n">
        <v>42302.1155787037</v>
      </c>
      <c r="I218" s="0" t="n">
        <v>1350.5</v>
      </c>
    </row>
    <row r="219" customFormat="false" ht="12.8" hidden="false" customHeight="false" outlineLevel="0" collapsed="false">
      <c r="A219" s="0" t="s">
        <v>24</v>
      </c>
      <c r="B219" s="0" t="n">
        <v>10</v>
      </c>
      <c r="C219" s="0" t="n">
        <v>3</v>
      </c>
      <c r="D219" s="0" t="n">
        <v>431</v>
      </c>
      <c r="E219" s="0" t="s">
        <v>12</v>
      </c>
      <c r="F219" s="0" t="s">
        <v>12</v>
      </c>
      <c r="G219" s="0" t="s">
        <v>15</v>
      </c>
      <c r="H219" s="5" t="n">
        <v>42302.1156828704</v>
      </c>
      <c r="I219" s="0" t="n">
        <v>675.74</v>
      </c>
    </row>
    <row r="220" customFormat="false" ht="12.8" hidden="false" customHeight="false" outlineLevel="0" collapsed="false">
      <c r="A220" s="0" t="s">
        <v>24</v>
      </c>
      <c r="B220" s="0" t="n">
        <v>10</v>
      </c>
      <c r="C220" s="0" t="n">
        <v>3</v>
      </c>
      <c r="D220" s="0" t="n">
        <v>431</v>
      </c>
      <c r="E220" s="0" t="s">
        <v>12</v>
      </c>
      <c r="F220" s="0" t="s">
        <v>12</v>
      </c>
      <c r="G220" s="0" t="s">
        <v>15</v>
      </c>
      <c r="H220" s="5" t="n">
        <v>42302.115787037</v>
      </c>
      <c r="I220" s="0" t="n">
        <v>1008.43</v>
      </c>
    </row>
    <row r="221" customFormat="false" ht="12.8" hidden="false" customHeight="false" outlineLevel="0" collapsed="false">
      <c r="A221" s="0" t="s">
        <v>24</v>
      </c>
      <c r="B221" s="0" t="n">
        <v>10</v>
      </c>
      <c r="C221" s="0" t="n">
        <v>3</v>
      </c>
      <c r="D221" s="0" t="n">
        <v>431</v>
      </c>
      <c r="E221" s="0" t="s">
        <v>12</v>
      </c>
      <c r="F221" s="0" t="s">
        <v>12</v>
      </c>
      <c r="G221" s="0" t="s">
        <v>15</v>
      </c>
      <c r="H221" s="5" t="n">
        <v>42302.1158912037</v>
      </c>
      <c r="I221" s="0" t="n">
        <v>990.53</v>
      </c>
    </row>
    <row r="222" customFormat="false" ht="12.8" hidden="false" customHeight="false" outlineLevel="0" collapsed="false">
      <c r="A222" s="0" t="s">
        <v>24</v>
      </c>
      <c r="B222" s="0" t="n">
        <v>15</v>
      </c>
      <c r="C222" s="0" t="n">
        <v>3</v>
      </c>
      <c r="D222" s="0" t="n">
        <v>287</v>
      </c>
      <c r="E222" s="0" t="s">
        <v>12</v>
      </c>
      <c r="F222" s="0" t="s">
        <v>12</v>
      </c>
      <c r="G222" s="0" t="s">
        <v>15</v>
      </c>
      <c r="H222" s="5" t="n">
        <v>42302.1159953704</v>
      </c>
      <c r="I222" s="0" t="n">
        <v>982.85</v>
      </c>
    </row>
    <row r="223" customFormat="false" ht="12.8" hidden="false" customHeight="false" outlineLevel="0" collapsed="false">
      <c r="A223" s="0" t="s">
        <v>24</v>
      </c>
      <c r="B223" s="0" t="n">
        <v>15</v>
      </c>
      <c r="C223" s="0" t="n">
        <v>3</v>
      </c>
      <c r="D223" s="0" t="n">
        <v>287</v>
      </c>
      <c r="E223" s="0" t="s">
        <v>12</v>
      </c>
      <c r="F223" s="0" t="s">
        <v>12</v>
      </c>
      <c r="G223" s="0" t="s">
        <v>15</v>
      </c>
      <c r="H223" s="5" t="n">
        <v>42302.1206944444</v>
      </c>
      <c r="I223" s="0" t="n">
        <v>765.75</v>
      </c>
    </row>
    <row r="224" customFormat="false" ht="12.8" hidden="false" customHeight="false" outlineLevel="0" collapsed="false">
      <c r="A224" s="0" t="s">
        <v>24</v>
      </c>
      <c r="B224" s="0" t="n">
        <v>15</v>
      </c>
      <c r="C224" s="0" t="n">
        <v>3</v>
      </c>
      <c r="D224" s="0" t="n">
        <v>287</v>
      </c>
      <c r="E224" s="0" t="s">
        <v>12</v>
      </c>
      <c r="F224" s="0" t="s">
        <v>12</v>
      </c>
      <c r="G224" s="0" t="s">
        <v>15</v>
      </c>
      <c r="H224" s="5" t="n">
        <v>42302.1209837963</v>
      </c>
      <c r="I224" s="0" t="n">
        <v>836.78</v>
      </c>
    </row>
    <row r="225" customFormat="false" ht="12.8" hidden="false" customHeight="false" outlineLevel="0" collapsed="false">
      <c r="A225" s="0" t="s">
        <v>24</v>
      </c>
      <c r="B225" s="0" t="n">
        <v>15</v>
      </c>
      <c r="C225" s="0" t="n">
        <v>3</v>
      </c>
      <c r="D225" s="0" t="n">
        <v>287</v>
      </c>
      <c r="E225" s="0" t="s">
        <v>12</v>
      </c>
      <c r="F225" s="0" t="s">
        <v>12</v>
      </c>
      <c r="G225" s="0" t="s">
        <v>15</v>
      </c>
      <c r="H225" s="5" t="n">
        <v>42302.1212152778</v>
      </c>
      <c r="I225" s="0" t="n">
        <v>744.78</v>
      </c>
    </row>
    <row r="226" customFormat="false" ht="12.8" hidden="false" customHeight="false" outlineLevel="0" collapsed="false">
      <c r="A226" s="0" t="s">
        <v>24</v>
      </c>
      <c r="B226" s="0" t="n">
        <v>15</v>
      </c>
      <c r="C226" s="0" t="n">
        <v>3</v>
      </c>
      <c r="D226" s="0" t="n">
        <v>287</v>
      </c>
      <c r="E226" s="0" t="s">
        <v>12</v>
      </c>
      <c r="F226" s="0" t="s">
        <v>12</v>
      </c>
      <c r="G226" s="0" t="s">
        <v>15</v>
      </c>
      <c r="H226" s="5" t="n">
        <v>42302.1213194444</v>
      </c>
      <c r="I226" s="0" t="n">
        <v>845.69</v>
      </c>
    </row>
    <row r="227" customFormat="false" ht="12.8" hidden="false" customHeight="false" outlineLevel="0" collapsed="false">
      <c r="A227" s="0" t="s">
        <v>24</v>
      </c>
      <c r="B227" s="0" t="n">
        <v>15</v>
      </c>
      <c r="C227" s="0" t="n">
        <v>3</v>
      </c>
      <c r="D227" s="0" t="n">
        <v>287</v>
      </c>
      <c r="E227" s="0" t="s">
        <v>12</v>
      </c>
      <c r="F227" s="0" t="s">
        <v>12</v>
      </c>
      <c r="G227" s="0" t="s">
        <v>15</v>
      </c>
      <c r="H227" s="5" t="n">
        <v>42302.1214236111</v>
      </c>
      <c r="I227" s="0" t="n">
        <v>851.93</v>
      </c>
    </row>
    <row r="228" customFormat="false" ht="12.8" hidden="false" customHeight="false" outlineLevel="0" collapsed="false">
      <c r="A228" s="0" t="s">
        <v>24</v>
      </c>
      <c r="B228" s="0" t="n">
        <v>15</v>
      </c>
      <c r="C228" s="0" t="n">
        <v>3</v>
      </c>
      <c r="D228" s="0" t="n">
        <v>287</v>
      </c>
      <c r="E228" s="0" t="s">
        <v>12</v>
      </c>
      <c r="F228" s="0" t="s">
        <v>12</v>
      </c>
      <c r="G228" s="0" t="s">
        <v>15</v>
      </c>
      <c r="H228" s="5" t="n">
        <v>42302.1221412037</v>
      </c>
      <c r="I228" s="0" t="n">
        <v>848.31</v>
      </c>
    </row>
    <row r="229" customFormat="false" ht="12.8" hidden="false" customHeight="false" outlineLevel="0" collapsed="false">
      <c r="A229" s="0" t="s">
        <v>24</v>
      </c>
      <c r="B229" s="0" t="n">
        <v>15</v>
      </c>
      <c r="C229" s="0" t="n">
        <v>3</v>
      </c>
      <c r="D229" s="0" t="n">
        <v>287</v>
      </c>
      <c r="E229" s="0" t="s">
        <v>12</v>
      </c>
      <c r="F229" s="0" t="s">
        <v>12</v>
      </c>
      <c r="G229" s="0" t="s">
        <v>15</v>
      </c>
      <c r="H229" s="5" t="n">
        <v>42302.1227662037</v>
      </c>
      <c r="I229" s="0" t="n">
        <v>1038.07</v>
      </c>
    </row>
    <row r="230" customFormat="false" ht="12.8" hidden="false" customHeight="false" outlineLevel="0" collapsed="false">
      <c r="A230" s="0" t="s">
        <v>24</v>
      </c>
      <c r="B230" s="0" t="n">
        <v>15</v>
      </c>
      <c r="C230" s="0" t="n">
        <v>3</v>
      </c>
      <c r="D230" s="0" t="n">
        <v>287</v>
      </c>
      <c r="E230" s="0" t="s">
        <v>12</v>
      </c>
      <c r="F230" s="0" t="s">
        <v>12</v>
      </c>
      <c r="G230" s="0" t="s">
        <v>15</v>
      </c>
      <c r="H230" s="5" t="n">
        <v>42302.1228703704</v>
      </c>
      <c r="I230" s="0" t="n">
        <v>870.51</v>
      </c>
    </row>
    <row r="231" customFormat="false" ht="12.8" hidden="false" customHeight="false" outlineLevel="0" collapsed="false">
      <c r="A231" s="0" t="s">
        <v>24</v>
      </c>
      <c r="B231" s="0" t="n">
        <v>15</v>
      </c>
      <c r="C231" s="0" t="n">
        <v>3</v>
      </c>
      <c r="D231" s="0" t="n">
        <v>287</v>
      </c>
      <c r="E231" s="0" t="s">
        <v>12</v>
      </c>
      <c r="F231" s="0" t="s">
        <v>12</v>
      </c>
      <c r="G231" s="0" t="s">
        <v>15</v>
      </c>
      <c r="H231" s="5" t="n">
        <v>42302.122974537</v>
      </c>
      <c r="I231" s="0" t="n">
        <v>807.89</v>
      </c>
    </row>
    <row r="232" customFormat="false" ht="12.8" hidden="false" customHeight="false" outlineLevel="0" collapsed="false">
      <c r="A232" s="0" t="s">
        <v>24</v>
      </c>
      <c r="B232" s="0" t="n">
        <v>20</v>
      </c>
      <c r="C232" s="0" t="n">
        <v>3</v>
      </c>
      <c r="D232" s="0" t="n">
        <v>215</v>
      </c>
      <c r="E232" s="0" t="s">
        <v>12</v>
      </c>
      <c r="F232" s="0" t="s">
        <v>12</v>
      </c>
      <c r="G232" s="0" t="s">
        <v>15</v>
      </c>
      <c r="H232" s="5" t="n">
        <v>42302.1232638889</v>
      </c>
      <c r="I232" s="0" t="n">
        <v>1124.38</v>
      </c>
    </row>
    <row r="233" customFormat="false" ht="12.8" hidden="false" customHeight="false" outlineLevel="0" collapsed="false">
      <c r="A233" s="0" t="s">
        <v>24</v>
      </c>
      <c r="B233" s="0" t="n">
        <v>20</v>
      </c>
      <c r="C233" s="0" t="n">
        <v>3</v>
      </c>
      <c r="D233" s="0" t="n">
        <v>215</v>
      </c>
      <c r="E233" s="0" t="s">
        <v>12</v>
      </c>
      <c r="F233" s="0" t="s">
        <v>12</v>
      </c>
      <c r="G233" s="0" t="s">
        <v>15</v>
      </c>
      <c r="H233" s="5" t="n">
        <v>42302.1233680556</v>
      </c>
      <c r="I233" s="0" t="n">
        <v>893.6</v>
      </c>
    </row>
    <row r="234" customFormat="false" ht="12.8" hidden="false" customHeight="false" outlineLevel="0" collapsed="false">
      <c r="A234" s="0" t="s">
        <v>24</v>
      </c>
      <c r="B234" s="0" t="n">
        <v>20</v>
      </c>
      <c r="C234" s="0" t="n">
        <v>3</v>
      </c>
      <c r="D234" s="0" t="n">
        <v>215</v>
      </c>
      <c r="E234" s="0" t="s">
        <v>12</v>
      </c>
      <c r="F234" s="0" t="s">
        <v>12</v>
      </c>
      <c r="G234" s="0" t="s">
        <v>15</v>
      </c>
      <c r="H234" s="5" t="n">
        <v>42302.1234722222</v>
      </c>
      <c r="I234" s="0" t="n">
        <v>967.3</v>
      </c>
    </row>
    <row r="235" customFormat="false" ht="12.8" hidden="false" customHeight="false" outlineLevel="0" collapsed="false">
      <c r="A235" s="0" t="s">
        <v>24</v>
      </c>
      <c r="B235" s="0" t="n">
        <v>20</v>
      </c>
      <c r="C235" s="0" t="n">
        <v>3</v>
      </c>
      <c r="D235" s="0" t="n">
        <v>215</v>
      </c>
      <c r="E235" s="0" t="s">
        <v>12</v>
      </c>
      <c r="F235" s="0" t="s">
        <v>12</v>
      </c>
      <c r="G235" s="0" t="s">
        <v>15</v>
      </c>
      <c r="H235" s="5" t="n">
        <v>42302.1237731482</v>
      </c>
      <c r="I235" s="0" t="n">
        <v>1044.01</v>
      </c>
    </row>
    <row r="236" customFormat="false" ht="12.8" hidden="false" customHeight="false" outlineLevel="0" collapsed="false">
      <c r="A236" s="0" t="s">
        <v>24</v>
      </c>
      <c r="B236" s="0" t="n">
        <v>20</v>
      </c>
      <c r="C236" s="0" t="n">
        <v>3</v>
      </c>
      <c r="D236" s="0" t="n">
        <v>215</v>
      </c>
      <c r="E236" s="0" t="s">
        <v>12</v>
      </c>
      <c r="F236" s="0" t="s">
        <v>12</v>
      </c>
      <c r="G236" s="0" t="s">
        <v>15</v>
      </c>
      <c r="H236" s="5" t="n">
        <v>42302.1238773148</v>
      </c>
      <c r="I236" s="0" t="n">
        <v>1085.46</v>
      </c>
    </row>
    <row r="237" customFormat="false" ht="12.8" hidden="false" customHeight="false" outlineLevel="0" collapsed="false">
      <c r="A237" s="0" t="s">
        <v>24</v>
      </c>
      <c r="B237" s="0" t="n">
        <v>20</v>
      </c>
      <c r="C237" s="0" t="n">
        <v>3</v>
      </c>
      <c r="D237" s="0" t="n">
        <v>215</v>
      </c>
      <c r="E237" s="0" t="s">
        <v>12</v>
      </c>
      <c r="F237" s="0" t="s">
        <v>12</v>
      </c>
      <c r="G237" s="0" t="s">
        <v>15</v>
      </c>
      <c r="H237" s="5" t="n">
        <v>42302.1239814815</v>
      </c>
      <c r="I237" s="0" t="n">
        <v>1073.67</v>
      </c>
    </row>
    <row r="238" customFormat="false" ht="12.8" hidden="false" customHeight="false" outlineLevel="0" collapsed="false">
      <c r="A238" s="0" t="s">
        <v>24</v>
      </c>
      <c r="B238" s="0" t="n">
        <v>20</v>
      </c>
      <c r="C238" s="0" t="n">
        <v>3</v>
      </c>
      <c r="D238" s="0" t="n">
        <v>215</v>
      </c>
      <c r="E238" s="0" t="s">
        <v>12</v>
      </c>
      <c r="F238" s="0" t="s">
        <v>12</v>
      </c>
      <c r="G238" s="0" t="s">
        <v>15</v>
      </c>
      <c r="H238" s="5" t="n">
        <v>42302.1240972222</v>
      </c>
      <c r="I238" s="0" t="n">
        <v>1173.22</v>
      </c>
    </row>
    <row r="239" customFormat="false" ht="12.8" hidden="false" customHeight="false" outlineLevel="0" collapsed="false">
      <c r="A239" s="0" t="s">
        <v>24</v>
      </c>
      <c r="B239" s="0" t="n">
        <v>20</v>
      </c>
      <c r="C239" s="0" t="n">
        <v>3</v>
      </c>
      <c r="D239" s="0" t="n">
        <v>215</v>
      </c>
      <c r="E239" s="0" t="s">
        <v>12</v>
      </c>
      <c r="F239" s="0" t="s">
        <v>12</v>
      </c>
      <c r="G239" s="0" t="s">
        <v>15</v>
      </c>
      <c r="H239" s="5" t="n">
        <v>42302.1242013889</v>
      </c>
      <c r="I239" s="0" t="n">
        <v>1178.38</v>
      </c>
    </row>
    <row r="240" customFormat="false" ht="12.8" hidden="false" customHeight="false" outlineLevel="0" collapsed="false">
      <c r="A240" s="0" t="s">
        <v>24</v>
      </c>
      <c r="B240" s="0" t="n">
        <v>20</v>
      </c>
      <c r="C240" s="0" t="n">
        <v>3</v>
      </c>
      <c r="D240" s="0" t="n">
        <v>215</v>
      </c>
      <c r="E240" s="0" t="s">
        <v>12</v>
      </c>
      <c r="F240" s="0" t="s">
        <v>12</v>
      </c>
      <c r="G240" s="0" t="s">
        <v>15</v>
      </c>
      <c r="H240" s="5" t="n">
        <v>42302.1243055556</v>
      </c>
      <c r="I240" s="0" t="n">
        <v>916.01</v>
      </c>
    </row>
    <row r="241" customFormat="false" ht="12.8" hidden="false" customHeight="false" outlineLevel="0" collapsed="false">
      <c r="A241" s="0" t="s">
        <v>24</v>
      </c>
      <c r="B241" s="0" t="n">
        <v>20</v>
      </c>
      <c r="C241" s="0" t="n">
        <v>3</v>
      </c>
      <c r="D241" s="0" t="n">
        <v>215</v>
      </c>
      <c r="E241" s="0" t="s">
        <v>12</v>
      </c>
      <c r="F241" s="0" t="s">
        <v>12</v>
      </c>
      <c r="G241" s="0" t="s">
        <v>15</v>
      </c>
      <c r="H241" s="5" t="n">
        <v>42302.1244097222</v>
      </c>
      <c r="I241" s="0" t="n">
        <v>837.35</v>
      </c>
    </row>
    <row r="242" customFormat="false" ht="12.8" hidden="false" customHeight="false" outlineLevel="0" collapsed="false">
      <c r="A242" s="0" t="s">
        <v>24</v>
      </c>
      <c r="B242" s="0" t="n">
        <v>30</v>
      </c>
      <c r="C242" s="0" t="n">
        <v>3</v>
      </c>
      <c r="D242" s="0" t="n">
        <v>143</v>
      </c>
      <c r="E242" s="0" t="s">
        <v>12</v>
      </c>
      <c r="F242" s="0" t="s">
        <v>12</v>
      </c>
      <c r="G242" s="0" t="s">
        <v>15</v>
      </c>
      <c r="H242" s="5" t="n">
        <v>42302.1253009259</v>
      </c>
      <c r="I242" s="0" t="n">
        <v>1342.09</v>
      </c>
    </row>
    <row r="243" customFormat="false" ht="12.8" hidden="false" customHeight="false" outlineLevel="0" collapsed="false">
      <c r="A243" s="0" t="s">
        <v>24</v>
      </c>
      <c r="B243" s="0" t="n">
        <v>30</v>
      </c>
      <c r="C243" s="0" t="n">
        <v>3</v>
      </c>
      <c r="D243" s="0" t="n">
        <v>143</v>
      </c>
      <c r="E243" s="0" t="s">
        <v>12</v>
      </c>
      <c r="F243" s="0" t="s">
        <v>12</v>
      </c>
      <c r="G243" s="0" t="s">
        <v>15</v>
      </c>
      <c r="H243" s="5" t="n">
        <v>42302.1255208333</v>
      </c>
      <c r="I243" s="0" t="n">
        <v>1002.46</v>
      </c>
    </row>
    <row r="244" customFormat="false" ht="12.8" hidden="false" customHeight="false" outlineLevel="0" collapsed="false">
      <c r="A244" s="0" t="s">
        <v>24</v>
      </c>
      <c r="B244" s="0" t="n">
        <v>30</v>
      </c>
      <c r="C244" s="0" t="n">
        <v>3</v>
      </c>
      <c r="D244" s="0" t="n">
        <v>143</v>
      </c>
      <c r="E244" s="0" t="s">
        <v>12</v>
      </c>
      <c r="F244" s="0" t="s">
        <v>12</v>
      </c>
      <c r="G244" s="0" t="s">
        <v>15</v>
      </c>
      <c r="H244" s="5" t="n">
        <v>42302.1256365741</v>
      </c>
      <c r="I244" s="0" t="n">
        <v>1077.38</v>
      </c>
    </row>
    <row r="245" customFormat="false" ht="12.8" hidden="false" customHeight="false" outlineLevel="0" collapsed="false">
      <c r="A245" s="0" t="s">
        <v>24</v>
      </c>
      <c r="B245" s="0" t="n">
        <v>30</v>
      </c>
      <c r="C245" s="0" t="n">
        <v>3</v>
      </c>
      <c r="D245" s="0" t="n">
        <v>143</v>
      </c>
      <c r="E245" s="0" t="s">
        <v>12</v>
      </c>
      <c r="F245" s="0" t="s">
        <v>12</v>
      </c>
      <c r="G245" s="0" t="s">
        <v>15</v>
      </c>
      <c r="H245" s="5" t="n">
        <v>42302.1257407407</v>
      </c>
      <c r="I245" s="0" t="n">
        <v>1033.21</v>
      </c>
    </row>
    <row r="246" customFormat="false" ht="12.8" hidden="false" customHeight="false" outlineLevel="0" collapsed="false">
      <c r="A246" s="0" t="s">
        <v>24</v>
      </c>
      <c r="B246" s="0" t="n">
        <v>30</v>
      </c>
      <c r="C246" s="0" t="n">
        <v>3</v>
      </c>
      <c r="D246" s="0" t="n">
        <v>143</v>
      </c>
      <c r="E246" s="0" t="s">
        <v>12</v>
      </c>
      <c r="F246" s="0" t="s">
        <v>12</v>
      </c>
      <c r="G246" s="0" t="s">
        <v>15</v>
      </c>
      <c r="H246" s="5" t="n">
        <v>42302.1261226852</v>
      </c>
      <c r="I246" s="0" t="n">
        <v>1103.2</v>
      </c>
    </row>
    <row r="247" customFormat="false" ht="12.8" hidden="false" customHeight="false" outlineLevel="0" collapsed="false">
      <c r="A247" s="0" t="s">
        <v>24</v>
      </c>
      <c r="B247" s="0" t="n">
        <v>30</v>
      </c>
      <c r="C247" s="0" t="n">
        <v>3</v>
      </c>
      <c r="D247" s="0" t="n">
        <v>143</v>
      </c>
      <c r="E247" s="0" t="s">
        <v>12</v>
      </c>
      <c r="F247" s="0" t="s">
        <v>12</v>
      </c>
      <c r="G247" s="0" t="s">
        <v>15</v>
      </c>
      <c r="H247" s="5" t="n">
        <v>42302.1262268519</v>
      </c>
      <c r="I247" s="0" t="n">
        <v>1014.96</v>
      </c>
    </row>
    <row r="248" customFormat="false" ht="12.8" hidden="false" customHeight="false" outlineLevel="0" collapsed="false">
      <c r="A248" s="0" t="s">
        <v>24</v>
      </c>
      <c r="B248" s="0" t="n">
        <v>30</v>
      </c>
      <c r="C248" s="0" t="n">
        <v>3</v>
      </c>
      <c r="D248" s="0" t="n">
        <v>143</v>
      </c>
      <c r="E248" s="0" t="s">
        <v>12</v>
      </c>
      <c r="F248" s="0" t="s">
        <v>12</v>
      </c>
      <c r="G248" s="0" t="s">
        <v>15</v>
      </c>
      <c r="H248" s="5" t="n">
        <v>42302.1264467593</v>
      </c>
      <c r="I248" s="0" t="n">
        <v>1121</v>
      </c>
    </row>
    <row r="249" customFormat="false" ht="12.8" hidden="false" customHeight="false" outlineLevel="0" collapsed="false">
      <c r="A249" s="0" t="s">
        <v>24</v>
      </c>
      <c r="B249" s="0" t="n">
        <v>30</v>
      </c>
      <c r="C249" s="0" t="n">
        <v>3</v>
      </c>
      <c r="D249" s="0" t="n">
        <v>143</v>
      </c>
      <c r="E249" s="0" t="s">
        <v>12</v>
      </c>
      <c r="F249" s="0" t="s">
        <v>12</v>
      </c>
      <c r="G249" s="0" t="s">
        <v>15</v>
      </c>
      <c r="H249" s="5" t="n">
        <v>42302.1265625</v>
      </c>
      <c r="I249" s="0" t="n">
        <v>936.19</v>
      </c>
    </row>
    <row r="250" customFormat="false" ht="12.8" hidden="false" customHeight="false" outlineLevel="0" collapsed="false">
      <c r="A250" s="0" t="s">
        <v>24</v>
      </c>
      <c r="B250" s="0" t="n">
        <v>30</v>
      </c>
      <c r="C250" s="0" t="n">
        <v>3</v>
      </c>
      <c r="D250" s="0" t="n">
        <v>143</v>
      </c>
      <c r="E250" s="0" t="s">
        <v>12</v>
      </c>
      <c r="F250" s="0" t="s">
        <v>12</v>
      </c>
      <c r="G250" s="0" t="s">
        <v>15</v>
      </c>
      <c r="H250" s="5" t="n">
        <v>42302.1266666667</v>
      </c>
      <c r="I250" s="0" t="n">
        <v>922.61</v>
      </c>
    </row>
    <row r="251" customFormat="false" ht="12.8" hidden="false" customHeight="false" outlineLevel="0" collapsed="false">
      <c r="A251" s="0" t="s">
        <v>24</v>
      </c>
      <c r="B251" s="0" t="n">
        <v>30</v>
      </c>
      <c r="C251" s="0" t="n">
        <v>3</v>
      </c>
      <c r="D251" s="0" t="n">
        <v>143</v>
      </c>
      <c r="E251" s="0" t="s">
        <v>12</v>
      </c>
      <c r="F251" s="0" t="s">
        <v>12</v>
      </c>
      <c r="G251" s="0" t="s">
        <v>15</v>
      </c>
      <c r="H251" s="5" t="n">
        <v>42302.1267708333</v>
      </c>
      <c r="I251" s="0" t="n">
        <v>901.79</v>
      </c>
    </row>
    <row r="252" customFormat="false" ht="12.8" hidden="false" customHeight="false" outlineLevel="0" collapsed="false">
      <c r="A252" s="0" t="s">
        <v>24</v>
      </c>
      <c r="B252" s="0" t="n">
        <v>40</v>
      </c>
      <c r="C252" s="0" t="n">
        <v>3</v>
      </c>
      <c r="D252" s="0" t="n">
        <v>107</v>
      </c>
      <c r="E252" s="0" t="s">
        <v>12</v>
      </c>
      <c r="F252" s="0" t="s">
        <v>12</v>
      </c>
      <c r="G252" s="0" t="s">
        <v>15</v>
      </c>
      <c r="H252" s="5" t="n">
        <v>42302.1269212963</v>
      </c>
      <c r="I252" s="0" t="n">
        <v>1057.22</v>
      </c>
    </row>
    <row r="253" customFormat="false" ht="12.8" hidden="false" customHeight="false" outlineLevel="0" collapsed="false">
      <c r="A253" s="0" t="s">
        <v>24</v>
      </c>
      <c r="B253" s="0" t="n">
        <v>40</v>
      </c>
      <c r="C253" s="0" t="n">
        <v>3</v>
      </c>
      <c r="D253" s="0" t="n">
        <v>107</v>
      </c>
      <c r="E253" s="0" t="s">
        <v>12</v>
      </c>
      <c r="F253" s="0" t="s">
        <v>12</v>
      </c>
      <c r="G253" s="0" t="s">
        <v>15</v>
      </c>
      <c r="H253" s="5" t="n">
        <v>42302.127025463</v>
      </c>
      <c r="I253" s="0" t="n">
        <v>984.36</v>
      </c>
    </row>
    <row r="254" customFormat="false" ht="12.8" hidden="false" customHeight="false" outlineLevel="0" collapsed="false">
      <c r="A254" s="0" t="s">
        <v>24</v>
      </c>
      <c r="B254" s="0" t="n">
        <v>40</v>
      </c>
      <c r="C254" s="0" t="n">
        <v>3</v>
      </c>
      <c r="D254" s="0" t="n">
        <v>107</v>
      </c>
      <c r="E254" s="0" t="s">
        <v>12</v>
      </c>
      <c r="F254" s="0" t="s">
        <v>12</v>
      </c>
      <c r="G254" s="0" t="s">
        <v>15</v>
      </c>
      <c r="H254" s="5" t="n">
        <v>42302.1272453704</v>
      </c>
      <c r="I254" s="0" t="n">
        <v>962.86</v>
      </c>
    </row>
    <row r="255" customFormat="false" ht="12.8" hidden="false" customHeight="false" outlineLevel="0" collapsed="false">
      <c r="A255" s="0" t="s">
        <v>24</v>
      </c>
      <c r="B255" s="0" t="n">
        <v>40</v>
      </c>
      <c r="C255" s="0" t="n">
        <v>3</v>
      </c>
      <c r="D255" s="0" t="n">
        <v>107</v>
      </c>
      <c r="E255" s="0" t="s">
        <v>12</v>
      </c>
      <c r="F255" s="0" t="s">
        <v>12</v>
      </c>
      <c r="G255" s="0" t="s">
        <v>15</v>
      </c>
      <c r="H255" s="5" t="n">
        <v>42302.127349537</v>
      </c>
      <c r="I255" s="0" t="n">
        <v>1053.78</v>
      </c>
    </row>
    <row r="256" customFormat="false" ht="12.8" hidden="false" customHeight="false" outlineLevel="0" collapsed="false">
      <c r="A256" s="0" t="s">
        <v>24</v>
      </c>
      <c r="B256" s="0" t="n">
        <v>40</v>
      </c>
      <c r="C256" s="0" t="n">
        <v>3</v>
      </c>
      <c r="D256" s="0" t="n">
        <v>107</v>
      </c>
      <c r="E256" s="0" t="s">
        <v>12</v>
      </c>
      <c r="F256" s="0" t="s">
        <v>12</v>
      </c>
      <c r="G256" s="0" t="s">
        <v>15</v>
      </c>
      <c r="H256" s="5" t="n">
        <v>42302.1274537037</v>
      </c>
      <c r="I256" s="0" t="n">
        <v>1019.29</v>
      </c>
    </row>
    <row r="257" customFormat="false" ht="12.8" hidden="false" customHeight="false" outlineLevel="0" collapsed="false">
      <c r="A257" s="0" t="s">
        <v>24</v>
      </c>
      <c r="B257" s="0" t="n">
        <v>40</v>
      </c>
      <c r="C257" s="0" t="n">
        <v>3</v>
      </c>
      <c r="D257" s="0" t="n">
        <v>107</v>
      </c>
      <c r="E257" s="0" t="s">
        <v>12</v>
      </c>
      <c r="F257" s="0" t="s">
        <v>12</v>
      </c>
      <c r="G257" s="0" t="s">
        <v>15</v>
      </c>
      <c r="H257" s="5" t="n">
        <v>42302.127650463</v>
      </c>
      <c r="I257" s="0" t="n">
        <v>1183.28</v>
      </c>
    </row>
    <row r="258" customFormat="false" ht="12.8" hidden="false" customHeight="false" outlineLevel="0" collapsed="false">
      <c r="A258" s="0" t="s">
        <v>24</v>
      </c>
      <c r="B258" s="0" t="n">
        <v>40</v>
      </c>
      <c r="C258" s="0" t="n">
        <v>3</v>
      </c>
      <c r="D258" s="0" t="n">
        <v>107</v>
      </c>
      <c r="E258" s="0" t="s">
        <v>12</v>
      </c>
      <c r="F258" s="0" t="s">
        <v>12</v>
      </c>
      <c r="G258" s="0" t="s">
        <v>15</v>
      </c>
      <c r="H258" s="5" t="n">
        <v>42302.1277546296</v>
      </c>
      <c r="I258" s="0" t="n">
        <v>1000.97</v>
      </c>
    </row>
    <row r="259" customFormat="false" ht="12.8" hidden="false" customHeight="false" outlineLevel="0" collapsed="false">
      <c r="A259" s="0" t="s">
        <v>24</v>
      </c>
      <c r="B259" s="0" t="n">
        <v>40</v>
      </c>
      <c r="C259" s="0" t="n">
        <v>3</v>
      </c>
      <c r="D259" s="0" t="n">
        <v>107</v>
      </c>
      <c r="E259" s="0" t="s">
        <v>12</v>
      </c>
      <c r="F259" s="0" t="s">
        <v>12</v>
      </c>
      <c r="G259" s="0" t="s">
        <v>15</v>
      </c>
      <c r="H259" s="5" t="n">
        <v>42302.1278587963</v>
      </c>
      <c r="I259" s="0" t="n">
        <v>1044.81</v>
      </c>
    </row>
    <row r="260" customFormat="false" ht="12.8" hidden="false" customHeight="false" outlineLevel="0" collapsed="false">
      <c r="A260" s="0" t="s">
        <v>24</v>
      </c>
      <c r="B260" s="0" t="n">
        <v>40</v>
      </c>
      <c r="C260" s="0" t="n">
        <v>3</v>
      </c>
      <c r="D260" s="0" t="n">
        <v>107</v>
      </c>
      <c r="E260" s="0" t="s">
        <v>12</v>
      </c>
      <c r="F260" s="0" t="s">
        <v>12</v>
      </c>
      <c r="G260" s="0" t="s">
        <v>15</v>
      </c>
      <c r="H260" s="5" t="n">
        <v>42302.1280439815</v>
      </c>
      <c r="I260" s="0" t="n">
        <v>1034.5</v>
      </c>
    </row>
    <row r="261" customFormat="false" ht="12.8" hidden="false" customHeight="false" outlineLevel="0" collapsed="false">
      <c r="A261" s="0" t="s">
        <v>24</v>
      </c>
      <c r="B261" s="0" t="n">
        <v>40</v>
      </c>
      <c r="C261" s="0" t="n">
        <v>3</v>
      </c>
      <c r="D261" s="0" t="n">
        <v>107</v>
      </c>
      <c r="E261" s="0" t="s">
        <v>12</v>
      </c>
      <c r="F261" s="0" t="s">
        <v>12</v>
      </c>
      <c r="G261" s="0" t="s">
        <v>15</v>
      </c>
      <c r="H261" s="5" t="n">
        <v>42302.1281597222</v>
      </c>
      <c r="I261" s="0" t="n">
        <v>1005.97</v>
      </c>
    </row>
    <row r="262" customFormat="false" ht="12.8" hidden="false" customHeight="false" outlineLevel="0" collapsed="false">
      <c r="A262" s="0" t="s">
        <v>24</v>
      </c>
      <c r="B262" s="0" t="n">
        <v>50</v>
      </c>
      <c r="C262" s="0" t="n">
        <v>3</v>
      </c>
      <c r="D262" s="0" t="n">
        <v>86</v>
      </c>
      <c r="E262" s="0" t="s">
        <v>12</v>
      </c>
      <c r="F262" s="0" t="s">
        <v>12</v>
      </c>
      <c r="G262" s="0" t="s">
        <v>15</v>
      </c>
      <c r="H262" s="5" t="n">
        <v>42302.1282986111</v>
      </c>
      <c r="I262" s="0" t="n">
        <v>1724.35</v>
      </c>
    </row>
    <row r="263" customFormat="false" ht="12.8" hidden="false" customHeight="false" outlineLevel="0" collapsed="false">
      <c r="A263" s="0" t="s">
        <v>24</v>
      </c>
      <c r="B263" s="0" t="n">
        <v>50</v>
      </c>
      <c r="C263" s="0" t="n">
        <v>3</v>
      </c>
      <c r="D263" s="0" t="n">
        <v>86</v>
      </c>
      <c r="E263" s="0" t="s">
        <v>12</v>
      </c>
      <c r="F263" s="0" t="s">
        <v>12</v>
      </c>
      <c r="G263" s="0" t="s">
        <v>15</v>
      </c>
      <c r="H263" s="5" t="n">
        <v>42302.1284143519</v>
      </c>
      <c r="I263" s="0" t="n">
        <v>1253.71</v>
      </c>
    </row>
    <row r="264" customFormat="false" ht="12.8" hidden="false" customHeight="false" outlineLevel="0" collapsed="false">
      <c r="A264" s="0" t="s">
        <v>24</v>
      </c>
      <c r="B264" s="0" t="n">
        <v>50</v>
      </c>
      <c r="C264" s="0" t="n">
        <v>3</v>
      </c>
      <c r="D264" s="0" t="n">
        <v>86</v>
      </c>
      <c r="E264" s="0" t="s">
        <v>12</v>
      </c>
      <c r="F264" s="0" t="s">
        <v>12</v>
      </c>
      <c r="G264" s="0" t="s">
        <v>15</v>
      </c>
      <c r="H264" s="5" t="n">
        <v>42302.1285185185</v>
      </c>
      <c r="I264" s="0" t="n">
        <v>1320.61</v>
      </c>
    </row>
    <row r="265" customFormat="false" ht="12.8" hidden="false" customHeight="false" outlineLevel="0" collapsed="false">
      <c r="A265" s="0" t="s">
        <v>24</v>
      </c>
      <c r="B265" s="0" t="n">
        <v>50</v>
      </c>
      <c r="C265" s="0" t="n">
        <v>3</v>
      </c>
      <c r="D265" s="0" t="n">
        <v>86</v>
      </c>
      <c r="E265" s="0" t="s">
        <v>12</v>
      </c>
      <c r="F265" s="0" t="s">
        <v>12</v>
      </c>
      <c r="G265" s="0" t="s">
        <v>15</v>
      </c>
      <c r="H265" s="5" t="n">
        <v>42302.1295023148</v>
      </c>
      <c r="I265" s="0" t="n">
        <v>1239.53</v>
      </c>
    </row>
    <row r="266" customFormat="false" ht="12.8" hidden="false" customHeight="false" outlineLevel="0" collapsed="false">
      <c r="A266" s="0" t="s">
        <v>24</v>
      </c>
      <c r="B266" s="0" t="n">
        <v>50</v>
      </c>
      <c r="C266" s="0" t="n">
        <v>3</v>
      </c>
      <c r="D266" s="0" t="n">
        <v>86</v>
      </c>
      <c r="E266" s="0" t="s">
        <v>12</v>
      </c>
      <c r="F266" s="0" t="s">
        <v>12</v>
      </c>
      <c r="G266" s="0" t="s">
        <v>15</v>
      </c>
      <c r="H266" s="5" t="n">
        <v>42302.1299305556</v>
      </c>
      <c r="I266" s="0" t="n">
        <v>1187.5</v>
      </c>
    </row>
    <row r="267" customFormat="false" ht="12.8" hidden="false" customHeight="false" outlineLevel="0" collapsed="false">
      <c r="A267" s="0" t="s">
        <v>24</v>
      </c>
      <c r="B267" s="0" t="n">
        <v>50</v>
      </c>
      <c r="C267" s="0" t="n">
        <v>3</v>
      </c>
      <c r="D267" s="0" t="n">
        <v>86</v>
      </c>
      <c r="E267" s="0" t="s">
        <v>12</v>
      </c>
      <c r="F267" s="0" t="s">
        <v>12</v>
      </c>
      <c r="G267" s="0" t="s">
        <v>15</v>
      </c>
      <c r="H267" s="5" t="n">
        <v>42302.1300347222</v>
      </c>
      <c r="I267" s="0" t="n">
        <v>1263.06</v>
      </c>
    </row>
    <row r="268" customFormat="false" ht="12.8" hidden="false" customHeight="false" outlineLevel="0" collapsed="false">
      <c r="A268" s="0" t="s">
        <v>24</v>
      </c>
      <c r="B268" s="0" t="n">
        <v>50</v>
      </c>
      <c r="C268" s="0" t="n">
        <v>3</v>
      </c>
      <c r="D268" s="0" t="n">
        <v>86</v>
      </c>
      <c r="E268" s="0" t="s">
        <v>12</v>
      </c>
      <c r="F268" s="0" t="s">
        <v>12</v>
      </c>
      <c r="G268" s="0" t="s">
        <v>15</v>
      </c>
      <c r="H268" s="5" t="n">
        <v>42302.130150463</v>
      </c>
      <c r="I268" s="0" t="n">
        <v>1200.36</v>
      </c>
    </row>
    <row r="269" customFormat="false" ht="12.8" hidden="false" customHeight="false" outlineLevel="0" collapsed="false">
      <c r="A269" s="0" t="s">
        <v>24</v>
      </c>
      <c r="B269" s="0" t="n">
        <v>50</v>
      </c>
      <c r="C269" s="0" t="n">
        <v>3</v>
      </c>
      <c r="D269" s="0" t="n">
        <v>86</v>
      </c>
      <c r="E269" s="0" t="s">
        <v>12</v>
      </c>
      <c r="F269" s="0" t="s">
        <v>12</v>
      </c>
      <c r="G269" s="0" t="s">
        <v>15</v>
      </c>
      <c r="H269" s="5" t="n">
        <v>42302.1302893519</v>
      </c>
      <c r="I269" s="0" t="n">
        <v>1253.67</v>
      </c>
    </row>
    <row r="270" customFormat="false" ht="12.8" hidden="false" customHeight="false" outlineLevel="0" collapsed="false">
      <c r="A270" s="0" t="s">
        <v>24</v>
      </c>
      <c r="B270" s="0" t="n">
        <v>50</v>
      </c>
      <c r="C270" s="0" t="n">
        <v>3</v>
      </c>
      <c r="D270" s="0" t="n">
        <v>86</v>
      </c>
      <c r="E270" s="0" t="s">
        <v>12</v>
      </c>
      <c r="F270" s="0" t="s">
        <v>12</v>
      </c>
      <c r="G270" s="0" t="s">
        <v>15</v>
      </c>
      <c r="H270" s="5" t="n">
        <v>42302.1304398148</v>
      </c>
      <c r="I270" s="0" t="n">
        <v>1221.96</v>
      </c>
    </row>
    <row r="271" customFormat="false" ht="12.8" hidden="false" customHeight="false" outlineLevel="0" collapsed="false">
      <c r="A271" s="0" t="s">
        <v>24</v>
      </c>
      <c r="B271" s="0" t="n">
        <v>50</v>
      </c>
      <c r="C271" s="0" t="n">
        <v>3</v>
      </c>
      <c r="D271" s="0" t="n">
        <v>86</v>
      </c>
      <c r="E271" s="0" t="s">
        <v>12</v>
      </c>
      <c r="F271" s="0" t="s">
        <v>12</v>
      </c>
      <c r="G271" s="0" t="s">
        <v>15</v>
      </c>
      <c r="H271" s="5" t="n">
        <v>42302.1306365741</v>
      </c>
      <c r="I271" s="0" t="n">
        <v>1228.8</v>
      </c>
    </row>
    <row r="272" customFormat="false" ht="12.8" hidden="false" customHeight="false" outlineLevel="0" collapsed="false">
      <c r="A272" s="0" t="s">
        <v>24</v>
      </c>
      <c r="B272" s="0" t="n">
        <v>5</v>
      </c>
      <c r="C272" s="0" t="n">
        <v>3</v>
      </c>
      <c r="D272" s="0" t="n">
        <v>862</v>
      </c>
      <c r="E272" s="0" t="s">
        <v>12</v>
      </c>
      <c r="F272" s="0" t="s">
        <v>25</v>
      </c>
      <c r="G272" s="0" t="s">
        <v>15</v>
      </c>
      <c r="H272" s="5" t="n">
        <v>42302.4348148148</v>
      </c>
      <c r="I272" s="0" t="n">
        <v>2241.51</v>
      </c>
    </row>
    <row r="273" customFormat="false" ht="12.8" hidden="false" customHeight="false" outlineLevel="0" collapsed="false">
      <c r="A273" s="0" t="s">
        <v>24</v>
      </c>
      <c r="B273" s="0" t="n">
        <v>5</v>
      </c>
      <c r="C273" s="0" t="n">
        <v>3</v>
      </c>
      <c r="D273" s="0" t="n">
        <v>862</v>
      </c>
      <c r="E273" s="0" t="s">
        <v>12</v>
      </c>
      <c r="F273" s="0" t="s">
        <v>25</v>
      </c>
      <c r="G273" s="0" t="s">
        <v>15</v>
      </c>
      <c r="H273" s="5" t="n">
        <v>42302.4349305556</v>
      </c>
      <c r="I273" s="0" t="n">
        <v>2122.34</v>
      </c>
    </row>
    <row r="274" customFormat="false" ht="12.8" hidden="false" customHeight="false" outlineLevel="0" collapsed="false">
      <c r="A274" s="0" t="s">
        <v>24</v>
      </c>
      <c r="B274" s="0" t="n">
        <v>5</v>
      </c>
      <c r="C274" s="0" t="n">
        <v>3</v>
      </c>
      <c r="D274" s="0" t="n">
        <v>862</v>
      </c>
      <c r="E274" s="0" t="s">
        <v>12</v>
      </c>
      <c r="F274" s="0" t="s">
        <v>25</v>
      </c>
      <c r="G274" s="0" t="s">
        <v>15</v>
      </c>
      <c r="H274" s="5" t="n">
        <v>42302.4350462963</v>
      </c>
      <c r="I274" s="0" t="n">
        <v>1650.01</v>
      </c>
    </row>
    <row r="275" customFormat="false" ht="12.8" hidden="false" customHeight="false" outlineLevel="0" collapsed="false">
      <c r="A275" s="0" t="s">
        <v>24</v>
      </c>
      <c r="B275" s="0" t="n">
        <v>5</v>
      </c>
      <c r="C275" s="0" t="n">
        <v>3</v>
      </c>
      <c r="D275" s="0" t="n">
        <v>862</v>
      </c>
      <c r="E275" s="0" t="s">
        <v>12</v>
      </c>
      <c r="F275" s="0" t="s">
        <v>25</v>
      </c>
      <c r="G275" s="0" t="s">
        <v>15</v>
      </c>
      <c r="H275" s="5" t="n">
        <v>42302.435150463</v>
      </c>
      <c r="I275" s="0" t="n">
        <v>1423.57</v>
      </c>
    </row>
    <row r="276" customFormat="false" ht="12.8" hidden="false" customHeight="false" outlineLevel="0" collapsed="false">
      <c r="A276" s="0" t="s">
        <v>24</v>
      </c>
      <c r="B276" s="0" t="n">
        <v>5</v>
      </c>
      <c r="C276" s="0" t="n">
        <v>3</v>
      </c>
      <c r="D276" s="0" t="n">
        <v>862</v>
      </c>
      <c r="E276" s="0" t="s">
        <v>12</v>
      </c>
      <c r="F276" s="0" t="s">
        <v>25</v>
      </c>
      <c r="G276" s="0" t="s">
        <v>15</v>
      </c>
      <c r="H276" s="5" t="n">
        <v>42302.4352662037</v>
      </c>
      <c r="I276" s="0" t="n">
        <v>1932.99</v>
      </c>
    </row>
    <row r="277" customFormat="false" ht="12.8" hidden="false" customHeight="false" outlineLevel="0" collapsed="false">
      <c r="A277" s="0" t="s">
        <v>24</v>
      </c>
      <c r="B277" s="0" t="n">
        <v>5</v>
      </c>
      <c r="C277" s="0" t="n">
        <v>3</v>
      </c>
      <c r="D277" s="0" t="n">
        <v>862</v>
      </c>
      <c r="E277" s="0" t="s">
        <v>12</v>
      </c>
      <c r="F277" s="0" t="s">
        <v>25</v>
      </c>
      <c r="G277" s="0" t="s">
        <v>15</v>
      </c>
      <c r="H277" s="5" t="n">
        <v>42302.4353703704</v>
      </c>
      <c r="I277" s="0" t="n">
        <v>1425.22</v>
      </c>
    </row>
    <row r="278" customFormat="false" ht="12.8" hidden="false" customHeight="false" outlineLevel="0" collapsed="false">
      <c r="A278" s="0" t="s">
        <v>24</v>
      </c>
      <c r="B278" s="0" t="n">
        <v>5</v>
      </c>
      <c r="C278" s="0" t="n">
        <v>3</v>
      </c>
      <c r="D278" s="0" t="n">
        <v>862</v>
      </c>
      <c r="E278" s="0" t="s">
        <v>12</v>
      </c>
      <c r="F278" s="0" t="s">
        <v>25</v>
      </c>
      <c r="G278" s="0" t="s">
        <v>15</v>
      </c>
      <c r="H278" s="5" t="n">
        <v>42302.4354861111</v>
      </c>
      <c r="I278" s="0" t="n">
        <v>1323.77</v>
      </c>
    </row>
    <row r="279" customFormat="false" ht="12.8" hidden="false" customHeight="false" outlineLevel="0" collapsed="false">
      <c r="A279" s="0" t="s">
        <v>24</v>
      </c>
      <c r="B279" s="0" t="n">
        <v>5</v>
      </c>
      <c r="C279" s="0" t="n">
        <v>3</v>
      </c>
      <c r="D279" s="0" t="n">
        <v>862</v>
      </c>
      <c r="E279" s="0" t="s">
        <v>12</v>
      </c>
      <c r="F279" s="0" t="s">
        <v>25</v>
      </c>
      <c r="G279" s="0" t="s">
        <v>15</v>
      </c>
      <c r="H279" s="5" t="n">
        <v>42302.4355902778</v>
      </c>
      <c r="I279" s="0" t="n">
        <v>1403.32</v>
      </c>
    </row>
    <row r="280" customFormat="false" ht="12.8" hidden="false" customHeight="false" outlineLevel="0" collapsed="false">
      <c r="A280" s="0" t="s">
        <v>24</v>
      </c>
      <c r="B280" s="0" t="n">
        <v>5</v>
      </c>
      <c r="C280" s="0" t="n">
        <v>3</v>
      </c>
      <c r="D280" s="0" t="n">
        <v>862</v>
      </c>
      <c r="E280" s="0" t="s">
        <v>12</v>
      </c>
      <c r="F280" s="0" t="s">
        <v>25</v>
      </c>
      <c r="G280" s="0" t="s">
        <v>15</v>
      </c>
      <c r="H280" s="5" t="n">
        <v>42302.4357060185</v>
      </c>
      <c r="I280" s="0" t="n">
        <v>1327.34</v>
      </c>
    </row>
    <row r="281" customFormat="false" ht="12.8" hidden="false" customHeight="false" outlineLevel="0" collapsed="false">
      <c r="A281" s="0" t="s">
        <v>24</v>
      </c>
      <c r="B281" s="0" t="n">
        <v>5</v>
      </c>
      <c r="C281" s="0" t="n">
        <v>3</v>
      </c>
      <c r="D281" s="0" t="n">
        <v>862</v>
      </c>
      <c r="E281" s="0" t="s">
        <v>12</v>
      </c>
      <c r="F281" s="0" t="s">
        <v>25</v>
      </c>
      <c r="G281" s="0" t="s">
        <v>15</v>
      </c>
      <c r="H281" s="5" t="n">
        <v>42302.4358101852</v>
      </c>
      <c r="I281" s="0" t="n">
        <v>1334.55</v>
      </c>
    </row>
    <row r="282" customFormat="false" ht="12.8" hidden="false" customHeight="false" outlineLevel="0" collapsed="false">
      <c r="A282" s="0" t="s">
        <v>24</v>
      </c>
      <c r="B282" s="0" t="n">
        <v>10</v>
      </c>
      <c r="C282" s="0" t="n">
        <v>3</v>
      </c>
      <c r="D282" s="0" t="n">
        <v>431</v>
      </c>
      <c r="E282" s="0" t="s">
        <v>12</v>
      </c>
      <c r="F282" s="0" t="s">
        <v>25</v>
      </c>
      <c r="G282" s="0" t="s">
        <v>15</v>
      </c>
      <c r="H282" s="5" t="n">
        <v>42302.4359143519</v>
      </c>
      <c r="I282" s="0" t="n">
        <v>1203.29</v>
      </c>
    </row>
    <row r="283" customFormat="false" ht="12.8" hidden="false" customHeight="false" outlineLevel="0" collapsed="false">
      <c r="A283" s="0" t="s">
        <v>24</v>
      </c>
      <c r="B283" s="0" t="n">
        <v>10</v>
      </c>
      <c r="C283" s="0" t="n">
        <v>3</v>
      </c>
      <c r="D283" s="0" t="n">
        <v>431</v>
      </c>
      <c r="E283" s="0" t="s">
        <v>12</v>
      </c>
      <c r="F283" s="0" t="s">
        <v>25</v>
      </c>
      <c r="G283" s="0" t="s">
        <v>15</v>
      </c>
      <c r="H283" s="5" t="n">
        <v>42302.4360532407</v>
      </c>
      <c r="I283" s="0" t="n">
        <v>3520.81</v>
      </c>
    </row>
    <row r="284" customFormat="false" ht="12.8" hidden="false" customHeight="false" outlineLevel="0" collapsed="false">
      <c r="A284" s="0" t="s">
        <v>24</v>
      </c>
      <c r="B284" s="0" t="n">
        <v>10</v>
      </c>
      <c r="C284" s="0" t="n">
        <v>3</v>
      </c>
      <c r="D284" s="0" t="n">
        <v>431</v>
      </c>
      <c r="E284" s="0" t="s">
        <v>12</v>
      </c>
      <c r="F284" s="0" t="s">
        <v>25</v>
      </c>
      <c r="G284" s="0" t="s">
        <v>15</v>
      </c>
      <c r="H284" s="5" t="n">
        <v>42302.4361574074</v>
      </c>
      <c r="I284" s="0" t="n">
        <v>957.64</v>
      </c>
    </row>
    <row r="285" customFormat="false" ht="12.8" hidden="false" customHeight="false" outlineLevel="0" collapsed="false">
      <c r="A285" s="0" t="s">
        <v>24</v>
      </c>
      <c r="B285" s="0" t="n">
        <v>10</v>
      </c>
      <c r="C285" s="0" t="n">
        <v>3</v>
      </c>
      <c r="D285" s="0" t="n">
        <v>431</v>
      </c>
      <c r="E285" s="0" t="s">
        <v>12</v>
      </c>
      <c r="F285" s="0" t="s">
        <v>25</v>
      </c>
      <c r="G285" s="0" t="s">
        <v>15</v>
      </c>
      <c r="H285" s="5" t="n">
        <v>42302.4362615741</v>
      </c>
      <c r="I285" s="0" t="n">
        <v>795.39</v>
      </c>
    </row>
    <row r="286" customFormat="false" ht="12.8" hidden="false" customHeight="false" outlineLevel="0" collapsed="false">
      <c r="A286" s="0" t="s">
        <v>24</v>
      </c>
      <c r="B286" s="0" t="n">
        <v>10</v>
      </c>
      <c r="C286" s="0" t="n">
        <v>3</v>
      </c>
      <c r="D286" s="0" t="n">
        <v>431</v>
      </c>
      <c r="E286" s="0" t="s">
        <v>12</v>
      </c>
      <c r="F286" s="0" t="s">
        <v>25</v>
      </c>
      <c r="G286" s="0" t="s">
        <v>15</v>
      </c>
      <c r="H286" s="5" t="n">
        <v>42302.4363657407</v>
      </c>
      <c r="I286" s="0" t="n">
        <v>913.76</v>
      </c>
    </row>
    <row r="287" customFormat="false" ht="12.8" hidden="false" customHeight="false" outlineLevel="0" collapsed="false">
      <c r="A287" s="0" t="s">
        <v>24</v>
      </c>
      <c r="B287" s="0" t="n">
        <v>10</v>
      </c>
      <c r="C287" s="0" t="n">
        <v>3</v>
      </c>
      <c r="D287" s="0" t="n">
        <v>431</v>
      </c>
      <c r="E287" s="0" t="s">
        <v>12</v>
      </c>
      <c r="F287" s="0" t="s">
        <v>25</v>
      </c>
      <c r="G287" s="0" t="s">
        <v>15</v>
      </c>
      <c r="H287" s="5" t="n">
        <v>42302.4364699074</v>
      </c>
      <c r="I287" s="0" t="n">
        <v>1224.97</v>
      </c>
    </row>
    <row r="288" customFormat="false" ht="12.8" hidden="false" customHeight="false" outlineLevel="0" collapsed="false">
      <c r="A288" s="0" t="s">
        <v>24</v>
      </c>
      <c r="B288" s="0" t="n">
        <v>10</v>
      </c>
      <c r="C288" s="0" t="n">
        <v>3</v>
      </c>
      <c r="D288" s="0" t="n">
        <v>431</v>
      </c>
      <c r="E288" s="0" t="s">
        <v>12</v>
      </c>
      <c r="F288" s="0" t="s">
        <v>25</v>
      </c>
      <c r="G288" s="0" t="s">
        <v>15</v>
      </c>
      <c r="H288" s="5" t="n">
        <v>42302.4365740741</v>
      </c>
      <c r="I288" s="0" t="n">
        <v>792.62</v>
      </c>
    </row>
    <row r="289" customFormat="false" ht="12.8" hidden="false" customHeight="false" outlineLevel="0" collapsed="false">
      <c r="A289" s="0" t="s">
        <v>24</v>
      </c>
      <c r="B289" s="0" t="n">
        <v>10</v>
      </c>
      <c r="C289" s="0" t="n">
        <v>3</v>
      </c>
      <c r="D289" s="0" t="n">
        <v>431</v>
      </c>
      <c r="E289" s="0" t="s">
        <v>12</v>
      </c>
      <c r="F289" s="0" t="s">
        <v>25</v>
      </c>
      <c r="G289" s="0" t="s">
        <v>15</v>
      </c>
      <c r="H289" s="5" t="n">
        <v>42302.4367476852</v>
      </c>
      <c r="I289" s="0" t="n">
        <v>1798.03</v>
      </c>
    </row>
    <row r="290" customFormat="false" ht="12.8" hidden="false" customHeight="false" outlineLevel="0" collapsed="false">
      <c r="A290" s="0" t="s">
        <v>24</v>
      </c>
      <c r="B290" s="0" t="n">
        <v>10</v>
      </c>
      <c r="C290" s="0" t="n">
        <v>3</v>
      </c>
      <c r="D290" s="0" t="n">
        <v>431</v>
      </c>
      <c r="E290" s="0" t="s">
        <v>12</v>
      </c>
      <c r="F290" s="0" t="s">
        <v>25</v>
      </c>
      <c r="G290" s="0" t="s">
        <v>15</v>
      </c>
      <c r="H290" s="5" t="n">
        <v>42302.4369791667</v>
      </c>
      <c r="I290" s="0" t="n">
        <v>1007.38</v>
      </c>
    </row>
    <row r="291" customFormat="false" ht="12.8" hidden="false" customHeight="false" outlineLevel="0" collapsed="false">
      <c r="A291" s="0" t="s">
        <v>24</v>
      </c>
      <c r="B291" s="0" t="n">
        <v>10</v>
      </c>
      <c r="C291" s="0" t="n">
        <v>3</v>
      </c>
      <c r="D291" s="0" t="n">
        <v>431</v>
      </c>
      <c r="E291" s="0" t="s">
        <v>12</v>
      </c>
      <c r="F291" s="0" t="s">
        <v>25</v>
      </c>
      <c r="G291" s="0" t="s">
        <v>15</v>
      </c>
      <c r="H291" s="5" t="n">
        <v>42302.4370949074</v>
      </c>
      <c r="I291" s="0" t="n">
        <v>1599.23</v>
      </c>
    </row>
    <row r="292" customFormat="false" ht="12.8" hidden="false" customHeight="false" outlineLevel="0" collapsed="false">
      <c r="A292" s="0" t="s">
        <v>24</v>
      </c>
      <c r="B292" s="0" t="n">
        <v>15</v>
      </c>
      <c r="C292" s="0" t="n">
        <v>3</v>
      </c>
      <c r="D292" s="0" t="n">
        <v>287</v>
      </c>
      <c r="E292" s="0" t="s">
        <v>12</v>
      </c>
      <c r="F292" s="0" t="s">
        <v>25</v>
      </c>
      <c r="G292" s="0" t="s">
        <v>15</v>
      </c>
      <c r="H292" s="5" t="n">
        <v>42302.4380671296</v>
      </c>
      <c r="I292" s="0" t="n">
        <v>938.9</v>
      </c>
    </row>
    <row r="293" customFormat="false" ht="12.8" hidden="false" customHeight="false" outlineLevel="0" collapsed="false">
      <c r="A293" s="0" t="s">
        <v>24</v>
      </c>
      <c r="B293" s="0" t="n">
        <v>15</v>
      </c>
      <c r="C293" s="0" t="n">
        <v>3</v>
      </c>
      <c r="D293" s="0" t="n">
        <v>287</v>
      </c>
      <c r="E293" s="0" t="s">
        <v>12</v>
      </c>
      <c r="F293" s="0" t="s">
        <v>25</v>
      </c>
      <c r="G293" s="0" t="s">
        <v>15</v>
      </c>
      <c r="H293" s="5" t="n">
        <v>42302.4381712963</v>
      </c>
      <c r="I293" s="0" t="n">
        <v>851.92</v>
      </c>
    </row>
    <row r="294" customFormat="false" ht="12.8" hidden="false" customHeight="false" outlineLevel="0" collapsed="false">
      <c r="A294" s="0" t="s">
        <v>24</v>
      </c>
      <c r="B294" s="0" t="n">
        <v>15</v>
      </c>
      <c r="C294" s="0" t="n">
        <v>3</v>
      </c>
      <c r="D294" s="0" t="n">
        <v>287</v>
      </c>
      <c r="E294" s="0" t="s">
        <v>12</v>
      </c>
      <c r="F294" s="0" t="s">
        <v>25</v>
      </c>
      <c r="G294" s="0" t="s">
        <v>15</v>
      </c>
      <c r="H294" s="5" t="n">
        <v>42302.438275463</v>
      </c>
      <c r="I294" s="0" t="n">
        <v>794.57</v>
      </c>
    </row>
    <row r="295" customFormat="false" ht="12.8" hidden="false" customHeight="false" outlineLevel="0" collapsed="false">
      <c r="A295" s="0" t="s">
        <v>24</v>
      </c>
      <c r="B295" s="0" t="n">
        <v>15</v>
      </c>
      <c r="C295" s="0" t="n">
        <v>3</v>
      </c>
      <c r="D295" s="0" t="n">
        <v>287</v>
      </c>
      <c r="E295" s="0" t="s">
        <v>12</v>
      </c>
      <c r="F295" s="0" t="s">
        <v>25</v>
      </c>
      <c r="G295" s="0" t="s">
        <v>15</v>
      </c>
      <c r="H295" s="5" t="n">
        <v>42302.4383796296</v>
      </c>
      <c r="I295" s="0" t="n">
        <v>1116.22</v>
      </c>
    </row>
    <row r="296" customFormat="false" ht="12.8" hidden="false" customHeight="false" outlineLevel="0" collapsed="false">
      <c r="A296" s="0" t="s">
        <v>24</v>
      </c>
      <c r="B296" s="0" t="n">
        <v>15</v>
      </c>
      <c r="C296" s="0" t="n">
        <v>3</v>
      </c>
      <c r="D296" s="0" t="n">
        <v>287</v>
      </c>
      <c r="E296" s="0" t="s">
        <v>12</v>
      </c>
      <c r="F296" s="0" t="s">
        <v>25</v>
      </c>
      <c r="G296" s="0" t="s">
        <v>15</v>
      </c>
      <c r="H296" s="5" t="n">
        <v>42302.4386111111</v>
      </c>
      <c r="I296" s="0" t="n">
        <v>879.72</v>
      </c>
    </row>
    <row r="297" customFormat="false" ht="12.8" hidden="false" customHeight="false" outlineLevel="0" collapsed="false">
      <c r="A297" s="0" t="s">
        <v>24</v>
      </c>
      <c r="B297" s="0" t="n">
        <v>15</v>
      </c>
      <c r="C297" s="0" t="n">
        <v>3</v>
      </c>
      <c r="D297" s="0" t="n">
        <v>287</v>
      </c>
      <c r="E297" s="0" t="s">
        <v>12</v>
      </c>
      <c r="F297" s="0" t="s">
        <v>25</v>
      </c>
      <c r="G297" s="0" t="s">
        <v>15</v>
      </c>
      <c r="H297" s="5" t="n">
        <v>42302.4387037037</v>
      </c>
      <c r="I297" s="0" t="n">
        <v>783.7</v>
      </c>
    </row>
    <row r="298" customFormat="false" ht="12.8" hidden="false" customHeight="false" outlineLevel="0" collapsed="false">
      <c r="A298" s="0" t="s">
        <v>24</v>
      </c>
      <c r="B298" s="0" t="n">
        <v>15</v>
      </c>
      <c r="C298" s="0" t="n">
        <v>3</v>
      </c>
      <c r="D298" s="0" t="n">
        <v>287</v>
      </c>
      <c r="E298" s="0" t="s">
        <v>12</v>
      </c>
      <c r="F298" s="0" t="s">
        <v>25</v>
      </c>
      <c r="G298" s="0" t="s">
        <v>15</v>
      </c>
      <c r="H298" s="5" t="n">
        <v>42302.4388078704</v>
      </c>
      <c r="I298" s="0" t="n">
        <v>989.55</v>
      </c>
    </row>
    <row r="299" customFormat="false" ht="12.8" hidden="false" customHeight="false" outlineLevel="0" collapsed="false">
      <c r="A299" s="0" t="s">
        <v>24</v>
      </c>
      <c r="B299" s="0" t="n">
        <v>15</v>
      </c>
      <c r="C299" s="0" t="n">
        <v>3</v>
      </c>
      <c r="D299" s="0" t="n">
        <v>287</v>
      </c>
      <c r="E299" s="0" t="s">
        <v>12</v>
      </c>
      <c r="F299" s="0" t="s">
        <v>25</v>
      </c>
      <c r="G299" s="0" t="s">
        <v>15</v>
      </c>
      <c r="H299" s="5" t="n">
        <v>42302.4389236111</v>
      </c>
      <c r="I299" s="0" t="n">
        <v>976.21</v>
      </c>
    </row>
    <row r="300" customFormat="false" ht="12.8" hidden="false" customHeight="false" outlineLevel="0" collapsed="false">
      <c r="A300" s="0" t="s">
        <v>24</v>
      </c>
      <c r="B300" s="0" t="n">
        <v>15</v>
      </c>
      <c r="C300" s="0" t="n">
        <v>3</v>
      </c>
      <c r="D300" s="0" t="n">
        <v>287</v>
      </c>
      <c r="E300" s="0" t="s">
        <v>12</v>
      </c>
      <c r="F300" s="0" t="s">
        <v>25</v>
      </c>
      <c r="G300" s="0" t="s">
        <v>15</v>
      </c>
      <c r="H300" s="5" t="n">
        <v>42302.4390162037</v>
      </c>
      <c r="I300" s="0" t="n">
        <v>832.86</v>
      </c>
    </row>
    <row r="301" customFormat="false" ht="12.8" hidden="false" customHeight="false" outlineLevel="0" collapsed="false">
      <c r="A301" s="0" t="s">
        <v>24</v>
      </c>
      <c r="B301" s="0" t="n">
        <v>15</v>
      </c>
      <c r="C301" s="0" t="n">
        <v>3</v>
      </c>
      <c r="D301" s="0" t="n">
        <v>287</v>
      </c>
      <c r="E301" s="0" t="s">
        <v>12</v>
      </c>
      <c r="F301" s="0" t="s">
        <v>25</v>
      </c>
      <c r="G301" s="0" t="s">
        <v>15</v>
      </c>
      <c r="H301" s="5" t="n">
        <v>42302.4392361111</v>
      </c>
      <c r="I301" s="0" t="n">
        <v>794.38</v>
      </c>
    </row>
    <row r="302" customFormat="false" ht="12.8" hidden="false" customHeight="false" outlineLevel="0" collapsed="false">
      <c r="A302" s="0" t="s">
        <v>24</v>
      </c>
      <c r="B302" s="0" t="n">
        <v>20</v>
      </c>
      <c r="C302" s="0" t="n">
        <v>3</v>
      </c>
      <c r="D302" s="0" t="n">
        <v>215</v>
      </c>
      <c r="E302" s="0" t="s">
        <v>12</v>
      </c>
      <c r="F302" s="0" t="s">
        <v>25</v>
      </c>
      <c r="G302" s="0" t="s">
        <v>15</v>
      </c>
      <c r="H302" s="5" t="n">
        <v>42302.4408912037</v>
      </c>
      <c r="I302" s="0" t="n">
        <v>1139.71</v>
      </c>
    </row>
    <row r="303" customFormat="false" ht="12.8" hidden="false" customHeight="false" outlineLevel="0" collapsed="false">
      <c r="A303" s="0" t="s">
        <v>24</v>
      </c>
      <c r="B303" s="0" t="n">
        <v>20</v>
      </c>
      <c r="C303" s="0" t="n">
        <v>3</v>
      </c>
      <c r="D303" s="0" t="n">
        <v>215</v>
      </c>
      <c r="E303" s="0" t="s">
        <v>12</v>
      </c>
      <c r="F303" s="0" t="s">
        <v>25</v>
      </c>
      <c r="G303" s="0" t="s">
        <v>15</v>
      </c>
      <c r="H303" s="5" t="n">
        <v>42302.4409953704</v>
      </c>
      <c r="I303" s="0" t="n">
        <v>892.75</v>
      </c>
    </row>
    <row r="304" customFormat="false" ht="12.8" hidden="false" customHeight="false" outlineLevel="0" collapsed="false">
      <c r="A304" s="0" t="s">
        <v>24</v>
      </c>
      <c r="B304" s="0" t="n">
        <v>20</v>
      </c>
      <c r="C304" s="0" t="n">
        <v>3</v>
      </c>
      <c r="D304" s="0" t="n">
        <v>215</v>
      </c>
      <c r="E304" s="0" t="s">
        <v>12</v>
      </c>
      <c r="F304" s="0" t="s">
        <v>25</v>
      </c>
      <c r="G304" s="0" t="s">
        <v>15</v>
      </c>
      <c r="H304" s="5" t="n">
        <v>42302.441099537</v>
      </c>
      <c r="I304" s="0" t="n">
        <v>845.52</v>
      </c>
    </row>
    <row r="305" customFormat="false" ht="12.8" hidden="false" customHeight="false" outlineLevel="0" collapsed="false">
      <c r="A305" s="0" t="s">
        <v>24</v>
      </c>
      <c r="B305" s="0" t="n">
        <v>20</v>
      </c>
      <c r="C305" s="0" t="n">
        <v>3</v>
      </c>
      <c r="D305" s="0" t="n">
        <v>215</v>
      </c>
      <c r="E305" s="0" t="s">
        <v>12</v>
      </c>
      <c r="F305" s="0" t="s">
        <v>25</v>
      </c>
      <c r="G305" s="0" t="s">
        <v>15</v>
      </c>
      <c r="H305" s="5" t="n">
        <v>42302.4412037037</v>
      </c>
      <c r="I305" s="0" t="n">
        <v>998.18</v>
      </c>
    </row>
    <row r="306" customFormat="false" ht="12.8" hidden="false" customHeight="false" outlineLevel="0" collapsed="false">
      <c r="A306" s="0" t="s">
        <v>24</v>
      </c>
      <c r="B306" s="0" t="n">
        <v>20</v>
      </c>
      <c r="C306" s="0" t="n">
        <v>3</v>
      </c>
      <c r="D306" s="0" t="n">
        <v>215</v>
      </c>
      <c r="E306" s="0" t="s">
        <v>12</v>
      </c>
      <c r="F306" s="0" t="s">
        <v>25</v>
      </c>
      <c r="G306" s="0" t="s">
        <v>15</v>
      </c>
      <c r="H306" s="5" t="n">
        <v>42302.4417708333</v>
      </c>
      <c r="I306" s="0" t="n">
        <v>1144.38</v>
      </c>
    </row>
    <row r="307" customFormat="false" ht="12.8" hidden="false" customHeight="false" outlineLevel="0" collapsed="false">
      <c r="A307" s="0" t="s">
        <v>24</v>
      </c>
      <c r="B307" s="0" t="n">
        <v>20</v>
      </c>
      <c r="C307" s="0" t="n">
        <v>3</v>
      </c>
      <c r="D307" s="0" t="n">
        <v>215</v>
      </c>
      <c r="E307" s="0" t="s">
        <v>12</v>
      </c>
      <c r="F307" s="0" t="s">
        <v>25</v>
      </c>
      <c r="G307" s="0" t="s">
        <v>15</v>
      </c>
      <c r="H307" s="5" t="n">
        <v>42302.4420138889</v>
      </c>
      <c r="I307" s="0" t="n">
        <v>1102.21</v>
      </c>
    </row>
    <row r="308" customFormat="false" ht="12.8" hidden="false" customHeight="false" outlineLevel="0" collapsed="false">
      <c r="A308" s="0" t="s">
        <v>24</v>
      </c>
      <c r="B308" s="0" t="n">
        <v>20</v>
      </c>
      <c r="C308" s="0" t="n">
        <v>3</v>
      </c>
      <c r="D308" s="0" t="n">
        <v>215</v>
      </c>
      <c r="E308" s="0" t="s">
        <v>12</v>
      </c>
      <c r="F308" s="0" t="s">
        <v>25</v>
      </c>
      <c r="G308" s="0" t="s">
        <v>15</v>
      </c>
      <c r="H308" s="5" t="n">
        <v>42302.4421180556</v>
      </c>
      <c r="I308" s="0" t="n">
        <v>790.55</v>
      </c>
    </row>
    <row r="309" customFormat="false" ht="12.8" hidden="false" customHeight="false" outlineLevel="0" collapsed="false">
      <c r="A309" s="0" t="s">
        <v>24</v>
      </c>
      <c r="B309" s="0" t="n">
        <v>20</v>
      </c>
      <c r="C309" s="0" t="n">
        <v>3</v>
      </c>
      <c r="D309" s="0" t="n">
        <v>215</v>
      </c>
      <c r="E309" s="0" t="s">
        <v>12</v>
      </c>
      <c r="F309" s="0" t="s">
        <v>25</v>
      </c>
      <c r="G309" s="0" t="s">
        <v>15</v>
      </c>
      <c r="H309" s="5" t="n">
        <v>42302.4423842593</v>
      </c>
      <c r="I309" s="0" t="n">
        <v>1043.36</v>
      </c>
    </row>
    <row r="310" customFormat="false" ht="12.8" hidden="false" customHeight="false" outlineLevel="0" collapsed="false">
      <c r="A310" s="0" t="s">
        <v>24</v>
      </c>
      <c r="B310" s="0" t="n">
        <v>20</v>
      </c>
      <c r="C310" s="0" t="n">
        <v>3</v>
      </c>
      <c r="D310" s="0" t="n">
        <v>215</v>
      </c>
      <c r="E310" s="0" t="s">
        <v>12</v>
      </c>
      <c r="F310" s="0" t="s">
        <v>25</v>
      </c>
      <c r="G310" s="0" t="s">
        <v>15</v>
      </c>
      <c r="H310" s="5" t="n">
        <v>42302.4424884259</v>
      </c>
      <c r="I310" s="0" t="n">
        <v>824.58</v>
      </c>
    </row>
    <row r="311" customFormat="false" ht="12.8" hidden="false" customHeight="false" outlineLevel="0" collapsed="false">
      <c r="A311" s="0" t="s">
        <v>24</v>
      </c>
      <c r="B311" s="0" t="n">
        <v>20</v>
      </c>
      <c r="C311" s="0" t="n">
        <v>3</v>
      </c>
      <c r="D311" s="0" t="n">
        <v>215</v>
      </c>
      <c r="E311" s="0" t="s">
        <v>12</v>
      </c>
      <c r="F311" s="0" t="s">
        <v>25</v>
      </c>
      <c r="G311" s="0" t="s">
        <v>15</v>
      </c>
      <c r="H311" s="5" t="n">
        <v>42302.4425925926</v>
      </c>
      <c r="I311" s="0" t="n">
        <v>861.73</v>
      </c>
    </row>
    <row r="312" customFormat="false" ht="12.8" hidden="false" customHeight="false" outlineLevel="0" collapsed="false">
      <c r="A312" s="0" t="s">
        <v>24</v>
      </c>
      <c r="B312" s="0" t="n">
        <v>30</v>
      </c>
      <c r="C312" s="0" t="n">
        <v>3</v>
      </c>
      <c r="D312" s="0" t="n">
        <v>143</v>
      </c>
      <c r="E312" s="0" t="s">
        <v>12</v>
      </c>
      <c r="F312" s="0" t="s">
        <v>25</v>
      </c>
      <c r="G312" s="0" t="s">
        <v>15</v>
      </c>
      <c r="H312" s="5" t="n">
        <v>42302.4427314815</v>
      </c>
      <c r="I312" s="0" t="n">
        <v>1106.52</v>
      </c>
    </row>
    <row r="313" customFormat="false" ht="12.8" hidden="false" customHeight="false" outlineLevel="0" collapsed="false">
      <c r="A313" s="0" t="s">
        <v>24</v>
      </c>
      <c r="B313" s="0" t="n">
        <v>30</v>
      </c>
      <c r="C313" s="0" t="n">
        <v>3</v>
      </c>
      <c r="D313" s="0" t="n">
        <v>143</v>
      </c>
      <c r="E313" s="0" t="s">
        <v>12</v>
      </c>
      <c r="F313" s="0" t="s">
        <v>25</v>
      </c>
      <c r="G313" s="0" t="s">
        <v>15</v>
      </c>
      <c r="H313" s="5" t="n">
        <v>42302.4428703704</v>
      </c>
      <c r="I313" s="0" t="n">
        <v>803.97</v>
      </c>
    </row>
    <row r="314" customFormat="false" ht="12.8" hidden="false" customHeight="false" outlineLevel="0" collapsed="false">
      <c r="A314" s="0" t="s">
        <v>24</v>
      </c>
      <c r="B314" s="0" t="n">
        <v>30</v>
      </c>
      <c r="C314" s="0" t="n">
        <v>3</v>
      </c>
      <c r="D314" s="0" t="n">
        <v>143</v>
      </c>
      <c r="E314" s="0" t="s">
        <v>12</v>
      </c>
      <c r="F314" s="0" t="s">
        <v>25</v>
      </c>
      <c r="G314" s="0" t="s">
        <v>15</v>
      </c>
      <c r="H314" s="5" t="n">
        <v>42302.442974537</v>
      </c>
      <c r="I314" s="0" t="n">
        <v>1002.54</v>
      </c>
    </row>
    <row r="315" customFormat="false" ht="12.8" hidden="false" customHeight="false" outlineLevel="0" collapsed="false">
      <c r="A315" s="0" t="s">
        <v>24</v>
      </c>
      <c r="B315" s="0" t="n">
        <v>30</v>
      </c>
      <c r="C315" s="0" t="n">
        <v>3</v>
      </c>
      <c r="D315" s="0" t="n">
        <v>143</v>
      </c>
      <c r="E315" s="0" t="s">
        <v>12</v>
      </c>
      <c r="F315" s="0" t="s">
        <v>25</v>
      </c>
      <c r="G315" s="0" t="s">
        <v>15</v>
      </c>
      <c r="H315" s="5" t="n">
        <v>42302.4431134259</v>
      </c>
      <c r="I315" s="0" t="n">
        <v>1152.54</v>
      </c>
    </row>
    <row r="316" customFormat="false" ht="12.8" hidden="false" customHeight="false" outlineLevel="0" collapsed="false">
      <c r="A316" s="0" t="s">
        <v>24</v>
      </c>
      <c r="B316" s="0" t="n">
        <v>30</v>
      </c>
      <c r="C316" s="0" t="n">
        <v>3</v>
      </c>
      <c r="D316" s="0" t="n">
        <v>143</v>
      </c>
      <c r="E316" s="0" t="s">
        <v>12</v>
      </c>
      <c r="F316" s="0" t="s">
        <v>25</v>
      </c>
      <c r="G316" s="0" t="s">
        <v>15</v>
      </c>
      <c r="H316" s="5" t="n">
        <v>42302.4432407407</v>
      </c>
      <c r="I316" s="0" t="n">
        <v>1153.16</v>
      </c>
    </row>
    <row r="317" customFormat="false" ht="12.8" hidden="false" customHeight="false" outlineLevel="0" collapsed="false">
      <c r="A317" s="0" t="s">
        <v>24</v>
      </c>
      <c r="B317" s="0" t="n">
        <v>30</v>
      </c>
      <c r="C317" s="0" t="n">
        <v>3</v>
      </c>
      <c r="D317" s="0" t="n">
        <v>143</v>
      </c>
      <c r="E317" s="0" t="s">
        <v>12</v>
      </c>
      <c r="F317" s="0" t="s">
        <v>25</v>
      </c>
      <c r="G317" s="0" t="s">
        <v>15</v>
      </c>
      <c r="H317" s="5" t="n">
        <v>42302.4434490741</v>
      </c>
      <c r="I317" s="0" t="n">
        <v>1129.97</v>
      </c>
    </row>
    <row r="318" customFormat="false" ht="12.8" hidden="false" customHeight="false" outlineLevel="0" collapsed="false">
      <c r="A318" s="0" t="s">
        <v>24</v>
      </c>
      <c r="B318" s="0" t="n">
        <v>30</v>
      </c>
      <c r="C318" s="0" t="n">
        <v>3</v>
      </c>
      <c r="D318" s="0" t="n">
        <v>143</v>
      </c>
      <c r="E318" s="0" t="s">
        <v>12</v>
      </c>
      <c r="F318" s="0" t="s">
        <v>25</v>
      </c>
      <c r="G318" s="0" t="s">
        <v>15</v>
      </c>
      <c r="H318" s="5" t="n">
        <v>42302.4435648148</v>
      </c>
      <c r="I318" s="0" t="n">
        <v>1051.34</v>
      </c>
    </row>
    <row r="319" customFormat="false" ht="12.8" hidden="false" customHeight="false" outlineLevel="0" collapsed="false">
      <c r="A319" s="0" t="s">
        <v>24</v>
      </c>
      <c r="B319" s="0" t="n">
        <v>30</v>
      </c>
      <c r="C319" s="0" t="n">
        <v>3</v>
      </c>
      <c r="D319" s="0" t="n">
        <v>143</v>
      </c>
      <c r="E319" s="0" t="s">
        <v>12</v>
      </c>
      <c r="F319" s="0" t="s">
        <v>25</v>
      </c>
      <c r="G319" s="0" t="s">
        <v>15</v>
      </c>
      <c r="H319" s="5" t="n">
        <v>42302.4436689815</v>
      </c>
      <c r="I319" s="0" t="n">
        <v>936.99</v>
      </c>
    </row>
    <row r="320" customFormat="false" ht="12.8" hidden="false" customHeight="false" outlineLevel="0" collapsed="false">
      <c r="A320" s="0" t="s">
        <v>24</v>
      </c>
      <c r="B320" s="0" t="n">
        <v>30</v>
      </c>
      <c r="C320" s="0" t="n">
        <v>3</v>
      </c>
      <c r="D320" s="0" t="n">
        <v>143</v>
      </c>
      <c r="E320" s="0" t="s">
        <v>12</v>
      </c>
      <c r="F320" s="0" t="s">
        <v>25</v>
      </c>
      <c r="G320" s="0" t="s">
        <v>15</v>
      </c>
      <c r="H320" s="5" t="n">
        <v>42302.4438310185</v>
      </c>
      <c r="I320" s="0" t="n">
        <v>1161.08</v>
      </c>
    </row>
    <row r="321" customFormat="false" ht="12.8" hidden="false" customHeight="false" outlineLevel="0" collapsed="false">
      <c r="A321" s="0" t="s">
        <v>24</v>
      </c>
      <c r="B321" s="0" t="n">
        <v>30</v>
      </c>
      <c r="C321" s="0" t="n">
        <v>3</v>
      </c>
      <c r="D321" s="0" t="n">
        <v>143</v>
      </c>
      <c r="E321" s="0" t="s">
        <v>12</v>
      </c>
      <c r="F321" s="0" t="s">
        <v>25</v>
      </c>
      <c r="G321" s="0" t="s">
        <v>15</v>
      </c>
      <c r="H321" s="5" t="n">
        <v>42302.4439583333</v>
      </c>
      <c r="I321" s="0" t="n">
        <v>879.45</v>
      </c>
    </row>
    <row r="322" customFormat="false" ht="12.8" hidden="false" customHeight="false" outlineLevel="0" collapsed="false">
      <c r="A322" s="0" t="s">
        <v>24</v>
      </c>
      <c r="B322" s="0" t="n">
        <v>40</v>
      </c>
      <c r="C322" s="0" t="n">
        <v>3</v>
      </c>
      <c r="D322" s="0" t="n">
        <v>107</v>
      </c>
      <c r="E322" s="0" t="s">
        <v>12</v>
      </c>
      <c r="F322" s="0" t="s">
        <v>25</v>
      </c>
      <c r="G322" s="0" t="s">
        <v>15</v>
      </c>
      <c r="H322" s="5" t="n">
        <v>42302.4441087963</v>
      </c>
      <c r="I322" s="0" t="n">
        <v>1016.4</v>
      </c>
    </row>
    <row r="323" customFormat="false" ht="12.8" hidden="false" customHeight="false" outlineLevel="0" collapsed="false">
      <c r="A323" s="0" t="s">
        <v>24</v>
      </c>
      <c r="B323" s="0" t="n">
        <v>40</v>
      </c>
      <c r="C323" s="0" t="n">
        <v>3</v>
      </c>
      <c r="D323" s="0" t="n">
        <v>107</v>
      </c>
      <c r="E323" s="0" t="s">
        <v>12</v>
      </c>
      <c r="F323" s="0" t="s">
        <v>25</v>
      </c>
      <c r="G323" s="0" t="s">
        <v>15</v>
      </c>
      <c r="H323" s="5" t="n">
        <v>42302.444212963</v>
      </c>
      <c r="I323" s="0" t="n">
        <v>1201.49</v>
      </c>
    </row>
    <row r="324" customFormat="false" ht="12.8" hidden="false" customHeight="false" outlineLevel="0" collapsed="false">
      <c r="A324" s="0" t="s">
        <v>24</v>
      </c>
      <c r="B324" s="0" t="n">
        <v>40</v>
      </c>
      <c r="C324" s="0" t="n">
        <v>3</v>
      </c>
      <c r="D324" s="0" t="n">
        <v>107</v>
      </c>
      <c r="E324" s="0" t="s">
        <v>12</v>
      </c>
      <c r="F324" s="0" t="s">
        <v>25</v>
      </c>
      <c r="G324" s="0" t="s">
        <v>15</v>
      </c>
      <c r="H324" s="5" t="n">
        <v>42302.4444097222</v>
      </c>
      <c r="I324" s="0" t="n">
        <v>967.46</v>
      </c>
    </row>
    <row r="325" customFormat="false" ht="12.8" hidden="false" customHeight="false" outlineLevel="0" collapsed="false">
      <c r="A325" s="0" t="s">
        <v>24</v>
      </c>
      <c r="B325" s="0" t="n">
        <v>40</v>
      </c>
      <c r="C325" s="0" t="n">
        <v>3</v>
      </c>
      <c r="D325" s="0" t="n">
        <v>107</v>
      </c>
      <c r="E325" s="0" t="s">
        <v>12</v>
      </c>
      <c r="F325" s="0" t="s">
        <v>25</v>
      </c>
      <c r="G325" s="0" t="s">
        <v>15</v>
      </c>
      <c r="H325" s="5" t="n">
        <v>42302.4447106481</v>
      </c>
      <c r="I325" s="0" t="n">
        <v>941.83</v>
      </c>
    </row>
    <row r="326" customFormat="false" ht="12.8" hidden="false" customHeight="false" outlineLevel="0" collapsed="false">
      <c r="A326" s="0" t="s">
        <v>24</v>
      </c>
      <c r="B326" s="0" t="n">
        <v>40</v>
      </c>
      <c r="C326" s="0" t="n">
        <v>3</v>
      </c>
      <c r="D326" s="0" t="n">
        <v>107</v>
      </c>
      <c r="E326" s="0" t="s">
        <v>12</v>
      </c>
      <c r="F326" s="0" t="s">
        <v>25</v>
      </c>
      <c r="G326" s="0" t="s">
        <v>15</v>
      </c>
      <c r="H326" s="5" t="n">
        <v>42302.4448148148</v>
      </c>
      <c r="I326" s="0" t="n">
        <v>1362.04</v>
      </c>
    </row>
    <row r="327" customFormat="false" ht="12.8" hidden="false" customHeight="false" outlineLevel="0" collapsed="false">
      <c r="A327" s="0" t="s">
        <v>24</v>
      </c>
      <c r="B327" s="0" t="n">
        <v>40</v>
      </c>
      <c r="C327" s="0" t="n">
        <v>3</v>
      </c>
      <c r="D327" s="0" t="n">
        <v>107</v>
      </c>
      <c r="E327" s="0" t="s">
        <v>12</v>
      </c>
      <c r="F327" s="0" t="s">
        <v>25</v>
      </c>
      <c r="G327" s="0" t="s">
        <v>15</v>
      </c>
      <c r="H327" s="5" t="n">
        <v>42302.4449189815</v>
      </c>
      <c r="I327" s="0" t="n">
        <v>1049.85</v>
      </c>
    </row>
    <row r="328" customFormat="false" ht="12.8" hidden="false" customHeight="false" outlineLevel="0" collapsed="false">
      <c r="A328" s="0" t="s">
        <v>24</v>
      </c>
      <c r="B328" s="0" t="n">
        <v>40</v>
      </c>
      <c r="C328" s="0" t="n">
        <v>3</v>
      </c>
      <c r="D328" s="0" t="n">
        <v>107</v>
      </c>
      <c r="E328" s="0" t="s">
        <v>12</v>
      </c>
      <c r="F328" s="0" t="s">
        <v>25</v>
      </c>
      <c r="G328" s="0" t="s">
        <v>15</v>
      </c>
      <c r="H328" s="5" t="n">
        <v>42302.4453819444</v>
      </c>
      <c r="I328" s="0" t="n">
        <v>1208.88</v>
      </c>
    </row>
    <row r="329" customFormat="false" ht="12.8" hidden="false" customHeight="false" outlineLevel="0" collapsed="false">
      <c r="A329" s="0" t="s">
        <v>24</v>
      </c>
      <c r="B329" s="0" t="n">
        <v>40</v>
      </c>
      <c r="C329" s="0" t="n">
        <v>3</v>
      </c>
      <c r="D329" s="0" t="n">
        <v>107</v>
      </c>
      <c r="E329" s="0" t="s">
        <v>12</v>
      </c>
      <c r="F329" s="0" t="s">
        <v>25</v>
      </c>
      <c r="G329" s="0" t="s">
        <v>15</v>
      </c>
      <c r="H329" s="5" t="n">
        <v>42302.4457291667</v>
      </c>
      <c r="I329" s="0" t="n">
        <v>1014.57</v>
      </c>
    </row>
    <row r="330" customFormat="false" ht="12.8" hidden="false" customHeight="false" outlineLevel="0" collapsed="false">
      <c r="A330" s="0" t="s">
        <v>24</v>
      </c>
      <c r="B330" s="0" t="n">
        <v>40</v>
      </c>
      <c r="C330" s="0" t="n">
        <v>3</v>
      </c>
      <c r="D330" s="0" t="n">
        <v>107</v>
      </c>
      <c r="E330" s="0" t="s">
        <v>12</v>
      </c>
      <c r="F330" s="0" t="s">
        <v>25</v>
      </c>
      <c r="G330" s="0" t="s">
        <v>15</v>
      </c>
      <c r="H330" s="5" t="n">
        <v>42302.4458680556</v>
      </c>
      <c r="I330" s="0" t="n">
        <v>1199.24</v>
      </c>
    </row>
    <row r="331" customFormat="false" ht="12.8" hidden="false" customHeight="false" outlineLevel="0" collapsed="false">
      <c r="A331" s="0" t="s">
        <v>24</v>
      </c>
      <c r="B331" s="0" t="n">
        <v>40</v>
      </c>
      <c r="C331" s="0" t="n">
        <v>3</v>
      </c>
      <c r="D331" s="0" t="n">
        <v>107</v>
      </c>
      <c r="E331" s="0" t="s">
        <v>12</v>
      </c>
      <c r="F331" s="0" t="s">
        <v>25</v>
      </c>
      <c r="G331" s="0" t="s">
        <v>15</v>
      </c>
      <c r="H331" s="5" t="n">
        <v>42302.4459837963</v>
      </c>
      <c r="I331" s="0" t="n">
        <v>1040.32</v>
      </c>
    </row>
    <row r="332" customFormat="false" ht="12.8" hidden="false" customHeight="false" outlineLevel="0" collapsed="false">
      <c r="A332" s="0" t="s">
        <v>24</v>
      </c>
      <c r="B332" s="0" t="n">
        <v>50</v>
      </c>
      <c r="C332" s="0" t="n">
        <v>3</v>
      </c>
      <c r="D332" s="0" t="n">
        <v>86</v>
      </c>
      <c r="E332" s="0" t="s">
        <v>12</v>
      </c>
      <c r="F332" s="0" t="s">
        <v>25</v>
      </c>
      <c r="G332" s="0" t="s">
        <v>15</v>
      </c>
      <c r="H332" s="5" t="n">
        <v>42302.4461226852</v>
      </c>
      <c r="I332" s="0" t="n">
        <v>1219.29</v>
      </c>
    </row>
    <row r="333" customFormat="false" ht="12.8" hidden="false" customHeight="false" outlineLevel="0" collapsed="false">
      <c r="A333" s="0" t="s">
        <v>24</v>
      </c>
      <c r="B333" s="0" t="n">
        <v>50</v>
      </c>
      <c r="C333" s="0" t="n">
        <v>3</v>
      </c>
      <c r="D333" s="0" t="n">
        <v>86</v>
      </c>
      <c r="E333" s="0" t="s">
        <v>12</v>
      </c>
      <c r="F333" s="0" t="s">
        <v>25</v>
      </c>
      <c r="G333" s="0" t="s">
        <v>15</v>
      </c>
      <c r="H333" s="5" t="n">
        <v>42302.4463310185</v>
      </c>
      <c r="I333" s="0" t="n">
        <v>1397.9</v>
      </c>
    </row>
    <row r="334" customFormat="false" ht="12.8" hidden="false" customHeight="false" outlineLevel="0" collapsed="false">
      <c r="A334" s="0" t="s">
        <v>24</v>
      </c>
      <c r="B334" s="0" t="n">
        <v>50</v>
      </c>
      <c r="C334" s="0" t="n">
        <v>3</v>
      </c>
      <c r="D334" s="0" t="n">
        <v>86</v>
      </c>
      <c r="E334" s="0" t="s">
        <v>12</v>
      </c>
      <c r="F334" s="0" t="s">
        <v>25</v>
      </c>
      <c r="G334" s="0" t="s">
        <v>15</v>
      </c>
      <c r="H334" s="5" t="n">
        <v>42302.4468171296</v>
      </c>
      <c r="I334" s="0" t="n">
        <v>1519.09</v>
      </c>
    </row>
    <row r="335" customFormat="false" ht="12.8" hidden="false" customHeight="false" outlineLevel="0" collapsed="false">
      <c r="A335" s="0" t="s">
        <v>24</v>
      </c>
      <c r="B335" s="0" t="n">
        <v>50</v>
      </c>
      <c r="C335" s="0" t="n">
        <v>3</v>
      </c>
      <c r="D335" s="0" t="n">
        <v>86</v>
      </c>
      <c r="E335" s="0" t="s">
        <v>12</v>
      </c>
      <c r="F335" s="0" t="s">
        <v>25</v>
      </c>
      <c r="G335" s="0" t="s">
        <v>15</v>
      </c>
      <c r="H335" s="5" t="n">
        <v>42302.4471643519</v>
      </c>
      <c r="I335" s="0" t="n">
        <v>1211.11</v>
      </c>
    </row>
    <row r="336" customFormat="false" ht="12.8" hidden="false" customHeight="false" outlineLevel="0" collapsed="false">
      <c r="A336" s="0" t="s">
        <v>24</v>
      </c>
      <c r="B336" s="0" t="n">
        <v>50</v>
      </c>
      <c r="C336" s="0" t="n">
        <v>3</v>
      </c>
      <c r="D336" s="0" t="n">
        <v>86</v>
      </c>
      <c r="E336" s="0" t="s">
        <v>12</v>
      </c>
      <c r="F336" s="0" t="s">
        <v>25</v>
      </c>
      <c r="G336" s="0" t="s">
        <v>15</v>
      </c>
      <c r="H336" s="5" t="n">
        <v>42302.4472800926</v>
      </c>
      <c r="I336" s="0" t="n">
        <v>1345.81</v>
      </c>
    </row>
    <row r="337" customFormat="false" ht="12.8" hidden="false" customHeight="false" outlineLevel="0" collapsed="false">
      <c r="A337" s="0" t="s">
        <v>24</v>
      </c>
      <c r="B337" s="0" t="n">
        <v>50</v>
      </c>
      <c r="C337" s="0" t="n">
        <v>3</v>
      </c>
      <c r="D337" s="0" t="n">
        <v>86</v>
      </c>
      <c r="E337" s="0" t="s">
        <v>12</v>
      </c>
      <c r="F337" s="0" t="s">
        <v>25</v>
      </c>
      <c r="G337" s="0" t="s">
        <v>15</v>
      </c>
      <c r="H337" s="5" t="n">
        <v>42302.4476851852</v>
      </c>
      <c r="I337" s="0" t="n">
        <v>1599.68</v>
      </c>
    </row>
    <row r="338" customFormat="false" ht="12.8" hidden="false" customHeight="false" outlineLevel="0" collapsed="false">
      <c r="A338" s="0" t="s">
        <v>24</v>
      </c>
      <c r="B338" s="0" t="n">
        <v>50</v>
      </c>
      <c r="C338" s="0" t="n">
        <v>3</v>
      </c>
      <c r="D338" s="0" t="n">
        <v>86</v>
      </c>
      <c r="E338" s="0" t="s">
        <v>12</v>
      </c>
      <c r="F338" s="0" t="s">
        <v>25</v>
      </c>
      <c r="G338" s="0" t="s">
        <v>15</v>
      </c>
      <c r="H338" s="5" t="n">
        <v>42302.4478009259</v>
      </c>
      <c r="I338" s="0" t="n">
        <v>1297.69</v>
      </c>
    </row>
    <row r="339" customFormat="false" ht="12.8" hidden="false" customHeight="false" outlineLevel="0" collapsed="false">
      <c r="A339" s="0" t="s">
        <v>24</v>
      </c>
      <c r="B339" s="0" t="n">
        <v>50</v>
      </c>
      <c r="C339" s="0" t="n">
        <v>3</v>
      </c>
      <c r="D339" s="0" t="n">
        <v>86</v>
      </c>
      <c r="E339" s="0" t="s">
        <v>12</v>
      </c>
      <c r="F339" s="0" t="s">
        <v>25</v>
      </c>
      <c r="G339" s="0" t="s">
        <v>15</v>
      </c>
      <c r="H339" s="5" t="n">
        <v>42302.4479050926</v>
      </c>
      <c r="I339" s="0" t="n">
        <v>1390.37</v>
      </c>
    </row>
    <row r="340" customFormat="false" ht="12.8" hidden="false" customHeight="false" outlineLevel="0" collapsed="false">
      <c r="A340" s="0" t="s">
        <v>24</v>
      </c>
      <c r="B340" s="0" t="n">
        <v>50</v>
      </c>
      <c r="C340" s="0" t="n">
        <v>3</v>
      </c>
      <c r="D340" s="0" t="n">
        <v>86</v>
      </c>
      <c r="E340" s="0" t="s">
        <v>12</v>
      </c>
      <c r="F340" s="0" t="s">
        <v>25</v>
      </c>
      <c r="G340" s="0" t="s">
        <v>15</v>
      </c>
      <c r="H340" s="5" t="n">
        <v>42302.4483217593</v>
      </c>
      <c r="I340" s="0" t="n">
        <v>1487.81</v>
      </c>
    </row>
    <row r="341" customFormat="false" ht="12.8" hidden="false" customHeight="false" outlineLevel="0" collapsed="false">
      <c r="A341" s="0" t="s">
        <v>24</v>
      </c>
      <c r="B341" s="0" t="n">
        <v>50</v>
      </c>
      <c r="C341" s="0" t="n">
        <v>3</v>
      </c>
      <c r="D341" s="0" t="n">
        <v>86</v>
      </c>
      <c r="E341" s="0" t="s">
        <v>12</v>
      </c>
      <c r="F341" s="0" t="s">
        <v>25</v>
      </c>
      <c r="G341" s="0" t="s">
        <v>15</v>
      </c>
      <c r="H341" s="5" t="n">
        <v>42302.4484375</v>
      </c>
      <c r="I341" s="0" t="n">
        <v>1216.56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41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20" activeCellId="0" sqref="N20"/>
    </sheetView>
  </sheetViews>
  <sheetFormatPr defaultRowHeight="12.75"/>
  <cols>
    <col collapsed="false" hidden="false" max="1" min="1" style="0" width="11.5714285714286"/>
    <col collapsed="false" hidden="false" max="2" min="2" style="0" width="5.85714285714286"/>
    <col collapsed="false" hidden="false" max="3" min="3" style="0" width="3.86224489795918"/>
    <col collapsed="false" hidden="false" max="4" min="4" style="0" width="12.2857142857143"/>
    <col collapsed="false" hidden="false" max="5" min="5" style="0" width="8"/>
    <col collapsed="false" hidden="false" max="6" min="6" style="0" width="7.14795918367347"/>
    <col collapsed="false" hidden="false" max="7" min="7" style="0" width="10.7091836734694"/>
    <col collapsed="false" hidden="false" max="8" min="8" style="0" width="4.13775510204082"/>
    <col collapsed="false" hidden="false" max="11" min="9" style="0" width="11.5714285714286"/>
    <col collapsed="false" hidden="false" max="12" min="12" style="0" width="10.4234693877551"/>
    <col collapsed="false" hidden="false" max="13" min="13" style="0" width="12.5714285714286"/>
    <col collapsed="false" hidden="false" max="1025" min="14" style="0" width="11.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4"/>
      <c r="K1" s="0" t="s">
        <v>0</v>
      </c>
      <c r="L1" s="0" t="s">
        <v>21</v>
      </c>
      <c r="M1" s="0" t="s">
        <v>5</v>
      </c>
      <c r="N1" s="0" t="s">
        <v>22</v>
      </c>
      <c r="O1" s="0" t="s">
        <v>2</v>
      </c>
      <c r="P1" s="0" t="s">
        <v>23</v>
      </c>
      <c r="Q1" s="0" t="s">
        <v>2</v>
      </c>
    </row>
    <row r="2" customFormat="false" ht="12.8" hidden="false" customHeight="false" outlineLevel="0" collapsed="false">
      <c r="A2" s="0" t="s">
        <v>24</v>
      </c>
      <c r="B2" s="0" t="n">
        <v>5</v>
      </c>
      <c r="C2" s="0" t="n">
        <v>3</v>
      </c>
      <c r="D2" s="0" t="n">
        <v>2055</v>
      </c>
      <c r="E2" s="0" t="s">
        <v>12</v>
      </c>
      <c r="F2" s="0" t="s">
        <v>12</v>
      </c>
      <c r="G2" s="5" t="s">
        <v>16</v>
      </c>
      <c r="H2" s="6" t="n">
        <v>42301.9980902778</v>
      </c>
      <c r="I2" s="0" t="n">
        <v>4318.95</v>
      </c>
      <c r="K2" s="0" t="str">
        <f aca="false">G11</f>
        <v>10275x2268</v>
      </c>
      <c r="L2" s="0" t="n">
        <v>5</v>
      </c>
      <c r="M2" s="0" t="n">
        <f aca="false">B11</f>
        <v>5</v>
      </c>
      <c r="N2" s="3" t="n">
        <f aca="false">AVERAGE(I2:I11)</f>
        <v>4664.913</v>
      </c>
      <c r="O2" s="3" t="n">
        <f aca="false">STDEV(I2:I11)</f>
        <v>1623.66247058275</v>
      </c>
      <c r="P2" s="7" t="n">
        <f aca="false">AVERAGE(I42:I51)</f>
        <v>4250.742</v>
      </c>
      <c r="Q2" s="7" t="n">
        <f aca="false">STDEV(I42:I51)</f>
        <v>1228.45598396072</v>
      </c>
    </row>
    <row r="3" customFormat="false" ht="12.8" hidden="false" customHeight="false" outlineLevel="0" collapsed="false">
      <c r="A3" s="0" t="s">
        <v>24</v>
      </c>
      <c r="B3" s="0" t="n">
        <v>5</v>
      </c>
      <c r="C3" s="0" t="n">
        <v>3</v>
      </c>
      <c r="D3" s="0" t="n">
        <v>2055</v>
      </c>
      <c r="E3" s="0" t="s">
        <v>12</v>
      </c>
      <c r="F3" s="0" t="s">
        <v>12</v>
      </c>
      <c r="G3" s="5" t="s">
        <v>16</v>
      </c>
      <c r="H3" s="6" t="n">
        <v>42301.9982291667</v>
      </c>
      <c r="I3" s="0" t="n">
        <v>5239.59</v>
      </c>
      <c r="K3" s="0" t="str">
        <f aca="false">G12</f>
        <v>10275x2268</v>
      </c>
      <c r="L3" s="0" t="n">
        <v>5</v>
      </c>
      <c r="M3" s="0" t="n">
        <f aca="false">B12</f>
        <v>10</v>
      </c>
      <c r="N3" s="3" t="n">
        <f aca="false">AVERAGE(I12:I21)</f>
        <v>2812.726</v>
      </c>
      <c r="O3" s="3" t="n">
        <f aca="false">STDEV(I12:I21)</f>
        <v>654.353883481</v>
      </c>
      <c r="P3" s="7" t="n">
        <f aca="false">AVERAGE(I52:I61)</f>
        <v>2995.733</v>
      </c>
      <c r="Q3" s="7" t="n">
        <f aca="false">STDEV(I52:I61)</f>
        <v>927.416339012732</v>
      </c>
    </row>
    <row r="4" customFormat="false" ht="12.8" hidden="false" customHeight="false" outlineLevel="0" collapsed="false">
      <c r="A4" s="0" t="s">
        <v>24</v>
      </c>
      <c r="B4" s="0" t="n">
        <v>5</v>
      </c>
      <c r="C4" s="0" t="n">
        <v>3</v>
      </c>
      <c r="D4" s="0" t="n">
        <v>2055</v>
      </c>
      <c r="E4" s="0" t="s">
        <v>12</v>
      </c>
      <c r="F4" s="0" t="s">
        <v>12</v>
      </c>
      <c r="G4" s="5" t="s">
        <v>16</v>
      </c>
      <c r="H4" s="6" t="n">
        <v>42301.9983912037</v>
      </c>
      <c r="I4" s="0" t="n">
        <v>7225.18</v>
      </c>
      <c r="K4" s="0" t="str">
        <f aca="false">G13</f>
        <v>10275x2268</v>
      </c>
      <c r="L4" s="0" t="n">
        <v>5</v>
      </c>
      <c r="M4" s="0" t="n">
        <f aca="false">B22</f>
        <v>15</v>
      </c>
      <c r="N4" s="3" t="n">
        <f aca="false">AVERAGE(I22:I31)</f>
        <v>2369.126</v>
      </c>
      <c r="O4" s="3" t="n">
        <f aca="false">STDEV(I22:I31)</f>
        <v>670.742170040852</v>
      </c>
      <c r="P4" s="7" t="n">
        <f aca="false">AVERAGE(I62:I71)</f>
        <v>2357.617</v>
      </c>
      <c r="Q4" s="7" t="n">
        <f aca="false">STDEV(I62:I71)</f>
        <v>286.293569262586</v>
      </c>
    </row>
    <row r="5" customFormat="false" ht="12.8" hidden="false" customHeight="false" outlineLevel="0" collapsed="false">
      <c r="A5" s="0" t="s">
        <v>24</v>
      </c>
      <c r="B5" s="0" t="n">
        <v>5</v>
      </c>
      <c r="C5" s="0" t="n">
        <v>3</v>
      </c>
      <c r="D5" s="0" t="n">
        <v>2055</v>
      </c>
      <c r="E5" s="0" t="s">
        <v>12</v>
      </c>
      <c r="F5" s="0" t="s">
        <v>12</v>
      </c>
      <c r="G5" s="5" t="s">
        <v>16</v>
      </c>
      <c r="H5" s="6" t="n">
        <v>42301.9985532407</v>
      </c>
      <c r="I5" s="0" t="n">
        <v>7162.33</v>
      </c>
      <c r="K5" s="0" t="str">
        <f aca="false">G14</f>
        <v>10275x2268</v>
      </c>
      <c r="L5" s="0" t="n">
        <v>5</v>
      </c>
      <c r="M5" s="0" t="n">
        <f aca="false">B32</f>
        <v>20</v>
      </c>
      <c r="N5" s="3" t="n">
        <f aca="false">AVERAGE(I32:I41)</f>
        <v>2020.794</v>
      </c>
      <c r="O5" s="3" t="n">
        <f aca="false">STDEV(I32:I41)</f>
        <v>338.791432175543</v>
      </c>
      <c r="P5" s="7" t="n">
        <f aca="false">AVERAGE(I72:I81)</f>
        <v>2094.066</v>
      </c>
      <c r="Q5" s="7" t="n">
        <f aca="false">STDEV(I72:I81)</f>
        <v>254.649768252616</v>
      </c>
    </row>
    <row r="6" customFormat="false" ht="12.8" hidden="false" customHeight="false" outlineLevel="0" collapsed="false">
      <c r="A6" s="0" t="s">
        <v>24</v>
      </c>
      <c r="B6" s="0" t="n">
        <v>5</v>
      </c>
      <c r="C6" s="0" t="n">
        <v>3</v>
      </c>
      <c r="D6" s="0" t="n">
        <v>2055</v>
      </c>
      <c r="E6" s="0" t="s">
        <v>12</v>
      </c>
      <c r="F6" s="0" t="s">
        <v>12</v>
      </c>
      <c r="G6" s="5" t="s">
        <v>16</v>
      </c>
      <c r="H6" s="6" t="n">
        <v>42301.9986689815</v>
      </c>
      <c r="I6" s="0" t="n">
        <v>3904.66</v>
      </c>
      <c r="K6" s="0" t="str">
        <f aca="false">G15</f>
        <v>10275x2268</v>
      </c>
      <c r="L6" s="0" t="n">
        <v>10</v>
      </c>
      <c r="M6" s="0" t="n">
        <v>5</v>
      </c>
      <c r="N6" s="3" t="n">
        <f aca="false">AVERAGE(I82:I91)</f>
        <v>4026.715</v>
      </c>
      <c r="O6" s="3" t="n">
        <f aca="false">STDEV(I82:I91)</f>
        <v>1540.29198406053</v>
      </c>
      <c r="P6" s="7" t="n">
        <f aca="false">AVERAGE(I142:I151)</f>
        <v>4696.516</v>
      </c>
      <c r="Q6" s="7" t="n">
        <f aca="false">STDEV(I142:I151)</f>
        <v>1583.30755937759</v>
      </c>
    </row>
    <row r="7" customFormat="false" ht="12.8" hidden="false" customHeight="false" outlineLevel="0" collapsed="false">
      <c r="A7" s="0" t="s">
        <v>24</v>
      </c>
      <c r="B7" s="0" t="n">
        <v>5</v>
      </c>
      <c r="C7" s="0" t="n">
        <v>3</v>
      </c>
      <c r="D7" s="0" t="n">
        <v>2055</v>
      </c>
      <c r="E7" s="0" t="s">
        <v>12</v>
      </c>
      <c r="F7" s="0" t="s">
        <v>12</v>
      </c>
      <c r="G7" s="5" t="s">
        <v>16</v>
      </c>
      <c r="H7" s="6" t="n">
        <v>42301.9987847222</v>
      </c>
      <c r="I7" s="0" t="n">
        <v>3549.67</v>
      </c>
      <c r="K7" s="0" t="str">
        <f aca="false">G16</f>
        <v>10275x2268</v>
      </c>
      <c r="L7" s="0" t="n">
        <v>10</v>
      </c>
      <c r="M7" s="0" t="n">
        <v>10</v>
      </c>
      <c r="N7" s="3" t="n">
        <f aca="false">AVERAGE(I92:I101)</f>
        <v>3123.623</v>
      </c>
      <c r="O7" s="3" t="n">
        <f aca="false">STDEV(I92:I101)</f>
        <v>668.536823652137</v>
      </c>
      <c r="P7" s="7" t="n">
        <f aca="false">AVERAGE(I152:I161)</f>
        <v>2551.179</v>
      </c>
      <c r="Q7" s="7" t="n">
        <f aca="false">STDEV(I152:I161)</f>
        <v>459.628872713869</v>
      </c>
    </row>
    <row r="8" customFormat="false" ht="12.8" hidden="false" customHeight="false" outlineLevel="0" collapsed="false">
      <c r="A8" s="0" t="s">
        <v>24</v>
      </c>
      <c r="B8" s="0" t="n">
        <v>5</v>
      </c>
      <c r="C8" s="0" t="n">
        <v>3</v>
      </c>
      <c r="D8" s="0" t="n">
        <v>2055</v>
      </c>
      <c r="E8" s="0" t="s">
        <v>12</v>
      </c>
      <c r="F8" s="0" t="s">
        <v>12</v>
      </c>
      <c r="G8" s="5" t="s">
        <v>16</v>
      </c>
      <c r="H8" s="6" t="n">
        <v>42301.998912037</v>
      </c>
      <c r="I8" s="0" t="n">
        <v>3562.98</v>
      </c>
      <c r="K8" s="0" t="str">
        <f aca="false">G17</f>
        <v>10275x2268</v>
      </c>
      <c r="L8" s="0" t="n">
        <v>10</v>
      </c>
      <c r="M8" s="0" t="n">
        <v>15</v>
      </c>
      <c r="N8" s="3" t="n">
        <f aca="false">AVERAGE(I102:I111)</f>
        <v>2138.075</v>
      </c>
      <c r="O8" s="3" t="n">
        <f aca="false">STDEV(I102:I111)</f>
        <v>304.002043204026</v>
      </c>
      <c r="P8" s="3" t="n">
        <f aca="false">AVERAGE(I162:I171)</f>
        <v>2143.172</v>
      </c>
      <c r="Q8" s="3" t="n">
        <f aca="false">STDEV(I162:I171)</f>
        <v>250.668416961974</v>
      </c>
    </row>
    <row r="9" customFormat="false" ht="12.8" hidden="false" customHeight="false" outlineLevel="0" collapsed="false">
      <c r="A9" s="0" t="s">
        <v>24</v>
      </c>
      <c r="B9" s="0" t="n">
        <v>5</v>
      </c>
      <c r="C9" s="0" t="n">
        <v>3</v>
      </c>
      <c r="D9" s="0" t="n">
        <v>2055</v>
      </c>
      <c r="E9" s="0" t="s">
        <v>12</v>
      </c>
      <c r="F9" s="0" t="s">
        <v>12</v>
      </c>
      <c r="G9" s="5" t="s">
        <v>16</v>
      </c>
      <c r="H9" s="6" t="n">
        <v>42301.9990046296</v>
      </c>
      <c r="I9" s="0" t="n">
        <v>2209.49</v>
      </c>
      <c r="K9" s="0" t="str">
        <f aca="false">G18</f>
        <v>10275x2268</v>
      </c>
      <c r="L9" s="0" t="n">
        <v>10</v>
      </c>
      <c r="M9" s="0" t="n">
        <v>20</v>
      </c>
      <c r="N9" s="3" t="n">
        <f aca="false">AVERAGE(I112:I121)</f>
        <v>2041.249</v>
      </c>
      <c r="O9" s="3" t="n">
        <f aca="false">STDEV(I112:I121)</f>
        <v>307.479408793861</v>
      </c>
      <c r="P9" s="7" t="n">
        <f aca="false">AVERAGE(I172:I181)</f>
        <v>2142.102</v>
      </c>
      <c r="Q9" s="7" t="n">
        <f aca="false">STDEV(I172:I181)</f>
        <v>272.139063503284</v>
      </c>
    </row>
    <row r="10" customFormat="false" ht="12.8" hidden="false" customHeight="false" outlineLevel="0" collapsed="false">
      <c r="A10" s="0" t="s">
        <v>24</v>
      </c>
      <c r="B10" s="0" t="n">
        <v>5</v>
      </c>
      <c r="C10" s="0" t="n">
        <v>3</v>
      </c>
      <c r="D10" s="0" t="n">
        <v>2055</v>
      </c>
      <c r="E10" s="0" t="s">
        <v>12</v>
      </c>
      <c r="F10" s="0" t="s">
        <v>12</v>
      </c>
      <c r="G10" s="5" t="s">
        <v>16</v>
      </c>
      <c r="H10" s="6" t="n">
        <v>42301.9991550926</v>
      </c>
      <c r="I10" s="0" t="n">
        <v>5577.39</v>
      </c>
      <c r="K10" s="0" t="str">
        <f aca="false">G19</f>
        <v>10275x2268</v>
      </c>
      <c r="L10" s="0" t="n">
        <v>10</v>
      </c>
      <c r="M10" s="0" t="n">
        <v>30</v>
      </c>
      <c r="N10" s="3" t="n">
        <f aca="false">AVERAGE(I122:I131)</f>
        <v>1879.95</v>
      </c>
      <c r="O10" s="3" t="n">
        <f aca="false">STDEV(I122:I131)</f>
        <v>278.004227665696</v>
      </c>
      <c r="P10" s="3" t="n">
        <f aca="false">AVERAGE(I182:I191)</f>
        <v>2308.808</v>
      </c>
      <c r="Q10" s="3" t="n">
        <f aca="false">STDEV(I182:I191)</f>
        <v>491.165001304721</v>
      </c>
    </row>
    <row r="11" customFormat="false" ht="12.8" hidden="false" customHeight="false" outlineLevel="0" collapsed="false">
      <c r="A11" s="0" t="s">
        <v>24</v>
      </c>
      <c r="B11" s="0" t="n">
        <v>5</v>
      </c>
      <c r="C11" s="0" t="n">
        <v>3</v>
      </c>
      <c r="D11" s="0" t="n">
        <v>2055</v>
      </c>
      <c r="E11" s="0" t="s">
        <v>12</v>
      </c>
      <c r="F11" s="0" t="s">
        <v>12</v>
      </c>
      <c r="G11" s="5" t="s">
        <v>16</v>
      </c>
      <c r="H11" s="6" t="n">
        <v>42301.9992708333</v>
      </c>
      <c r="I11" s="0" t="n">
        <v>3898.89</v>
      </c>
      <c r="K11" s="0" t="str">
        <f aca="false">G20</f>
        <v>10275x2268</v>
      </c>
      <c r="L11" s="0" t="n">
        <v>10</v>
      </c>
      <c r="M11" s="0" t="n">
        <v>40</v>
      </c>
      <c r="N11" s="3" t="n">
        <f aca="false">AVERAGE(I132:I141)</f>
        <v>1757.059</v>
      </c>
      <c r="O11" s="3" t="n">
        <f aca="false">STDEV(I132:I141)</f>
        <v>113.874114944725</v>
      </c>
      <c r="P11" s="7" t="n">
        <f aca="false">AVERAGE(I192:I201)</f>
        <v>1855.096</v>
      </c>
      <c r="Q11" s="7" t="n">
        <f aca="false">STDEV(I192:I201)</f>
        <v>140.555446093941</v>
      </c>
    </row>
    <row r="12" customFormat="false" ht="12.8" hidden="false" customHeight="false" outlineLevel="0" collapsed="false">
      <c r="A12" s="0" t="s">
        <v>24</v>
      </c>
      <c r="B12" s="0" t="n">
        <v>10</v>
      </c>
      <c r="C12" s="0" t="n">
        <v>3</v>
      </c>
      <c r="D12" s="0" t="n">
        <v>1027</v>
      </c>
      <c r="E12" s="0" t="s">
        <v>12</v>
      </c>
      <c r="F12" s="0" t="s">
        <v>12</v>
      </c>
      <c r="G12" s="0" t="s">
        <v>16</v>
      </c>
      <c r="H12" s="5" t="n">
        <v>42301.9993865741</v>
      </c>
      <c r="I12" s="0" t="n">
        <v>2897.41</v>
      </c>
      <c r="K12" s="0" t="str">
        <f aca="false">G21</f>
        <v>10275x2268</v>
      </c>
      <c r="L12" s="0" t="n">
        <v>15</v>
      </c>
      <c r="M12" s="0" t="n">
        <v>5</v>
      </c>
      <c r="N12" s="7" t="n">
        <f aca="false">AVERAGE(I202:I211)</f>
        <v>3770.668</v>
      </c>
      <c r="O12" s="7" t="n">
        <f aca="false">STDEV(I202:I211)</f>
        <v>1132.65706436777</v>
      </c>
      <c r="P12" s="3" t="n">
        <f aca="false">AVERAGE(I272:I281)</f>
        <v>4330.636</v>
      </c>
      <c r="Q12" s="3" t="n">
        <f aca="false">STDEV(I272:I281)</f>
        <v>1067.96298881146</v>
      </c>
    </row>
    <row r="13" customFormat="false" ht="12.8" hidden="false" customHeight="false" outlineLevel="0" collapsed="false">
      <c r="A13" s="0" t="s">
        <v>24</v>
      </c>
      <c r="B13" s="0" t="n">
        <v>10</v>
      </c>
      <c r="C13" s="0" t="n">
        <v>3</v>
      </c>
      <c r="D13" s="0" t="n">
        <v>1027</v>
      </c>
      <c r="E13" s="0" t="s">
        <v>12</v>
      </c>
      <c r="F13" s="0" t="s">
        <v>12</v>
      </c>
      <c r="G13" s="0" t="s">
        <v>16</v>
      </c>
      <c r="H13" s="3" t="n">
        <v>42301.9994907407</v>
      </c>
      <c r="I13" s="0" t="n">
        <v>3266.96</v>
      </c>
      <c r="K13" s="0" t="str">
        <f aca="false">G22</f>
        <v>10275x2268</v>
      </c>
      <c r="L13" s="0" t="n">
        <v>15</v>
      </c>
      <c r="M13" s="0" t="n">
        <v>10</v>
      </c>
      <c r="N13" s="7" t="n">
        <f aca="false">AVERAGE(I212:I221)</f>
        <v>2632.01</v>
      </c>
      <c r="O13" s="7" t="n">
        <f aca="false">STDEV(I212:I221)</f>
        <v>490.692434219237</v>
      </c>
      <c r="P13" s="3" t="n">
        <f aca="false">AVERAGE(I282:I291)</f>
        <v>2544.898</v>
      </c>
      <c r="Q13" s="3" t="n">
        <f aca="false">STDEV(I282:I291)</f>
        <v>352.90161476914</v>
      </c>
    </row>
    <row r="14" customFormat="false" ht="12.8" hidden="false" customHeight="false" outlineLevel="0" collapsed="false">
      <c r="A14" s="0" t="s">
        <v>24</v>
      </c>
      <c r="B14" s="0" t="n">
        <v>10</v>
      </c>
      <c r="C14" s="0" t="n">
        <v>3</v>
      </c>
      <c r="D14" s="0" t="n">
        <v>1027</v>
      </c>
      <c r="E14" s="0" t="s">
        <v>12</v>
      </c>
      <c r="F14" s="0" t="s">
        <v>12</v>
      </c>
      <c r="G14" s="0" t="s">
        <v>16</v>
      </c>
      <c r="H14" s="5" t="n">
        <v>42301.9995949074</v>
      </c>
      <c r="I14" s="0" t="n">
        <v>2389.8</v>
      </c>
      <c r="K14" s="0" t="str">
        <f aca="false">G23</f>
        <v>10275x2268</v>
      </c>
      <c r="L14" s="0" t="n">
        <v>15</v>
      </c>
      <c r="M14" s="0" t="n">
        <v>15</v>
      </c>
      <c r="N14" s="3" t="n">
        <f aca="false">AVERAGE(I222:I231)</f>
        <v>2198.869</v>
      </c>
      <c r="O14" s="3" t="n">
        <f aca="false">STDEV(I222:I231)</f>
        <v>389.088883974115</v>
      </c>
      <c r="P14" s="3" t="n">
        <f aca="false">AVERAGE(I292:I301)</f>
        <v>2043.042</v>
      </c>
      <c r="Q14" s="3" t="n">
        <f aca="false">STDEV(I292:I301)</f>
        <v>184.513238356734</v>
      </c>
    </row>
    <row r="15" customFormat="false" ht="12.8" hidden="false" customHeight="false" outlineLevel="0" collapsed="false">
      <c r="A15" s="0" t="s">
        <v>24</v>
      </c>
      <c r="B15" s="0" t="n">
        <v>10</v>
      </c>
      <c r="C15" s="0" t="n">
        <v>3</v>
      </c>
      <c r="D15" s="0" t="n">
        <v>1027</v>
      </c>
      <c r="E15" s="0" t="s">
        <v>12</v>
      </c>
      <c r="F15" s="0" t="s">
        <v>12</v>
      </c>
      <c r="G15" s="0" t="s">
        <v>16</v>
      </c>
      <c r="H15" s="3" t="n">
        <v>42301.9996990741</v>
      </c>
      <c r="I15" s="0" t="n">
        <v>2235.43</v>
      </c>
      <c r="K15" s="0" t="str">
        <f aca="false">G24</f>
        <v>10275x2268</v>
      </c>
      <c r="L15" s="0" t="n">
        <v>15</v>
      </c>
      <c r="M15" s="0" t="n">
        <v>20</v>
      </c>
      <c r="N15" s="3" t="n">
        <f aca="false">AVERAGE(I232:I241)</f>
        <v>2029.832</v>
      </c>
      <c r="O15" s="3" t="n">
        <f aca="false">STDEV(I232:I241)</f>
        <v>275.192182495555</v>
      </c>
      <c r="P15" s="7" t="n">
        <f aca="false">AVERAGE(I302:I311)</f>
        <v>2225.745</v>
      </c>
      <c r="Q15" s="7" t="n">
        <f aca="false">STDEV(I302:I311)</f>
        <v>329.246585952096</v>
      </c>
    </row>
    <row r="16" customFormat="false" ht="12.8" hidden="false" customHeight="false" outlineLevel="0" collapsed="false">
      <c r="A16" s="0" t="s">
        <v>24</v>
      </c>
      <c r="B16" s="0" t="n">
        <v>10</v>
      </c>
      <c r="C16" s="0" t="n">
        <v>3</v>
      </c>
      <c r="D16" s="0" t="n">
        <v>1027</v>
      </c>
      <c r="E16" s="0" t="s">
        <v>12</v>
      </c>
      <c r="F16" s="0" t="s">
        <v>12</v>
      </c>
      <c r="G16" s="0" t="s">
        <v>16</v>
      </c>
      <c r="H16" s="5" t="n">
        <v>42301.9998263889</v>
      </c>
      <c r="I16" s="0" t="n">
        <v>4212.55</v>
      </c>
      <c r="K16" s="0" t="str">
        <f aca="false">G25</f>
        <v>10275x2268</v>
      </c>
      <c r="L16" s="0" t="n">
        <v>15</v>
      </c>
      <c r="M16" s="0" t="n">
        <v>30</v>
      </c>
      <c r="N16" s="3" t="n">
        <f aca="false">AVERAGE(I242:I251)</f>
        <v>1856.351</v>
      </c>
      <c r="O16" s="3" t="n">
        <f aca="false">STDEV(I242:I251)</f>
        <v>306.070118743692</v>
      </c>
      <c r="P16" s="7" t="n">
        <f aca="false">AVERAGE(I312:I321)</f>
        <v>1938.855</v>
      </c>
      <c r="Q16" s="7" t="n">
        <f aca="false">STDEV(I312:I321)</f>
        <v>227.665133193957</v>
      </c>
    </row>
    <row r="17" customFormat="false" ht="12.8" hidden="false" customHeight="false" outlineLevel="0" collapsed="false">
      <c r="A17" s="0" t="s">
        <v>24</v>
      </c>
      <c r="B17" s="0" t="n">
        <v>10</v>
      </c>
      <c r="C17" s="0" t="n">
        <v>3</v>
      </c>
      <c r="D17" s="0" t="n">
        <v>1027</v>
      </c>
      <c r="E17" s="0" t="s">
        <v>12</v>
      </c>
      <c r="F17" s="0" t="s">
        <v>12</v>
      </c>
      <c r="G17" s="0" t="s">
        <v>16</v>
      </c>
      <c r="H17" s="5" t="n">
        <v>42301.9999305556</v>
      </c>
      <c r="I17" s="0" t="n">
        <v>2256.78</v>
      </c>
      <c r="K17" s="0" t="str">
        <f aca="false">G26</f>
        <v>10275x2268</v>
      </c>
      <c r="L17" s="0" t="n">
        <v>15</v>
      </c>
      <c r="M17" s="0" t="n">
        <v>40</v>
      </c>
      <c r="N17" s="3" t="n">
        <f aca="false">AVERAGE(I252:I261)</f>
        <v>1820.04</v>
      </c>
      <c r="O17" s="3" t="n">
        <f aca="false">STDEV(I252:I261)</f>
        <v>248.682209076386</v>
      </c>
      <c r="P17" s="3" t="n">
        <f aca="false">AVERAGE(I322:I331)</f>
        <v>1879.935</v>
      </c>
      <c r="Q17" s="3" t="n">
        <f aca="false">STDEV(I322:I331)</f>
        <v>242.556145127038</v>
      </c>
    </row>
    <row r="18" customFormat="false" ht="12.8" hidden="false" customHeight="false" outlineLevel="0" collapsed="false">
      <c r="A18" s="0" t="s">
        <v>24</v>
      </c>
      <c r="B18" s="0" t="n">
        <v>10</v>
      </c>
      <c r="C18" s="0" t="n">
        <v>3</v>
      </c>
      <c r="D18" s="0" t="n">
        <v>1027</v>
      </c>
      <c r="E18" s="0" t="s">
        <v>12</v>
      </c>
      <c r="F18" s="0" t="s">
        <v>12</v>
      </c>
      <c r="G18" s="0" t="s">
        <v>16</v>
      </c>
      <c r="H18" s="5" t="n">
        <v>42302.0000462963</v>
      </c>
      <c r="I18" s="0" t="n">
        <v>3302.95</v>
      </c>
      <c r="K18" s="0" t="str">
        <f aca="false">G27</f>
        <v>10275x2268</v>
      </c>
      <c r="L18" s="0" t="n">
        <v>15</v>
      </c>
      <c r="M18" s="0" t="n">
        <v>50</v>
      </c>
      <c r="N18" s="3" t="n">
        <f aca="false">AVERAGE(I262:I271)</f>
        <v>2444.25</v>
      </c>
      <c r="O18" s="3" t="n">
        <f aca="false">STDEV(I262:I271)</f>
        <v>118.555016483206</v>
      </c>
      <c r="P18" s="3" t="n">
        <f aca="false">AVERAGE(I332:I341)</f>
        <v>2437.616</v>
      </c>
      <c r="Q18" s="3" t="n">
        <f aca="false">STDEV(I332:I341)</f>
        <v>348.959904898352</v>
      </c>
    </row>
    <row r="19" customFormat="false" ht="12.75" hidden="false" customHeight="false" outlineLevel="0" collapsed="false">
      <c r="A19" s="0" t="s">
        <v>24</v>
      </c>
      <c r="B19" s="0" t="n">
        <v>10</v>
      </c>
      <c r="C19" s="0" t="n">
        <v>3</v>
      </c>
      <c r="D19" s="0" t="n">
        <v>1027</v>
      </c>
      <c r="E19" s="0" t="s">
        <v>12</v>
      </c>
      <c r="F19" s="0" t="s">
        <v>12</v>
      </c>
      <c r="G19" s="0" t="s">
        <v>16</v>
      </c>
      <c r="H19" s="5" t="n">
        <v>42302.000162037</v>
      </c>
      <c r="I19" s="0" t="n">
        <v>3013.22</v>
      </c>
    </row>
    <row r="20" customFormat="false" ht="12.75" hidden="false" customHeight="false" outlineLevel="0" collapsed="false">
      <c r="A20" s="0" t="s">
        <v>24</v>
      </c>
      <c r="B20" s="0" t="n">
        <v>10</v>
      </c>
      <c r="C20" s="0" t="n">
        <v>3</v>
      </c>
      <c r="D20" s="0" t="n">
        <v>1027</v>
      </c>
      <c r="E20" s="0" t="s">
        <v>12</v>
      </c>
      <c r="F20" s="0" t="s">
        <v>12</v>
      </c>
      <c r="G20" s="0" t="s">
        <v>16</v>
      </c>
      <c r="H20" s="5" t="n">
        <v>42302.0002546296</v>
      </c>
      <c r="I20" s="0" t="n">
        <v>2314.13</v>
      </c>
      <c r="N20" s="0" t="n">
        <f aca="false">AVERAGE(N2:N18)</f>
        <v>2563.89705882353</v>
      </c>
      <c r="P20" s="0" t="n">
        <f aca="false">AVERAGE(P2:P18)</f>
        <v>2635.04458823529</v>
      </c>
    </row>
    <row r="21" customFormat="false" ht="12.75" hidden="false" customHeight="false" outlineLevel="0" collapsed="false">
      <c r="A21" s="0" t="s">
        <v>24</v>
      </c>
      <c r="B21" s="0" t="n">
        <v>10</v>
      </c>
      <c r="C21" s="0" t="n">
        <v>3</v>
      </c>
      <c r="D21" s="0" t="n">
        <v>1027</v>
      </c>
      <c r="E21" s="0" t="s">
        <v>12</v>
      </c>
      <c r="F21" s="0" t="s">
        <v>12</v>
      </c>
      <c r="G21" s="0" t="s">
        <v>16</v>
      </c>
      <c r="H21" s="5" t="n">
        <v>42302.0003587963</v>
      </c>
      <c r="I21" s="0" t="n">
        <v>2238.03</v>
      </c>
    </row>
    <row r="22" customFormat="false" ht="12.75" hidden="false" customHeight="false" outlineLevel="0" collapsed="false">
      <c r="A22" s="0" t="s">
        <v>24</v>
      </c>
      <c r="B22" s="0" t="n">
        <v>15</v>
      </c>
      <c r="C22" s="0" t="n">
        <v>3</v>
      </c>
      <c r="D22" s="0" t="n">
        <v>685</v>
      </c>
      <c r="E22" s="0" t="s">
        <v>12</v>
      </c>
      <c r="F22" s="0" t="s">
        <v>12</v>
      </c>
      <c r="G22" s="0" t="s">
        <v>16</v>
      </c>
      <c r="H22" s="5" t="n">
        <v>42302.000474537</v>
      </c>
      <c r="I22" s="0" t="n">
        <v>2514.35</v>
      </c>
    </row>
    <row r="23" customFormat="false" ht="12.75" hidden="false" customHeight="false" outlineLevel="0" collapsed="false">
      <c r="A23" s="0" t="s">
        <v>24</v>
      </c>
      <c r="B23" s="0" t="n">
        <v>15</v>
      </c>
      <c r="C23" s="0" t="n">
        <v>3</v>
      </c>
      <c r="D23" s="0" t="n">
        <v>685</v>
      </c>
      <c r="E23" s="0" t="s">
        <v>12</v>
      </c>
      <c r="F23" s="0" t="s">
        <v>12</v>
      </c>
      <c r="G23" s="0" t="s">
        <v>16</v>
      </c>
      <c r="H23" s="5" t="n">
        <v>42302.0005902778</v>
      </c>
      <c r="I23" s="0" t="n">
        <v>3102.26</v>
      </c>
    </row>
    <row r="24" customFormat="false" ht="12.75" hidden="false" customHeight="false" outlineLevel="0" collapsed="false">
      <c r="A24" s="0" t="s">
        <v>24</v>
      </c>
      <c r="B24" s="0" t="n">
        <v>15</v>
      </c>
      <c r="C24" s="0" t="n">
        <v>3</v>
      </c>
      <c r="D24" s="0" t="n">
        <v>685</v>
      </c>
      <c r="E24" s="0" t="s">
        <v>12</v>
      </c>
      <c r="F24" s="0" t="s">
        <v>12</v>
      </c>
      <c r="G24" s="0" t="s">
        <v>16</v>
      </c>
      <c r="H24" s="5" t="n">
        <v>42302.0020717593</v>
      </c>
      <c r="I24" s="0" t="n">
        <v>1967.35</v>
      </c>
    </row>
    <row r="25" customFormat="false" ht="12.75" hidden="false" customHeight="false" outlineLevel="0" collapsed="false">
      <c r="A25" s="0" t="s">
        <v>24</v>
      </c>
      <c r="B25" s="0" t="n">
        <v>15</v>
      </c>
      <c r="C25" s="0" t="n">
        <v>3</v>
      </c>
      <c r="D25" s="0" t="n">
        <v>685</v>
      </c>
      <c r="E25" s="0" t="s">
        <v>12</v>
      </c>
      <c r="F25" s="0" t="s">
        <v>12</v>
      </c>
      <c r="G25" s="0" t="s">
        <v>16</v>
      </c>
      <c r="H25" s="5" t="n">
        <v>42302.0021759259</v>
      </c>
      <c r="I25" s="0" t="n">
        <v>2351.89</v>
      </c>
    </row>
    <row r="26" customFormat="false" ht="12.75" hidden="false" customHeight="false" outlineLevel="0" collapsed="false">
      <c r="A26" s="0" t="s">
        <v>24</v>
      </c>
      <c r="B26" s="0" t="n">
        <v>15</v>
      </c>
      <c r="C26" s="0" t="n">
        <v>3</v>
      </c>
      <c r="D26" s="0" t="n">
        <v>685</v>
      </c>
      <c r="E26" s="0" t="s">
        <v>12</v>
      </c>
      <c r="F26" s="0" t="s">
        <v>12</v>
      </c>
      <c r="G26" s="0" t="s">
        <v>16</v>
      </c>
      <c r="H26" s="5" t="n">
        <v>42302.0023032407</v>
      </c>
      <c r="I26" s="0" t="n">
        <v>3901.78</v>
      </c>
    </row>
    <row r="27" customFormat="false" ht="12.75" hidden="false" customHeight="false" outlineLevel="0" collapsed="false">
      <c r="A27" s="0" t="s">
        <v>24</v>
      </c>
      <c r="B27" s="0" t="n">
        <v>15</v>
      </c>
      <c r="C27" s="0" t="n">
        <v>3</v>
      </c>
      <c r="D27" s="0" t="n">
        <v>685</v>
      </c>
      <c r="E27" s="0" t="s">
        <v>12</v>
      </c>
      <c r="F27" s="0" t="s">
        <v>12</v>
      </c>
      <c r="G27" s="0" t="s">
        <v>16</v>
      </c>
      <c r="H27" s="5" t="n">
        <v>42302.0045486111</v>
      </c>
      <c r="I27" s="0" t="n">
        <v>2178.6</v>
      </c>
    </row>
    <row r="28" customFormat="false" ht="12.75" hidden="false" customHeight="false" outlineLevel="0" collapsed="false">
      <c r="A28" s="0" t="s">
        <v>24</v>
      </c>
      <c r="B28" s="0" t="n">
        <v>15</v>
      </c>
      <c r="C28" s="0" t="n">
        <v>3</v>
      </c>
      <c r="D28" s="0" t="n">
        <v>685</v>
      </c>
      <c r="E28" s="0" t="s">
        <v>12</v>
      </c>
      <c r="F28" s="0" t="s">
        <v>12</v>
      </c>
      <c r="G28" s="0" t="s">
        <v>16</v>
      </c>
      <c r="H28" s="5" t="n">
        <v>42302.0046527778</v>
      </c>
      <c r="I28" s="0" t="n">
        <v>1990.88</v>
      </c>
    </row>
    <row r="29" customFormat="false" ht="12.75" hidden="false" customHeight="false" outlineLevel="0" collapsed="false">
      <c r="A29" s="0" t="s">
        <v>24</v>
      </c>
      <c r="B29" s="0" t="n">
        <v>15</v>
      </c>
      <c r="C29" s="0" t="n">
        <v>3</v>
      </c>
      <c r="D29" s="0" t="n">
        <v>685</v>
      </c>
      <c r="E29" s="0" t="s">
        <v>12</v>
      </c>
      <c r="F29" s="0" t="s">
        <v>12</v>
      </c>
      <c r="G29" s="0" t="s">
        <v>16</v>
      </c>
      <c r="H29" s="5" t="n">
        <v>42302.0057175926</v>
      </c>
      <c r="I29" s="0" t="n">
        <v>2101.6</v>
      </c>
    </row>
    <row r="30" customFormat="false" ht="12.75" hidden="false" customHeight="false" outlineLevel="0" collapsed="false">
      <c r="A30" s="0" t="s">
        <v>24</v>
      </c>
      <c r="B30" s="0" t="n">
        <v>15</v>
      </c>
      <c r="C30" s="0" t="n">
        <v>3</v>
      </c>
      <c r="D30" s="0" t="n">
        <v>685</v>
      </c>
      <c r="E30" s="0" t="s">
        <v>12</v>
      </c>
      <c r="F30" s="0" t="s">
        <v>12</v>
      </c>
      <c r="G30" s="0" t="s">
        <v>16</v>
      </c>
      <c r="H30" s="5" t="n">
        <v>42302.0058217593</v>
      </c>
      <c r="I30" s="0" t="n">
        <v>1965.87</v>
      </c>
    </row>
    <row r="31" customFormat="false" ht="12.75" hidden="false" customHeight="false" outlineLevel="0" collapsed="false">
      <c r="A31" s="0" t="s">
        <v>24</v>
      </c>
      <c r="B31" s="0" t="n">
        <v>15</v>
      </c>
      <c r="C31" s="0" t="n">
        <v>3</v>
      </c>
      <c r="D31" s="0" t="n">
        <v>685</v>
      </c>
      <c r="E31" s="0" t="s">
        <v>12</v>
      </c>
      <c r="F31" s="0" t="s">
        <v>12</v>
      </c>
      <c r="G31" s="0" t="s">
        <v>16</v>
      </c>
      <c r="H31" s="5" t="n">
        <v>42302.0059953704</v>
      </c>
      <c r="I31" s="0" t="n">
        <v>1616.68</v>
      </c>
    </row>
    <row r="32" customFormat="false" ht="12.75" hidden="false" customHeight="false" outlineLevel="0" collapsed="false">
      <c r="A32" s="0" t="s">
        <v>24</v>
      </c>
      <c r="B32" s="0" t="n">
        <v>20</v>
      </c>
      <c r="C32" s="0" t="n">
        <v>3</v>
      </c>
      <c r="D32" s="0" t="n">
        <v>513</v>
      </c>
      <c r="E32" s="0" t="s">
        <v>12</v>
      </c>
      <c r="F32" s="0" t="s">
        <v>12</v>
      </c>
      <c r="G32" s="0" t="s">
        <v>16</v>
      </c>
      <c r="H32" s="5" t="n">
        <v>42302.006400463</v>
      </c>
      <c r="I32" s="0" t="n">
        <v>1354.9</v>
      </c>
    </row>
    <row r="33" customFormat="false" ht="12.75" hidden="false" customHeight="false" outlineLevel="0" collapsed="false">
      <c r="A33" s="0" t="s">
        <v>24</v>
      </c>
      <c r="B33" s="0" t="n">
        <v>20</v>
      </c>
      <c r="C33" s="0" t="n">
        <v>3</v>
      </c>
      <c r="D33" s="0" t="n">
        <v>513</v>
      </c>
      <c r="E33" s="0" t="s">
        <v>12</v>
      </c>
      <c r="F33" s="0" t="s">
        <v>12</v>
      </c>
      <c r="G33" s="0" t="s">
        <v>16</v>
      </c>
      <c r="H33" s="5" t="n">
        <v>42302.0064583333</v>
      </c>
      <c r="I33" s="0" t="n">
        <v>1758.8</v>
      </c>
    </row>
    <row r="34" customFormat="false" ht="12.75" hidden="false" customHeight="false" outlineLevel="0" collapsed="false">
      <c r="A34" s="0" t="s">
        <v>24</v>
      </c>
      <c r="B34" s="0" t="n">
        <v>20</v>
      </c>
      <c r="C34" s="0" t="n">
        <v>3</v>
      </c>
      <c r="D34" s="0" t="n">
        <v>513</v>
      </c>
      <c r="E34" s="0" t="s">
        <v>12</v>
      </c>
      <c r="F34" s="0" t="s">
        <v>12</v>
      </c>
      <c r="G34" s="0" t="s">
        <v>16</v>
      </c>
      <c r="H34" s="5" t="n">
        <v>42302.0065162037</v>
      </c>
      <c r="I34" s="0" t="n">
        <v>2178.04</v>
      </c>
    </row>
    <row r="35" customFormat="false" ht="12.75" hidden="false" customHeight="false" outlineLevel="0" collapsed="false">
      <c r="A35" s="0" t="s">
        <v>24</v>
      </c>
      <c r="B35" s="0" t="n">
        <v>20</v>
      </c>
      <c r="C35" s="0" t="n">
        <v>3</v>
      </c>
      <c r="D35" s="0" t="n">
        <v>513</v>
      </c>
      <c r="E35" s="0" t="s">
        <v>12</v>
      </c>
      <c r="F35" s="0" t="s">
        <v>12</v>
      </c>
      <c r="G35" s="0" t="s">
        <v>16</v>
      </c>
      <c r="H35" s="5" t="n">
        <v>42302.0067939815</v>
      </c>
      <c r="I35" s="0" t="n">
        <v>2374.65</v>
      </c>
    </row>
    <row r="36" customFormat="false" ht="12.75" hidden="false" customHeight="false" outlineLevel="0" collapsed="false">
      <c r="A36" s="0" t="s">
        <v>24</v>
      </c>
      <c r="B36" s="0" t="n">
        <v>20</v>
      </c>
      <c r="C36" s="0" t="n">
        <v>3</v>
      </c>
      <c r="D36" s="0" t="n">
        <v>513</v>
      </c>
      <c r="E36" s="0" t="s">
        <v>12</v>
      </c>
      <c r="F36" s="0" t="s">
        <v>12</v>
      </c>
      <c r="G36" s="0" t="s">
        <v>16</v>
      </c>
      <c r="H36" s="5" t="n">
        <v>42302.0068518519</v>
      </c>
      <c r="I36" s="0" t="n">
        <v>1877.97</v>
      </c>
    </row>
    <row r="37" customFormat="false" ht="12.75" hidden="false" customHeight="false" outlineLevel="0" collapsed="false">
      <c r="A37" s="0" t="s">
        <v>24</v>
      </c>
      <c r="B37" s="0" t="n">
        <v>20</v>
      </c>
      <c r="C37" s="0" t="n">
        <v>3</v>
      </c>
      <c r="D37" s="0" t="n">
        <v>513</v>
      </c>
      <c r="E37" s="0" t="s">
        <v>12</v>
      </c>
      <c r="F37" s="0" t="s">
        <v>12</v>
      </c>
      <c r="G37" s="0" t="s">
        <v>16</v>
      </c>
      <c r="H37" s="5" t="n">
        <v>42302.0069328704</v>
      </c>
      <c r="I37" s="0" t="n">
        <v>2525.09</v>
      </c>
    </row>
    <row r="38" customFormat="false" ht="12.75" hidden="false" customHeight="false" outlineLevel="0" collapsed="false">
      <c r="A38" s="0" t="s">
        <v>24</v>
      </c>
      <c r="B38" s="0" t="n">
        <v>20</v>
      </c>
      <c r="C38" s="0" t="n">
        <v>3</v>
      </c>
      <c r="D38" s="0" t="n">
        <v>513</v>
      </c>
      <c r="E38" s="0" t="s">
        <v>12</v>
      </c>
      <c r="F38" s="0" t="s">
        <v>12</v>
      </c>
      <c r="G38" s="0" t="s">
        <v>16</v>
      </c>
      <c r="H38" s="5" t="n">
        <v>42302.0070486111</v>
      </c>
      <c r="I38" s="0" t="n">
        <v>2161.81</v>
      </c>
    </row>
    <row r="39" customFormat="false" ht="12.75" hidden="false" customHeight="false" outlineLevel="0" collapsed="false">
      <c r="A39" s="0" t="s">
        <v>24</v>
      </c>
      <c r="B39" s="0" t="n">
        <v>20</v>
      </c>
      <c r="C39" s="0" t="n">
        <v>3</v>
      </c>
      <c r="D39" s="0" t="n">
        <v>513</v>
      </c>
      <c r="E39" s="0" t="s">
        <v>12</v>
      </c>
      <c r="F39" s="0" t="s">
        <v>12</v>
      </c>
      <c r="G39" s="0" t="s">
        <v>16</v>
      </c>
      <c r="H39" s="5" t="n">
        <v>42302.0071180556</v>
      </c>
      <c r="I39" s="0" t="n">
        <v>1796.11</v>
      </c>
    </row>
    <row r="40" customFormat="false" ht="12.75" hidden="false" customHeight="false" outlineLevel="0" collapsed="false">
      <c r="A40" s="0" t="s">
        <v>24</v>
      </c>
      <c r="B40" s="0" t="n">
        <v>20</v>
      </c>
      <c r="C40" s="0" t="n">
        <v>3</v>
      </c>
      <c r="D40" s="0" t="n">
        <v>513</v>
      </c>
      <c r="E40" s="0" t="s">
        <v>12</v>
      </c>
      <c r="F40" s="0" t="s">
        <v>12</v>
      </c>
      <c r="G40" s="0" t="s">
        <v>16</v>
      </c>
      <c r="H40" s="5" t="n">
        <v>42302.0072453704</v>
      </c>
      <c r="I40" s="0" t="n">
        <v>2000.06</v>
      </c>
    </row>
    <row r="41" customFormat="false" ht="12.75" hidden="false" customHeight="false" outlineLevel="0" collapsed="false">
      <c r="A41" s="0" t="s">
        <v>24</v>
      </c>
      <c r="B41" s="0" t="n">
        <v>20</v>
      </c>
      <c r="C41" s="0" t="n">
        <v>3</v>
      </c>
      <c r="D41" s="0" t="n">
        <v>513</v>
      </c>
      <c r="E41" s="0" t="s">
        <v>12</v>
      </c>
      <c r="F41" s="0" t="s">
        <v>12</v>
      </c>
      <c r="G41" s="0" t="s">
        <v>16</v>
      </c>
      <c r="H41" s="5" t="n">
        <v>42302.0073032407</v>
      </c>
      <c r="I41" s="0" t="n">
        <v>2180.51</v>
      </c>
    </row>
    <row r="42" customFormat="false" ht="12.75" hidden="false" customHeight="false" outlineLevel="0" collapsed="false">
      <c r="A42" s="0" t="s">
        <v>24</v>
      </c>
      <c r="B42" s="0" t="n">
        <v>5</v>
      </c>
      <c r="C42" s="0" t="n">
        <v>3</v>
      </c>
      <c r="D42" s="0" t="n">
        <v>2055</v>
      </c>
      <c r="E42" s="0" t="s">
        <v>12</v>
      </c>
      <c r="F42" s="0" t="s">
        <v>25</v>
      </c>
      <c r="G42" s="0" t="s">
        <v>16</v>
      </c>
      <c r="H42" s="5" t="n">
        <v>42302.0086805556</v>
      </c>
      <c r="I42" s="0" t="n">
        <v>3738.58</v>
      </c>
    </row>
    <row r="43" customFormat="false" ht="12.75" hidden="false" customHeight="false" outlineLevel="0" collapsed="false">
      <c r="A43" s="0" t="s">
        <v>24</v>
      </c>
      <c r="B43" s="0" t="n">
        <v>5</v>
      </c>
      <c r="C43" s="0" t="n">
        <v>3</v>
      </c>
      <c r="D43" s="0" t="n">
        <v>2055</v>
      </c>
      <c r="E43" s="0" t="s">
        <v>12</v>
      </c>
      <c r="F43" s="0" t="s">
        <v>25</v>
      </c>
      <c r="G43" s="0" t="s">
        <v>16</v>
      </c>
      <c r="H43" s="5" t="n">
        <v>42302.0088541667</v>
      </c>
      <c r="I43" s="0" t="n">
        <v>7621.43</v>
      </c>
    </row>
    <row r="44" customFormat="false" ht="12.75" hidden="false" customHeight="false" outlineLevel="0" collapsed="false">
      <c r="A44" s="0" t="s">
        <v>24</v>
      </c>
      <c r="B44" s="0" t="n">
        <v>5</v>
      </c>
      <c r="C44" s="0" t="n">
        <v>3</v>
      </c>
      <c r="D44" s="0" t="n">
        <v>2055</v>
      </c>
      <c r="E44" s="0" t="s">
        <v>12</v>
      </c>
      <c r="F44" s="0" t="s">
        <v>25</v>
      </c>
      <c r="G44" s="0" t="s">
        <v>16</v>
      </c>
      <c r="H44" s="5" t="n">
        <v>42302.0089699074</v>
      </c>
      <c r="I44" s="0" t="n">
        <v>3653.49</v>
      </c>
    </row>
    <row r="45" customFormat="false" ht="12.75" hidden="false" customHeight="false" outlineLevel="0" collapsed="false">
      <c r="A45" s="0" t="s">
        <v>24</v>
      </c>
      <c r="B45" s="0" t="n">
        <v>5</v>
      </c>
      <c r="C45" s="0" t="n">
        <v>3</v>
      </c>
      <c r="D45" s="0" t="n">
        <v>2055</v>
      </c>
      <c r="E45" s="0" t="s">
        <v>12</v>
      </c>
      <c r="F45" s="0" t="s">
        <v>25</v>
      </c>
      <c r="G45" s="0" t="s">
        <v>16</v>
      </c>
      <c r="H45" s="5" t="n">
        <v>42302.0090972222</v>
      </c>
      <c r="I45" s="0" t="n">
        <v>4626.64</v>
      </c>
    </row>
    <row r="46" customFormat="false" ht="12.75" hidden="false" customHeight="false" outlineLevel="0" collapsed="false">
      <c r="A46" s="0" t="s">
        <v>24</v>
      </c>
      <c r="B46" s="0" t="n">
        <v>5</v>
      </c>
      <c r="C46" s="0" t="n">
        <v>3</v>
      </c>
      <c r="D46" s="0" t="n">
        <v>2055</v>
      </c>
      <c r="E46" s="0" t="s">
        <v>12</v>
      </c>
      <c r="F46" s="0" t="s">
        <v>25</v>
      </c>
      <c r="G46" s="0" t="s">
        <v>16</v>
      </c>
      <c r="H46" s="5" t="n">
        <v>42302.009212963</v>
      </c>
      <c r="I46" s="0" t="n">
        <v>3659.21</v>
      </c>
    </row>
    <row r="47" customFormat="false" ht="12.75" hidden="false" customHeight="false" outlineLevel="0" collapsed="false">
      <c r="A47" s="0" t="s">
        <v>24</v>
      </c>
      <c r="B47" s="0" t="n">
        <v>5</v>
      </c>
      <c r="C47" s="0" t="n">
        <v>3</v>
      </c>
      <c r="D47" s="0" t="n">
        <v>2055</v>
      </c>
      <c r="E47" s="0" t="s">
        <v>12</v>
      </c>
      <c r="F47" s="0" t="s">
        <v>25</v>
      </c>
      <c r="G47" s="0" t="s">
        <v>16</v>
      </c>
      <c r="H47" s="5" t="n">
        <v>42302.0093402778</v>
      </c>
      <c r="I47" s="0" t="n">
        <v>3666.1</v>
      </c>
    </row>
    <row r="48" customFormat="false" ht="12.75" hidden="false" customHeight="false" outlineLevel="0" collapsed="false">
      <c r="A48" s="0" t="s">
        <v>24</v>
      </c>
      <c r="B48" s="0" t="n">
        <v>5</v>
      </c>
      <c r="C48" s="0" t="n">
        <v>3</v>
      </c>
      <c r="D48" s="0" t="n">
        <v>2055</v>
      </c>
      <c r="E48" s="0" t="s">
        <v>12</v>
      </c>
      <c r="F48" s="0" t="s">
        <v>25</v>
      </c>
      <c r="G48" s="0" t="s">
        <v>16</v>
      </c>
      <c r="H48" s="5" t="n">
        <v>42302.0094560185</v>
      </c>
      <c r="I48" s="0" t="n">
        <v>4258.55</v>
      </c>
    </row>
    <row r="49" customFormat="false" ht="12.75" hidden="false" customHeight="false" outlineLevel="0" collapsed="false">
      <c r="A49" s="0" t="s">
        <v>24</v>
      </c>
      <c r="B49" s="0" t="n">
        <v>5</v>
      </c>
      <c r="C49" s="0" t="n">
        <v>3</v>
      </c>
      <c r="D49" s="0" t="n">
        <v>2055</v>
      </c>
      <c r="E49" s="0" t="s">
        <v>12</v>
      </c>
      <c r="F49" s="0" t="s">
        <v>25</v>
      </c>
      <c r="G49" s="0" t="s">
        <v>16</v>
      </c>
      <c r="H49" s="5" t="n">
        <v>42302.0095833333</v>
      </c>
      <c r="I49" s="0" t="n">
        <v>3937.14</v>
      </c>
    </row>
    <row r="50" customFormat="false" ht="12.75" hidden="false" customHeight="false" outlineLevel="0" collapsed="false">
      <c r="A50" s="0" t="s">
        <v>24</v>
      </c>
      <c r="B50" s="0" t="n">
        <v>5</v>
      </c>
      <c r="C50" s="0" t="n">
        <v>3</v>
      </c>
      <c r="D50" s="0" t="n">
        <v>2055</v>
      </c>
      <c r="E50" s="0" t="s">
        <v>12</v>
      </c>
      <c r="F50" s="0" t="s">
        <v>25</v>
      </c>
      <c r="G50" s="0" t="s">
        <v>16</v>
      </c>
      <c r="H50" s="5" t="n">
        <v>42302.0096990741</v>
      </c>
      <c r="I50" s="0" t="n">
        <v>3636.34</v>
      </c>
    </row>
    <row r="51" customFormat="false" ht="12.75" hidden="false" customHeight="false" outlineLevel="0" collapsed="false">
      <c r="A51" s="0" t="s">
        <v>24</v>
      </c>
      <c r="B51" s="0" t="n">
        <v>5</v>
      </c>
      <c r="C51" s="0" t="n">
        <v>3</v>
      </c>
      <c r="D51" s="0" t="n">
        <v>2055</v>
      </c>
      <c r="E51" s="0" t="s">
        <v>12</v>
      </c>
      <c r="F51" s="0" t="s">
        <v>25</v>
      </c>
      <c r="G51" s="0" t="s">
        <v>16</v>
      </c>
      <c r="H51" s="5" t="n">
        <v>42302.0098263889</v>
      </c>
      <c r="I51" s="0" t="n">
        <v>3709.94</v>
      </c>
    </row>
    <row r="52" customFormat="false" ht="12.75" hidden="false" customHeight="false" outlineLevel="0" collapsed="false">
      <c r="A52" s="0" t="s">
        <v>24</v>
      </c>
      <c r="B52" s="0" t="n">
        <v>10</v>
      </c>
      <c r="C52" s="0" t="n">
        <v>3</v>
      </c>
      <c r="D52" s="0" t="n">
        <v>1027</v>
      </c>
      <c r="E52" s="0" t="s">
        <v>12</v>
      </c>
      <c r="F52" s="0" t="s">
        <v>25</v>
      </c>
      <c r="G52" s="0" t="s">
        <v>16</v>
      </c>
      <c r="H52" s="5" t="n">
        <v>42302.0099421296</v>
      </c>
      <c r="I52" s="0" t="n">
        <v>3865.07</v>
      </c>
    </row>
    <row r="53" customFormat="false" ht="12.75" hidden="false" customHeight="false" outlineLevel="0" collapsed="false">
      <c r="A53" s="0" t="s">
        <v>24</v>
      </c>
      <c r="B53" s="0" t="n">
        <v>10</v>
      </c>
      <c r="C53" s="0" t="n">
        <v>3</v>
      </c>
      <c r="D53" s="0" t="n">
        <v>1027</v>
      </c>
      <c r="E53" s="0" t="s">
        <v>12</v>
      </c>
      <c r="F53" s="0" t="s">
        <v>25</v>
      </c>
      <c r="G53" s="0" t="s">
        <v>16</v>
      </c>
      <c r="H53" s="5" t="n">
        <v>42302.0100462963</v>
      </c>
      <c r="I53" s="0" t="n">
        <v>2309.59</v>
      </c>
    </row>
    <row r="54" customFormat="false" ht="12.75" hidden="false" customHeight="false" outlineLevel="0" collapsed="false">
      <c r="A54" s="0" t="s">
        <v>24</v>
      </c>
      <c r="B54" s="0" t="n">
        <v>10</v>
      </c>
      <c r="C54" s="0" t="n">
        <v>3</v>
      </c>
      <c r="D54" s="0" t="n">
        <v>1027</v>
      </c>
      <c r="E54" s="0" t="s">
        <v>12</v>
      </c>
      <c r="F54" s="0" t="s">
        <v>25</v>
      </c>
      <c r="G54" s="0" t="s">
        <v>16</v>
      </c>
      <c r="H54" s="5" t="n">
        <v>42302.010162037</v>
      </c>
      <c r="I54" s="0" t="n">
        <v>3452.22</v>
      </c>
    </row>
    <row r="55" customFormat="false" ht="12.75" hidden="false" customHeight="false" outlineLevel="0" collapsed="false">
      <c r="A55" s="0" t="s">
        <v>24</v>
      </c>
      <c r="B55" s="0" t="n">
        <v>10</v>
      </c>
      <c r="C55" s="0" t="n">
        <v>3</v>
      </c>
      <c r="D55" s="0" t="n">
        <v>1027</v>
      </c>
      <c r="E55" s="0" t="s">
        <v>12</v>
      </c>
      <c r="F55" s="0" t="s">
        <v>25</v>
      </c>
      <c r="G55" s="0" t="s">
        <v>16</v>
      </c>
      <c r="H55" s="5" t="n">
        <v>42302.0102662037</v>
      </c>
      <c r="I55" s="0" t="n">
        <v>2088.28</v>
      </c>
    </row>
    <row r="56" customFormat="false" ht="12.75" hidden="false" customHeight="false" outlineLevel="0" collapsed="false">
      <c r="A56" s="0" t="s">
        <v>24</v>
      </c>
      <c r="B56" s="0" t="n">
        <v>10</v>
      </c>
      <c r="C56" s="0" t="n">
        <v>3</v>
      </c>
      <c r="D56" s="0" t="n">
        <v>1027</v>
      </c>
      <c r="E56" s="0" t="s">
        <v>12</v>
      </c>
      <c r="F56" s="0" t="s">
        <v>25</v>
      </c>
      <c r="G56" s="0" t="s">
        <v>16</v>
      </c>
      <c r="H56" s="5" t="n">
        <v>42302.0103703704</v>
      </c>
      <c r="I56" s="0" t="n">
        <v>1990.95</v>
      </c>
    </row>
    <row r="57" customFormat="false" ht="12.75" hidden="false" customHeight="false" outlineLevel="0" collapsed="false">
      <c r="A57" s="0" t="s">
        <v>24</v>
      </c>
      <c r="B57" s="0" t="n">
        <v>10</v>
      </c>
      <c r="C57" s="0" t="n">
        <v>3</v>
      </c>
      <c r="D57" s="0" t="n">
        <v>1027</v>
      </c>
      <c r="E57" s="0" t="s">
        <v>12</v>
      </c>
      <c r="F57" s="0" t="s">
        <v>25</v>
      </c>
      <c r="G57" s="0" t="s">
        <v>16</v>
      </c>
      <c r="H57" s="5" t="n">
        <v>42302.010474537</v>
      </c>
      <c r="I57" s="0" t="n">
        <v>2293.31</v>
      </c>
    </row>
    <row r="58" customFormat="false" ht="12.75" hidden="false" customHeight="false" outlineLevel="0" collapsed="false">
      <c r="A58" s="0" t="s">
        <v>24</v>
      </c>
      <c r="B58" s="0" t="n">
        <v>10</v>
      </c>
      <c r="C58" s="0" t="n">
        <v>3</v>
      </c>
      <c r="D58" s="0" t="n">
        <v>1027</v>
      </c>
      <c r="E58" s="0" t="s">
        <v>12</v>
      </c>
      <c r="F58" s="0" t="s">
        <v>25</v>
      </c>
      <c r="G58" s="0" t="s">
        <v>16</v>
      </c>
      <c r="H58" s="5" t="n">
        <v>42302.0105902778</v>
      </c>
      <c r="I58" s="0" t="n">
        <v>3370.14</v>
      </c>
    </row>
    <row r="59" customFormat="false" ht="12.75" hidden="false" customHeight="false" outlineLevel="0" collapsed="false">
      <c r="A59" s="0" t="s">
        <v>24</v>
      </c>
      <c r="B59" s="0" t="n">
        <v>10</v>
      </c>
      <c r="C59" s="0" t="n">
        <v>3</v>
      </c>
      <c r="D59" s="0" t="n">
        <v>1027</v>
      </c>
      <c r="E59" s="0" t="s">
        <v>12</v>
      </c>
      <c r="F59" s="0" t="s">
        <v>25</v>
      </c>
      <c r="G59" s="0" t="s">
        <v>16</v>
      </c>
      <c r="H59" s="5" t="n">
        <v>42302.0107175926</v>
      </c>
      <c r="I59" s="0" t="n">
        <v>3772.47</v>
      </c>
    </row>
    <row r="60" customFormat="false" ht="12.75" hidden="false" customHeight="false" outlineLevel="0" collapsed="false">
      <c r="A60" s="0" t="s">
        <v>24</v>
      </c>
      <c r="B60" s="0" t="n">
        <v>10</v>
      </c>
      <c r="C60" s="0" t="n">
        <v>3</v>
      </c>
      <c r="D60" s="0" t="n">
        <v>1027</v>
      </c>
      <c r="E60" s="0" t="s">
        <v>12</v>
      </c>
      <c r="F60" s="0" t="s">
        <v>25</v>
      </c>
      <c r="G60" s="0" t="s">
        <v>16</v>
      </c>
      <c r="H60" s="5" t="n">
        <v>42302.0108101852</v>
      </c>
      <c r="I60" s="0" t="n">
        <v>2204.18</v>
      </c>
    </row>
    <row r="61" customFormat="false" ht="12.75" hidden="false" customHeight="false" outlineLevel="0" collapsed="false">
      <c r="A61" s="0" t="s">
        <v>24</v>
      </c>
      <c r="B61" s="0" t="n">
        <v>10</v>
      </c>
      <c r="C61" s="0" t="n">
        <v>3</v>
      </c>
      <c r="D61" s="0" t="n">
        <v>1027</v>
      </c>
      <c r="E61" s="0" t="s">
        <v>12</v>
      </c>
      <c r="F61" s="0" t="s">
        <v>25</v>
      </c>
      <c r="G61" s="0" t="s">
        <v>16</v>
      </c>
      <c r="H61" s="5" t="n">
        <v>42302.0109490741</v>
      </c>
      <c r="I61" s="0" t="n">
        <v>4611.12</v>
      </c>
    </row>
    <row r="62" customFormat="false" ht="12.75" hidden="false" customHeight="false" outlineLevel="0" collapsed="false">
      <c r="A62" s="0" t="s">
        <v>24</v>
      </c>
      <c r="B62" s="0" t="n">
        <v>15</v>
      </c>
      <c r="C62" s="0" t="n">
        <v>3</v>
      </c>
      <c r="D62" s="0" t="n">
        <v>685</v>
      </c>
      <c r="E62" s="0" t="s">
        <v>12</v>
      </c>
      <c r="F62" s="0" t="s">
        <v>25</v>
      </c>
      <c r="G62" s="0" t="s">
        <v>16</v>
      </c>
      <c r="H62" s="5" t="n">
        <v>42302.0110532407</v>
      </c>
      <c r="I62" s="0" t="n">
        <v>2696.06</v>
      </c>
    </row>
    <row r="63" customFormat="false" ht="12.75" hidden="false" customHeight="false" outlineLevel="0" collapsed="false">
      <c r="A63" s="0" t="s">
        <v>24</v>
      </c>
      <c r="B63" s="0" t="n">
        <v>15</v>
      </c>
      <c r="C63" s="0" t="n">
        <v>3</v>
      </c>
      <c r="D63" s="0" t="n">
        <v>685</v>
      </c>
      <c r="E63" s="0" t="s">
        <v>12</v>
      </c>
      <c r="F63" s="0" t="s">
        <v>25</v>
      </c>
      <c r="G63" s="0" t="s">
        <v>16</v>
      </c>
      <c r="H63" s="5" t="n">
        <v>42302.0111574074</v>
      </c>
      <c r="I63" s="0" t="n">
        <v>2380.18</v>
      </c>
    </row>
    <row r="64" customFormat="false" ht="12.75" hidden="false" customHeight="false" outlineLevel="0" collapsed="false">
      <c r="A64" s="0" t="s">
        <v>24</v>
      </c>
      <c r="B64" s="0" t="n">
        <v>15</v>
      </c>
      <c r="C64" s="0" t="n">
        <v>3</v>
      </c>
      <c r="D64" s="0" t="n">
        <v>685</v>
      </c>
      <c r="E64" s="0" t="s">
        <v>12</v>
      </c>
      <c r="F64" s="0" t="s">
        <v>25</v>
      </c>
      <c r="G64" s="0" t="s">
        <v>16</v>
      </c>
      <c r="H64" s="5" t="n">
        <v>42302.0112615741</v>
      </c>
      <c r="I64" s="0" t="n">
        <v>2694.11</v>
      </c>
    </row>
    <row r="65" customFormat="false" ht="12.75" hidden="false" customHeight="false" outlineLevel="0" collapsed="false">
      <c r="A65" s="0" t="s">
        <v>24</v>
      </c>
      <c r="B65" s="0" t="n">
        <v>15</v>
      </c>
      <c r="C65" s="0" t="n">
        <v>3</v>
      </c>
      <c r="D65" s="0" t="n">
        <v>685</v>
      </c>
      <c r="E65" s="0" t="s">
        <v>12</v>
      </c>
      <c r="F65" s="0" t="s">
        <v>25</v>
      </c>
      <c r="G65" s="0" t="s">
        <v>16</v>
      </c>
      <c r="H65" s="5" t="n">
        <v>42302.0113657407</v>
      </c>
      <c r="I65" s="0" t="n">
        <v>2212.98</v>
      </c>
    </row>
    <row r="66" customFormat="false" ht="12.75" hidden="false" customHeight="false" outlineLevel="0" collapsed="false">
      <c r="A66" s="0" t="s">
        <v>24</v>
      </c>
      <c r="B66" s="0" t="n">
        <v>15</v>
      </c>
      <c r="C66" s="0" t="n">
        <v>3</v>
      </c>
      <c r="D66" s="0" t="n">
        <v>685</v>
      </c>
      <c r="E66" s="0" t="s">
        <v>12</v>
      </c>
      <c r="F66" s="0" t="s">
        <v>25</v>
      </c>
      <c r="G66" s="0" t="s">
        <v>16</v>
      </c>
      <c r="H66" s="5" t="n">
        <v>42302.0114699074</v>
      </c>
      <c r="I66" s="0" t="n">
        <v>2037.5</v>
      </c>
    </row>
    <row r="67" customFormat="false" ht="12.75" hidden="false" customHeight="false" outlineLevel="0" collapsed="false">
      <c r="A67" s="0" t="s">
        <v>24</v>
      </c>
      <c r="B67" s="0" t="n">
        <v>15</v>
      </c>
      <c r="C67" s="0" t="n">
        <v>3</v>
      </c>
      <c r="D67" s="0" t="n">
        <v>685</v>
      </c>
      <c r="E67" s="0" t="s">
        <v>12</v>
      </c>
      <c r="F67" s="0" t="s">
        <v>25</v>
      </c>
      <c r="G67" s="0" t="s">
        <v>16</v>
      </c>
      <c r="H67" s="5" t="n">
        <v>42302.0115740741</v>
      </c>
      <c r="I67" s="0" t="n">
        <v>2337.14</v>
      </c>
    </row>
    <row r="68" customFormat="false" ht="12.75" hidden="false" customHeight="false" outlineLevel="0" collapsed="false">
      <c r="A68" s="0" t="s">
        <v>24</v>
      </c>
      <c r="B68" s="0" t="n">
        <v>15</v>
      </c>
      <c r="C68" s="0" t="n">
        <v>3</v>
      </c>
      <c r="D68" s="0" t="n">
        <v>685</v>
      </c>
      <c r="E68" s="0" t="s">
        <v>12</v>
      </c>
      <c r="F68" s="0" t="s">
        <v>25</v>
      </c>
      <c r="G68" s="0" t="s">
        <v>16</v>
      </c>
      <c r="H68" s="5" t="n">
        <v>42302.0116782407</v>
      </c>
      <c r="I68" s="0" t="n">
        <v>1860.79</v>
      </c>
    </row>
    <row r="69" customFormat="false" ht="12.75" hidden="false" customHeight="false" outlineLevel="0" collapsed="false">
      <c r="A69" s="0" t="s">
        <v>24</v>
      </c>
      <c r="B69" s="0" t="n">
        <v>15</v>
      </c>
      <c r="C69" s="0" t="n">
        <v>3</v>
      </c>
      <c r="D69" s="0" t="n">
        <v>685</v>
      </c>
      <c r="E69" s="0" t="s">
        <v>12</v>
      </c>
      <c r="F69" s="0" t="s">
        <v>25</v>
      </c>
      <c r="G69" s="0" t="s">
        <v>16</v>
      </c>
      <c r="H69" s="5" t="n">
        <v>42302.0117824074</v>
      </c>
      <c r="I69" s="0" t="n">
        <v>2342.36</v>
      </c>
    </row>
    <row r="70" customFormat="false" ht="12.75" hidden="false" customHeight="false" outlineLevel="0" collapsed="false">
      <c r="A70" s="0" t="s">
        <v>24</v>
      </c>
      <c r="B70" s="0" t="n">
        <v>15</v>
      </c>
      <c r="C70" s="0" t="n">
        <v>3</v>
      </c>
      <c r="D70" s="0" t="n">
        <v>685</v>
      </c>
      <c r="E70" s="0" t="s">
        <v>12</v>
      </c>
      <c r="F70" s="0" t="s">
        <v>25</v>
      </c>
      <c r="G70" s="0" t="s">
        <v>16</v>
      </c>
      <c r="H70" s="5" t="n">
        <v>42302.0118865741</v>
      </c>
      <c r="I70" s="0" t="n">
        <v>2723.82</v>
      </c>
    </row>
    <row r="71" customFormat="false" ht="12.75" hidden="false" customHeight="false" outlineLevel="0" collapsed="false">
      <c r="A71" s="0" t="s">
        <v>24</v>
      </c>
      <c r="B71" s="0" t="n">
        <v>15</v>
      </c>
      <c r="C71" s="0" t="n">
        <v>3</v>
      </c>
      <c r="D71" s="0" t="n">
        <v>685</v>
      </c>
      <c r="E71" s="0" t="s">
        <v>12</v>
      </c>
      <c r="F71" s="0" t="s">
        <v>25</v>
      </c>
      <c r="G71" s="0" t="s">
        <v>16</v>
      </c>
      <c r="H71" s="5" t="n">
        <v>42302.0119907407</v>
      </c>
      <c r="I71" s="0" t="n">
        <v>2291.23</v>
      </c>
    </row>
    <row r="72" customFormat="false" ht="12.75" hidden="false" customHeight="false" outlineLevel="0" collapsed="false">
      <c r="A72" s="0" t="s">
        <v>24</v>
      </c>
      <c r="B72" s="0" t="n">
        <v>20</v>
      </c>
      <c r="C72" s="0" t="n">
        <v>3</v>
      </c>
      <c r="D72" s="0" t="n">
        <v>513</v>
      </c>
      <c r="E72" s="0" t="s">
        <v>12</v>
      </c>
      <c r="F72" s="0" t="s">
        <v>25</v>
      </c>
      <c r="G72" s="0" t="s">
        <v>16</v>
      </c>
      <c r="H72" s="5" t="n">
        <v>42302.0120949074</v>
      </c>
      <c r="I72" s="0" t="n">
        <v>1780.47</v>
      </c>
    </row>
    <row r="73" customFormat="false" ht="12.75" hidden="false" customHeight="false" outlineLevel="0" collapsed="false">
      <c r="A73" s="0" t="s">
        <v>24</v>
      </c>
      <c r="B73" s="0" t="n">
        <v>20</v>
      </c>
      <c r="C73" s="0" t="n">
        <v>3</v>
      </c>
      <c r="D73" s="0" t="n">
        <v>513</v>
      </c>
      <c r="E73" s="0" t="s">
        <v>12</v>
      </c>
      <c r="F73" s="0" t="s">
        <v>25</v>
      </c>
      <c r="G73" s="0" t="s">
        <v>16</v>
      </c>
      <c r="H73" s="5" t="n">
        <v>42302.0121990741</v>
      </c>
      <c r="I73" s="0" t="n">
        <v>1958.76</v>
      </c>
    </row>
    <row r="74" customFormat="false" ht="12.75" hidden="false" customHeight="false" outlineLevel="0" collapsed="false">
      <c r="A74" s="0" t="s">
        <v>24</v>
      </c>
      <c r="B74" s="0" t="n">
        <v>20</v>
      </c>
      <c r="C74" s="0" t="n">
        <v>3</v>
      </c>
      <c r="D74" s="0" t="n">
        <v>513</v>
      </c>
      <c r="E74" s="0" t="s">
        <v>12</v>
      </c>
      <c r="F74" s="0" t="s">
        <v>25</v>
      </c>
      <c r="G74" s="0" t="s">
        <v>16</v>
      </c>
      <c r="H74" s="5" t="n">
        <v>42302.0122916667</v>
      </c>
      <c r="I74" s="0" t="n">
        <v>2050.97</v>
      </c>
    </row>
    <row r="75" customFormat="false" ht="12.75" hidden="false" customHeight="false" outlineLevel="0" collapsed="false">
      <c r="A75" s="0" t="s">
        <v>24</v>
      </c>
      <c r="B75" s="0" t="n">
        <v>20</v>
      </c>
      <c r="C75" s="0" t="n">
        <v>3</v>
      </c>
      <c r="D75" s="0" t="n">
        <v>513</v>
      </c>
      <c r="E75" s="0" t="s">
        <v>12</v>
      </c>
      <c r="F75" s="0" t="s">
        <v>25</v>
      </c>
      <c r="G75" s="0" t="s">
        <v>16</v>
      </c>
      <c r="H75" s="5" t="n">
        <v>42302.0123958333</v>
      </c>
      <c r="I75" s="0" t="n">
        <v>2348.21</v>
      </c>
    </row>
    <row r="76" customFormat="false" ht="12.75" hidden="false" customHeight="false" outlineLevel="0" collapsed="false">
      <c r="A76" s="0" t="s">
        <v>24</v>
      </c>
      <c r="B76" s="0" t="n">
        <v>20</v>
      </c>
      <c r="C76" s="0" t="n">
        <v>3</v>
      </c>
      <c r="D76" s="0" t="n">
        <v>513</v>
      </c>
      <c r="E76" s="0" t="s">
        <v>12</v>
      </c>
      <c r="F76" s="0" t="s">
        <v>25</v>
      </c>
      <c r="G76" s="0" t="s">
        <v>16</v>
      </c>
      <c r="H76" s="5" t="n">
        <v>42302.0125</v>
      </c>
      <c r="I76" s="0" t="n">
        <v>2011.19</v>
      </c>
    </row>
    <row r="77" customFormat="false" ht="12.75" hidden="false" customHeight="false" outlineLevel="0" collapsed="false">
      <c r="A77" s="0" t="s">
        <v>24</v>
      </c>
      <c r="B77" s="0" t="n">
        <v>20</v>
      </c>
      <c r="C77" s="0" t="n">
        <v>3</v>
      </c>
      <c r="D77" s="0" t="n">
        <v>513</v>
      </c>
      <c r="E77" s="0" t="s">
        <v>12</v>
      </c>
      <c r="F77" s="0" t="s">
        <v>25</v>
      </c>
      <c r="G77" s="0" t="s">
        <v>16</v>
      </c>
      <c r="H77" s="5" t="n">
        <v>42302.0126041667</v>
      </c>
      <c r="I77" s="0" t="n">
        <v>1990.76</v>
      </c>
    </row>
    <row r="78" customFormat="false" ht="12.75" hidden="false" customHeight="false" outlineLevel="0" collapsed="false">
      <c r="A78" s="0" t="s">
        <v>24</v>
      </c>
      <c r="B78" s="0" t="n">
        <v>20</v>
      </c>
      <c r="C78" s="0" t="n">
        <v>3</v>
      </c>
      <c r="D78" s="0" t="n">
        <v>513</v>
      </c>
      <c r="E78" s="0" t="s">
        <v>12</v>
      </c>
      <c r="F78" s="0" t="s">
        <v>25</v>
      </c>
      <c r="G78" s="0" t="s">
        <v>16</v>
      </c>
      <c r="H78" s="5" t="n">
        <v>42302.0130787037</v>
      </c>
      <c r="I78" s="0" t="n">
        <v>1737.88</v>
      </c>
    </row>
    <row r="79" customFormat="false" ht="12.75" hidden="false" customHeight="false" outlineLevel="0" collapsed="false">
      <c r="A79" s="0" t="s">
        <v>24</v>
      </c>
      <c r="B79" s="0" t="n">
        <v>20</v>
      </c>
      <c r="C79" s="0" t="n">
        <v>3</v>
      </c>
      <c r="D79" s="0" t="n">
        <v>513</v>
      </c>
      <c r="E79" s="0" t="s">
        <v>12</v>
      </c>
      <c r="F79" s="0" t="s">
        <v>25</v>
      </c>
      <c r="G79" s="0" t="s">
        <v>16</v>
      </c>
      <c r="H79" s="5" t="n">
        <v>42302.0131828704</v>
      </c>
      <c r="I79" s="0" t="n">
        <v>2245.8</v>
      </c>
    </row>
    <row r="80" customFormat="false" ht="12.75" hidden="false" customHeight="false" outlineLevel="0" collapsed="false">
      <c r="A80" s="0" t="s">
        <v>24</v>
      </c>
      <c r="B80" s="0" t="n">
        <v>20</v>
      </c>
      <c r="C80" s="0" t="n">
        <v>3</v>
      </c>
      <c r="D80" s="0" t="n">
        <v>513</v>
      </c>
      <c r="E80" s="0" t="s">
        <v>12</v>
      </c>
      <c r="F80" s="0" t="s">
        <v>25</v>
      </c>
      <c r="G80" s="0" t="s">
        <v>16</v>
      </c>
      <c r="H80" s="5" t="n">
        <v>42302.0135185185</v>
      </c>
      <c r="I80" s="0" t="n">
        <v>2541.71</v>
      </c>
    </row>
    <row r="81" customFormat="false" ht="12.75" hidden="false" customHeight="false" outlineLevel="0" collapsed="false">
      <c r="A81" s="0" t="s">
        <v>24</v>
      </c>
      <c r="B81" s="0" t="n">
        <v>20</v>
      </c>
      <c r="C81" s="0" t="n">
        <v>3</v>
      </c>
      <c r="D81" s="0" t="n">
        <v>513</v>
      </c>
      <c r="E81" s="0" t="s">
        <v>12</v>
      </c>
      <c r="F81" s="0" t="s">
        <v>25</v>
      </c>
      <c r="G81" s="0" t="s">
        <v>16</v>
      </c>
      <c r="H81" s="5" t="n">
        <v>42302.0137731481</v>
      </c>
      <c r="I81" s="0" t="n">
        <v>2274.91</v>
      </c>
    </row>
    <row r="82" customFormat="false" ht="12.75" hidden="false" customHeight="false" outlineLevel="0" collapsed="false">
      <c r="A82" s="0" t="s">
        <v>24</v>
      </c>
      <c r="B82" s="0" t="n">
        <v>5</v>
      </c>
      <c r="C82" s="0" t="n">
        <v>3</v>
      </c>
      <c r="D82" s="0" t="n">
        <v>2055</v>
      </c>
      <c r="E82" s="0" t="s">
        <v>12</v>
      </c>
      <c r="F82" s="0" t="s">
        <v>12</v>
      </c>
      <c r="G82" s="0" t="s">
        <v>16</v>
      </c>
      <c r="H82" s="5" t="n">
        <v>42302.0150231482</v>
      </c>
      <c r="I82" s="0" t="n">
        <v>2242.84</v>
      </c>
    </row>
    <row r="83" customFormat="false" ht="12.75" hidden="false" customHeight="false" outlineLevel="0" collapsed="false">
      <c r="A83" s="0" t="s">
        <v>24</v>
      </c>
      <c r="B83" s="0" t="n">
        <v>5</v>
      </c>
      <c r="C83" s="0" t="n">
        <v>3</v>
      </c>
      <c r="D83" s="0" t="n">
        <v>2055</v>
      </c>
      <c r="E83" s="0" t="s">
        <v>12</v>
      </c>
      <c r="F83" s="0" t="s">
        <v>12</v>
      </c>
      <c r="G83" s="0" t="s">
        <v>16</v>
      </c>
      <c r="H83" s="5" t="n">
        <v>42302.015150463</v>
      </c>
      <c r="I83" s="0" t="n">
        <v>3893.56</v>
      </c>
    </row>
    <row r="84" customFormat="false" ht="12.75" hidden="false" customHeight="false" outlineLevel="0" collapsed="false">
      <c r="A84" s="0" t="s">
        <v>24</v>
      </c>
      <c r="B84" s="0" t="n">
        <v>5</v>
      </c>
      <c r="C84" s="0" t="n">
        <v>3</v>
      </c>
      <c r="D84" s="0" t="n">
        <v>2055</v>
      </c>
      <c r="E84" s="0" t="s">
        <v>12</v>
      </c>
      <c r="F84" s="0" t="s">
        <v>12</v>
      </c>
      <c r="G84" s="0" t="s">
        <v>16</v>
      </c>
      <c r="H84" s="5" t="n">
        <v>42302.0152777778</v>
      </c>
      <c r="I84" s="0" t="n">
        <v>4120.44</v>
      </c>
    </row>
    <row r="85" customFormat="false" ht="12.75" hidden="false" customHeight="false" outlineLevel="0" collapsed="false">
      <c r="A85" s="0" t="s">
        <v>24</v>
      </c>
      <c r="B85" s="0" t="n">
        <v>5</v>
      </c>
      <c r="C85" s="0" t="n">
        <v>3</v>
      </c>
      <c r="D85" s="0" t="n">
        <v>2055</v>
      </c>
      <c r="E85" s="0" t="s">
        <v>12</v>
      </c>
      <c r="F85" s="0" t="s">
        <v>12</v>
      </c>
      <c r="G85" s="0" t="s">
        <v>16</v>
      </c>
      <c r="H85" s="5" t="n">
        <v>42302.0154282407</v>
      </c>
      <c r="I85" s="0" t="n">
        <v>5580.2</v>
      </c>
    </row>
    <row r="86" customFormat="false" ht="12.75" hidden="false" customHeight="false" outlineLevel="0" collapsed="false">
      <c r="A86" s="0" t="s">
        <v>24</v>
      </c>
      <c r="B86" s="0" t="n">
        <v>5</v>
      </c>
      <c r="C86" s="0" t="n">
        <v>3</v>
      </c>
      <c r="D86" s="0" t="n">
        <v>2055</v>
      </c>
      <c r="E86" s="0" t="s">
        <v>12</v>
      </c>
      <c r="F86" s="0" t="s">
        <v>12</v>
      </c>
      <c r="G86" s="0" t="s">
        <v>16</v>
      </c>
      <c r="H86" s="5" t="n">
        <v>42302.0155555556</v>
      </c>
      <c r="I86" s="0" t="n">
        <v>3571.01</v>
      </c>
    </row>
    <row r="87" customFormat="false" ht="12.75" hidden="false" customHeight="false" outlineLevel="0" collapsed="false">
      <c r="A87" s="0" t="s">
        <v>24</v>
      </c>
      <c r="B87" s="0" t="n">
        <v>5</v>
      </c>
      <c r="C87" s="0" t="n">
        <v>3</v>
      </c>
      <c r="D87" s="0" t="n">
        <v>2055</v>
      </c>
      <c r="E87" s="0" t="s">
        <v>12</v>
      </c>
      <c r="F87" s="0" t="s">
        <v>12</v>
      </c>
      <c r="G87" s="0" t="s">
        <v>16</v>
      </c>
      <c r="H87" s="5" t="n">
        <v>42302.0156828704</v>
      </c>
      <c r="I87" s="0" t="n">
        <v>4074.09</v>
      </c>
    </row>
    <row r="88" customFormat="false" ht="12.75" hidden="false" customHeight="false" outlineLevel="0" collapsed="false">
      <c r="A88" s="0" t="s">
        <v>24</v>
      </c>
      <c r="B88" s="0" t="n">
        <v>5</v>
      </c>
      <c r="C88" s="0" t="n">
        <v>3</v>
      </c>
      <c r="D88" s="0" t="n">
        <v>2055</v>
      </c>
      <c r="E88" s="0" t="s">
        <v>12</v>
      </c>
      <c r="F88" s="0" t="s">
        <v>12</v>
      </c>
      <c r="G88" s="0" t="s">
        <v>16</v>
      </c>
      <c r="H88" s="5" t="n">
        <v>42302.0158101852</v>
      </c>
      <c r="I88" s="0" t="n">
        <v>3549.62</v>
      </c>
    </row>
    <row r="89" customFormat="false" ht="12.75" hidden="false" customHeight="false" outlineLevel="0" collapsed="false">
      <c r="A89" s="0" t="s">
        <v>24</v>
      </c>
      <c r="B89" s="0" t="n">
        <v>5</v>
      </c>
      <c r="C89" s="0" t="n">
        <v>3</v>
      </c>
      <c r="D89" s="0" t="n">
        <v>2055</v>
      </c>
      <c r="E89" s="0" t="s">
        <v>12</v>
      </c>
      <c r="F89" s="0" t="s">
        <v>12</v>
      </c>
      <c r="G89" s="0" t="s">
        <v>16</v>
      </c>
      <c r="H89" s="5" t="n">
        <v>42302.0159375</v>
      </c>
      <c r="I89" s="0" t="n">
        <v>3560.99</v>
      </c>
    </row>
    <row r="90" customFormat="false" ht="12.75" hidden="false" customHeight="false" outlineLevel="0" collapsed="false">
      <c r="A90" s="0" t="s">
        <v>24</v>
      </c>
      <c r="B90" s="0" t="n">
        <v>5</v>
      </c>
      <c r="C90" s="0" t="n">
        <v>3</v>
      </c>
      <c r="D90" s="0" t="n">
        <v>2055</v>
      </c>
      <c r="E90" s="0" t="s">
        <v>12</v>
      </c>
      <c r="F90" s="0" t="s">
        <v>12</v>
      </c>
      <c r="G90" s="0" t="s">
        <v>16</v>
      </c>
      <c r="H90" s="5" t="n">
        <v>42302.0161111111</v>
      </c>
      <c r="I90" s="0" t="n">
        <v>7460.39</v>
      </c>
    </row>
    <row r="91" customFormat="false" ht="12.75" hidden="false" customHeight="false" outlineLevel="0" collapsed="false">
      <c r="A91" s="0" t="s">
        <v>24</v>
      </c>
      <c r="B91" s="0" t="n">
        <v>5</v>
      </c>
      <c r="C91" s="0" t="n">
        <v>3</v>
      </c>
      <c r="D91" s="0" t="n">
        <v>2055</v>
      </c>
      <c r="E91" s="0" t="s">
        <v>12</v>
      </c>
      <c r="F91" s="0" t="s">
        <v>12</v>
      </c>
      <c r="G91" s="0" t="s">
        <v>16</v>
      </c>
      <c r="H91" s="5" t="n">
        <v>42302.0162152778</v>
      </c>
      <c r="I91" s="0" t="n">
        <v>2214.01</v>
      </c>
    </row>
    <row r="92" customFormat="false" ht="12.75" hidden="false" customHeight="false" outlineLevel="0" collapsed="false">
      <c r="A92" s="0" t="s">
        <v>24</v>
      </c>
      <c r="B92" s="0" t="n">
        <v>10</v>
      </c>
      <c r="C92" s="0" t="n">
        <v>3</v>
      </c>
      <c r="D92" s="0" t="n">
        <v>1027</v>
      </c>
      <c r="E92" s="0" t="s">
        <v>12</v>
      </c>
      <c r="F92" s="0" t="s">
        <v>12</v>
      </c>
      <c r="G92" s="0" t="s">
        <v>16</v>
      </c>
      <c r="H92" s="5" t="n">
        <v>42302.0163425926</v>
      </c>
      <c r="I92" s="0" t="n">
        <v>3394.66</v>
      </c>
    </row>
    <row r="93" customFormat="false" ht="12.75" hidden="false" customHeight="false" outlineLevel="0" collapsed="false">
      <c r="A93" s="0" t="s">
        <v>24</v>
      </c>
      <c r="B93" s="0" t="n">
        <v>10</v>
      </c>
      <c r="C93" s="0" t="n">
        <v>3</v>
      </c>
      <c r="D93" s="0" t="n">
        <v>1027</v>
      </c>
      <c r="E93" s="0" t="s">
        <v>12</v>
      </c>
      <c r="F93" s="0" t="s">
        <v>12</v>
      </c>
      <c r="G93" s="0" t="s">
        <v>16</v>
      </c>
      <c r="H93" s="5" t="n">
        <v>42302.0164583333</v>
      </c>
      <c r="I93" s="0" t="n">
        <v>2519.75</v>
      </c>
    </row>
    <row r="94" customFormat="false" ht="12.75" hidden="false" customHeight="false" outlineLevel="0" collapsed="false">
      <c r="A94" s="0" t="s">
        <v>24</v>
      </c>
      <c r="B94" s="0" t="n">
        <v>10</v>
      </c>
      <c r="C94" s="0" t="n">
        <v>3</v>
      </c>
      <c r="D94" s="0" t="n">
        <v>1027</v>
      </c>
      <c r="E94" s="0" t="s">
        <v>12</v>
      </c>
      <c r="F94" s="0" t="s">
        <v>12</v>
      </c>
      <c r="G94" s="0" t="s">
        <v>16</v>
      </c>
      <c r="H94" s="5" t="n">
        <v>42302.0165856481</v>
      </c>
      <c r="I94" s="0" t="n">
        <v>3428.13</v>
      </c>
    </row>
    <row r="95" customFormat="false" ht="12.75" hidden="false" customHeight="false" outlineLevel="0" collapsed="false">
      <c r="A95" s="0" t="s">
        <v>24</v>
      </c>
      <c r="B95" s="0" t="n">
        <v>10</v>
      </c>
      <c r="C95" s="0" t="n">
        <v>3</v>
      </c>
      <c r="D95" s="0" t="n">
        <v>1027</v>
      </c>
      <c r="E95" s="0" t="s">
        <v>12</v>
      </c>
      <c r="F95" s="0" t="s">
        <v>12</v>
      </c>
      <c r="G95" s="0" t="s">
        <v>16</v>
      </c>
      <c r="H95" s="5" t="n">
        <v>42302.0166898148</v>
      </c>
      <c r="I95" s="0" t="n">
        <v>2464.66</v>
      </c>
    </row>
    <row r="96" customFormat="false" ht="12.75" hidden="false" customHeight="false" outlineLevel="0" collapsed="false">
      <c r="A96" s="0" t="s">
        <v>24</v>
      </c>
      <c r="B96" s="0" t="n">
        <v>10</v>
      </c>
      <c r="C96" s="0" t="n">
        <v>3</v>
      </c>
      <c r="D96" s="0" t="n">
        <v>1027</v>
      </c>
      <c r="E96" s="0" t="s">
        <v>12</v>
      </c>
      <c r="F96" s="0" t="s">
        <v>12</v>
      </c>
      <c r="G96" s="0" t="s">
        <v>16</v>
      </c>
      <c r="H96" s="5" t="n">
        <v>42302.0168055556</v>
      </c>
      <c r="I96" s="0" t="n">
        <v>2812.65</v>
      </c>
    </row>
    <row r="97" customFormat="false" ht="12.75" hidden="false" customHeight="false" outlineLevel="0" collapsed="false">
      <c r="A97" s="0" t="s">
        <v>24</v>
      </c>
      <c r="B97" s="0" t="n">
        <v>10</v>
      </c>
      <c r="C97" s="0" t="n">
        <v>3</v>
      </c>
      <c r="D97" s="0" t="n">
        <v>1027</v>
      </c>
      <c r="E97" s="0" t="s">
        <v>12</v>
      </c>
      <c r="F97" s="0" t="s">
        <v>12</v>
      </c>
      <c r="G97" s="0" t="s">
        <v>16</v>
      </c>
      <c r="H97" s="5" t="n">
        <v>42302.0169328704</v>
      </c>
      <c r="I97" s="0" t="n">
        <v>2989.12</v>
      </c>
    </row>
    <row r="98" customFormat="false" ht="12.75" hidden="false" customHeight="false" outlineLevel="0" collapsed="false">
      <c r="A98" s="0" t="s">
        <v>24</v>
      </c>
      <c r="B98" s="0" t="n">
        <v>10</v>
      </c>
      <c r="C98" s="0" t="n">
        <v>3</v>
      </c>
      <c r="D98" s="0" t="n">
        <v>1027</v>
      </c>
      <c r="E98" s="0" t="s">
        <v>12</v>
      </c>
      <c r="F98" s="0" t="s">
        <v>12</v>
      </c>
      <c r="G98" s="0" t="s">
        <v>16</v>
      </c>
      <c r="H98" s="5" t="n">
        <v>42302.0170486111</v>
      </c>
      <c r="I98" s="0" t="n">
        <v>3115.43</v>
      </c>
    </row>
    <row r="99" customFormat="false" ht="12.75" hidden="false" customHeight="false" outlineLevel="0" collapsed="false">
      <c r="A99" s="0" t="s">
        <v>24</v>
      </c>
      <c r="B99" s="0" t="n">
        <v>10</v>
      </c>
      <c r="C99" s="0" t="n">
        <v>3</v>
      </c>
      <c r="D99" s="0" t="n">
        <v>1027</v>
      </c>
      <c r="E99" s="0" t="s">
        <v>12</v>
      </c>
      <c r="F99" s="0" t="s">
        <v>12</v>
      </c>
      <c r="G99" s="0" t="s">
        <v>16</v>
      </c>
      <c r="H99" s="5" t="n">
        <v>42302.0171759259</v>
      </c>
      <c r="I99" s="0" t="n">
        <v>3582.54</v>
      </c>
    </row>
    <row r="100" customFormat="false" ht="12.75" hidden="false" customHeight="false" outlineLevel="0" collapsed="false">
      <c r="A100" s="0" t="s">
        <v>24</v>
      </c>
      <c r="B100" s="0" t="n">
        <v>10</v>
      </c>
      <c r="C100" s="0" t="n">
        <v>3</v>
      </c>
      <c r="D100" s="0" t="n">
        <v>1027</v>
      </c>
      <c r="E100" s="0" t="s">
        <v>12</v>
      </c>
      <c r="F100" s="0" t="s">
        <v>12</v>
      </c>
      <c r="G100" s="0" t="s">
        <v>16</v>
      </c>
      <c r="H100" s="5" t="n">
        <v>42302.0173148148</v>
      </c>
      <c r="I100" s="0" t="n">
        <v>4582.53</v>
      </c>
    </row>
    <row r="101" customFormat="false" ht="12.75" hidden="false" customHeight="false" outlineLevel="0" collapsed="false">
      <c r="A101" s="0" t="s">
        <v>24</v>
      </c>
      <c r="B101" s="0" t="n">
        <v>10</v>
      </c>
      <c r="C101" s="0" t="n">
        <v>3</v>
      </c>
      <c r="D101" s="0" t="n">
        <v>1027</v>
      </c>
      <c r="E101" s="0" t="s">
        <v>12</v>
      </c>
      <c r="F101" s="0" t="s">
        <v>12</v>
      </c>
      <c r="G101" s="0" t="s">
        <v>16</v>
      </c>
      <c r="H101" s="5" t="n">
        <v>42302.0174305556</v>
      </c>
      <c r="I101" s="0" t="n">
        <v>2346.76</v>
      </c>
    </row>
    <row r="102" customFormat="false" ht="12.75" hidden="false" customHeight="false" outlineLevel="0" collapsed="false">
      <c r="A102" s="0" t="s">
        <v>24</v>
      </c>
      <c r="B102" s="0" t="n">
        <v>15</v>
      </c>
      <c r="C102" s="0" t="n">
        <v>3</v>
      </c>
      <c r="D102" s="0" t="n">
        <v>685</v>
      </c>
      <c r="E102" s="0" t="s">
        <v>12</v>
      </c>
      <c r="F102" s="0" t="s">
        <v>12</v>
      </c>
      <c r="G102" s="0" t="s">
        <v>16</v>
      </c>
      <c r="H102" s="5" t="n">
        <v>42302.0202430556</v>
      </c>
      <c r="I102" s="0" t="n">
        <v>1959.4</v>
      </c>
    </row>
    <row r="103" customFormat="false" ht="12.75" hidden="false" customHeight="false" outlineLevel="0" collapsed="false">
      <c r="A103" s="0" t="s">
        <v>24</v>
      </c>
      <c r="B103" s="0" t="n">
        <v>15</v>
      </c>
      <c r="C103" s="0" t="n">
        <v>3</v>
      </c>
      <c r="D103" s="0" t="n">
        <v>685</v>
      </c>
      <c r="E103" s="0" t="s">
        <v>12</v>
      </c>
      <c r="F103" s="0" t="s">
        <v>12</v>
      </c>
      <c r="G103" s="0" t="s">
        <v>16</v>
      </c>
      <c r="H103" s="5" t="n">
        <v>42302.0203587963</v>
      </c>
      <c r="I103" s="0" t="n">
        <v>2533.01</v>
      </c>
    </row>
    <row r="104" customFormat="false" ht="12.75" hidden="false" customHeight="false" outlineLevel="0" collapsed="false">
      <c r="A104" s="0" t="s">
        <v>24</v>
      </c>
      <c r="B104" s="0" t="n">
        <v>15</v>
      </c>
      <c r="C104" s="0" t="n">
        <v>3</v>
      </c>
      <c r="D104" s="0" t="n">
        <v>685</v>
      </c>
      <c r="E104" s="0" t="s">
        <v>12</v>
      </c>
      <c r="F104" s="0" t="s">
        <v>12</v>
      </c>
      <c r="G104" s="0" t="s">
        <v>16</v>
      </c>
      <c r="H104" s="5" t="n">
        <v>42302.020462963</v>
      </c>
      <c r="I104" s="0" t="n">
        <v>1900.04</v>
      </c>
    </row>
    <row r="105" customFormat="false" ht="12.75" hidden="false" customHeight="false" outlineLevel="0" collapsed="false">
      <c r="A105" s="0" t="s">
        <v>24</v>
      </c>
      <c r="B105" s="0" t="n">
        <v>15</v>
      </c>
      <c r="C105" s="0" t="n">
        <v>3</v>
      </c>
      <c r="D105" s="0" t="n">
        <v>685</v>
      </c>
      <c r="E105" s="0" t="s">
        <v>12</v>
      </c>
      <c r="F105" s="0" t="s">
        <v>12</v>
      </c>
      <c r="G105" s="0" t="s">
        <v>16</v>
      </c>
      <c r="H105" s="5" t="n">
        <v>42302.0205671296</v>
      </c>
      <c r="I105" s="0" t="n">
        <v>1777.23</v>
      </c>
    </row>
    <row r="106" customFormat="false" ht="12.75" hidden="false" customHeight="false" outlineLevel="0" collapsed="false">
      <c r="A106" s="0" t="s">
        <v>24</v>
      </c>
      <c r="B106" s="0" t="n">
        <v>15</v>
      </c>
      <c r="C106" s="0" t="n">
        <v>3</v>
      </c>
      <c r="D106" s="0" t="n">
        <v>685</v>
      </c>
      <c r="E106" s="0" t="s">
        <v>12</v>
      </c>
      <c r="F106" s="0" t="s">
        <v>12</v>
      </c>
      <c r="G106" s="0" t="s">
        <v>16</v>
      </c>
      <c r="H106" s="5" t="n">
        <v>42302.0206828704</v>
      </c>
      <c r="I106" s="0" t="n">
        <v>2475.33</v>
      </c>
    </row>
    <row r="107" customFormat="false" ht="12.75" hidden="false" customHeight="false" outlineLevel="0" collapsed="false">
      <c r="A107" s="0" t="s">
        <v>24</v>
      </c>
      <c r="B107" s="0" t="n">
        <v>15</v>
      </c>
      <c r="C107" s="0" t="n">
        <v>3</v>
      </c>
      <c r="D107" s="0" t="n">
        <v>685</v>
      </c>
      <c r="E107" s="0" t="s">
        <v>12</v>
      </c>
      <c r="F107" s="0" t="s">
        <v>12</v>
      </c>
      <c r="G107" s="0" t="s">
        <v>16</v>
      </c>
      <c r="H107" s="5" t="n">
        <v>42302.0209953704</v>
      </c>
      <c r="I107" s="0" t="n">
        <v>1940.64</v>
      </c>
    </row>
    <row r="108" customFormat="false" ht="12.75" hidden="false" customHeight="false" outlineLevel="0" collapsed="false">
      <c r="A108" s="0" t="s">
        <v>24</v>
      </c>
      <c r="B108" s="0" t="n">
        <v>15</v>
      </c>
      <c r="C108" s="0" t="n">
        <v>3</v>
      </c>
      <c r="D108" s="0" t="n">
        <v>685</v>
      </c>
      <c r="E108" s="0" t="s">
        <v>12</v>
      </c>
      <c r="F108" s="0" t="s">
        <v>12</v>
      </c>
      <c r="G108" s="0" t="s">
        <v>16</v>
      </c>
      <c r="H108" s="5" t="n">
        <v>42302.0214814815</v>
      </c>
      <c r="I108" s="0" t="n">
        <v>2374.85</v>
      </c>
    </row>
    <row r="109" customFormat="false" ht="12.75" hidden="false" customHeight="false" outlineLevel="0" collapsed="false">
      <c r="A109" s="0" t="s">
        <v>24</v>
      </c>
      <c r="B109" s="0" t="n">
        <v>15</v>
      </c>
      <c r="C109" s="0" t="n">
        <v>3</v>
      </c>
      <c r="D109" s="0" t="n">
        <v>685</v>
      </c>
      <c r="E109" s="0" t="s">
        <v>12</v>
      </c>
      <c r="F109" s="0" t="s">
        <v>12</v>
      </c>
      <c r="G109" s="0" t="s">
        <v>16</v>
      </c>
      <c r="H109" s="5" t="n">
        <v>42302.0216203704</v>
      </c>
      <c r="I109" s="0" t="n">
        <v>1951.31</v>
      </c>
    </row>
    <row r="110" customFormat="false" ht="12.75" hidden="false" customHeight="false" outlineLevel="0" collapsed="false">
      <c r="A110" s="0" t="s">
        <v>24</v>
      </c>
      <c r="B110" s="0" t="n">
        <v>15</v>
      </c>
      <c r="C110" s="0" t="n">
        <v>3</v>
      </c>
      <c r="D110" s="0" t="n">
        <v>685</v>
      </c>
      <c r="E110" s="0" t="s">
        <v>12</v>
      </c>
      <c r="F110" s="0" t="s">
        <v>12</v>
      </c>
      <c r="G110" s="0" t="s">
        <v>16</v>
      </c>
      <c r="H110" s="5" t="n">
        <v>42302.0219097222</v>
      </c>
      <c r="I110" s="0" t="n">
        <v>1922.43</v>
      </c>
    </row>
    <row r="111" customFormat="false" ht="12.75" hidden="false" customHeight="false" outlineLevel="0" collapsed="false">
      <c r="A111" s="0" t="s">
        <v>24</v>
      </c>
      <c r="B111" s="0" t="n">
        <v>15</v>
      </c>
      <c r="C111" s="0" t="n">
        <v>3</v>
      </c>
      <c r="D111" s="0" t="n">
        <v>685</v>
      </c>
      <c r="E111" s="0" t="s">
        <v>12</v>
      </c>
      <c r="F111" s="0" t="s">
        <v>12</v>
      </c>
      <c r="G111" s="0" t="s">
        <v>16</v>
      </c>
      <c r="H111" s="5" t="n">
        <v>42302.0221180556</v>
      </c>
      <c r="I111" s="0" t="n">
        <v>2546.51</v>
      </c>
    </row>
    <row r="112" customFormat="false" ht="12.75" hidden="false" customHeight="false" outlineLevel="0" collapsed="false">
      <c r="A112" s="0" t="s">
        <v>24</v>
      </c>
      <c r="B112" s="0" t="n">
        <v>20</v>
      </c>
      <c r="C112" s="0" t="n">
        <v>3</v>
      </c>
      <c r="D112" s="0" t="n">
        <v>513</v>
      </c>
      <c r="E112" s="0" t="s">
        <v>12</v>
      </c>
      <c r="F112" s="0" t="s">
        <v>12</v>
      </c>
      <c r="G112" s="0" t="s">
        <v>16</v>
      </c>
      <c r="H112" s="5" t="n">
        <v>42302.0222916667</v>
      </c>
      <c r="I112" s="0" t="n">
        <v>1806.97</v>
      </c>
    </row>
    <row r="113" customFormat="false" ht="12.75" hidden="false" customHeight="false" outlineLevel="0" collapsed="false">
      <c r="A113" s="0" t="s">
        <v>24</v>
      </c>
      <c r="B113" s="0" t="n">
        <v>20</v>
      </c>
      <c r="C113" s="0" t="n">
        <v>3</v>
      </c>
      <c r="D113" s="0" t="n">
        <v>513</v>
      </c>
      <c r="E113" s="0" t="s">
        <v>12</v>
      </c>
      <c r="F113" s="0" t="s">
        <v>12</v>
      </c>
      <c r="G113" s="0" t="s">
        <v>16</v>
      </c>
      <c r="H113" s="5" t="n">
        <v>42302.0225231481</v>
      </c>
      <c r="I113" s="0" t="n">
        <v>2663.69</v>
      </c>
    </row>
    <row r="114" customFormat="false" ht="12.75" hidden="false" customHeight="false" outlineLevel="0" collapsed="false">
      <c r="A114" s="0" t="s">
        <v>24</v>
      </c>
      <c r="B114" s="0" t="n">
        <v>20</v>
      </c>
      <c r="C114" s="0" t="n">
        <v>3</v>
      </c>
      <c r="D114" s="0" t="n">
        <v>513</v>
      </c>
      <c r="E114" s="0" t="s">
        <v>12</v>
      </c>
      <c r="F114" s="0" t="s">
        <v>12</v>
      </c>
      <c r="G114" s="0" t="s">
        <v>16</v>
      </c>
      <c r="H114" s="5" t="n">
        <v>42302.0225925926</v>
      </c>
      <c r="I114" s="0" t="n">
        <v>1740.56</v>
      </c>
    </row>
    <row r="115" customFormat="false" ht="12.75" hidden="false" customHeight="false" outlineLevel="0" collapsed="false">
      <c r="A115" s="0" t="s">
        <v>24</v>
      </c>
      <c r="B115" s="0" t="n">
        <v>20</v>
      </c>
      <c r="C115" s="0" t="n">
        <v>3</v>
      </c>
      <c r="D115" s="0" t="n">
        <v>513</v>
      </c>
      <c r="E115" s="0" t="s">
        <v>12</v>
      </c>
      <c r="F115" s="0" t="s">
        <v>12</v>
      </c>
      <c r="G115" s="0" t="s">
        <v>16</v>
      </c>
      <c r="H115" s="5" t="n">
        <v>42302.022662037</v>
      </c>
      <c r="I115" s="0" t="n">
        <v>2234.73</v>
      </c>
    </row>
    <row r="116" customFormat="false" ht="12.75" hidden="false" customHeight="false" outlineLevel="0" collapsed="false">
      <c r="A116" s="0" t="s">
        <v>24</v>
      </c>
      <c r="B116" s="0" t="n">
        <v>20</v>
      </c>
      <c r="C116" s="0" t="n">
        <v>3</v>
      </c>
      <c r="D116" s="0" t="n">
        <v>513</v>
      </c>
      <c r="E116" s="0" t="s">
        <v>12</v>
      </c>
      <c r="F116" s="0" t="s">
        <v>12</v>
      </c>
      <c r="G116" s="0" t="s">
        <v>16</v>
      </c>
      <c r="H116" s="5" t="n">
        <v>42302.0243171296</v>
      </c>
      <c r="I116" s="0" t="n">
        <v>2271.65</v>
      </c>
    </row>
    <row r="117" customFormat="false" ht="12.75" hidden="false" customHeight="false" outlineLevel="0" collapsed="false">
      <c r="A117" s="0" t="s">
        <v>24</v>
      </c>
      <c r="B117" s="0" t="n">
        <v>20</v>
      </c>
      <c r="C117" s="0" t="n">
        <v>3</v>
      </c>
      <c r="D117" s="0" t="n">
        <v>513</v>
      </c>
      <c r="E117" s="0" t="s">
        <v>12</v>
      </c>
      <c r="F117" s="0" t="s">
        <v>12</v>
      </c>
      <c r="G117" s="0" t="s">
        <v>16</v>
      </c>
      <c r="H117" s="5" t="n">
        <v>42302.0245023148</v>
      </c>
      <c r="I117" s="0" t="n">
        <v>2107.95</v>
      </c>
    </row>
    <row r="118" customFormat="false" ht="12.75" hidden="false" customHeight="false" outlineLevel="0" collapsed="false">
      <c r="A118" s="0" t="s">
        <v>24</v>
      </c>
      <c r="B118" s="0" t="n">
        <v>20</v>
      </c>
      <c r="C118" s="0" t="n">
        <v>3</v>
      </c>
      <c r="D118" s="0" t="n">
        <v>513</v>
      </c>
      <c r="E118" s="0" t="s">
        <v>12</v>
      </c>
      <c r="F118" s="0" t="s">
        <v>12</v>
      </c>
      <c r="G118" s="0" t="s">
        <v>16</v>
      </c>
      <c r="H118" s="5" t="n">
        <v>42302.0245717593</v>
      </c>
      <c r="I118" s="0" t="n">
        <v>1927.68</v>
      </c>
    </row>
    <row r="119" customFormat="false" ht="12.75" hidden="false" customHeight="false" outlineLevel="0" collapsed="false">
      <c r="A119" s="0" t="s">
        <v>24</v>
      </c>
      <c r="B119" s="0" t="n">
        <v>20</v>
      </c>
      <c r="C119" s="0" t="n">
        <v>3</v>
      </c>
      <c r="D119" s="0" t="n">
        <v>513</v>
      </c>
      <c r="E119" s="0" t="s">
        <v>12</v>
      </c>
      <c r="F119" s="0" t="s">
        <v>12</v>
      </c>
      <c r="G119" s="0" t="s">
        <v>16</v>
      </c>
      <c r="H119" s="5" t="n">
        <v>42302.0246527778</v>
      </c>
      <c r="I119" s="0" t="n">
        <v>1799.44</v>
      </c>
    </row>
    <row r="120" customFormat="false" ht="12.75" hidden="false" customHeight="false" outlineLevel="0" collapsed="false">
      <c r="A120" s="0" t="s">
        <v>24</v>
      </c>
      <c r="B120" s="0" t="n">
        <v>20</v>
      </c>
      <c r="C120" s="0" t="n">
        <v>3</v>
      </c>
      <c r="D120" s="0" t="n">
        <v>513</v>
      </c>
      <c r="E120" s="0" t="s">
        <v>12</v>
      </c>
      <c r="F120" s="0" t="s">
        <v>12</v>
      </c>
      <c r="G120" s="0" t="s">
        <v>16</v>
      </c>
      <c r="H120" s="5" t="n">
        <v>42302.0247800926</v>
      </c>
      <c r="I120" s="0" t="n">
        <v>1677.89</v>
      </c>
    </row>
    <row r="121" customFormat="false" ht="12.75" hidden="false" customHeight="false" outlineLevel="0" collapsed="false">
      <c r="A121" s="0" t="s">
        <v>24</v>
      </c>
      <c r="B121" s="0" t="n">
        <v>20</v>
      </c>
      <c r="C121" s="0" t="n">
        <v>3</v>
      </c>
      <c r="D121" s="0" t="n">
        <v>513</v>
      </c>
      <c r="E121" s="0" t="s">
        <v>12</v>
      </c>
      <c r="F121" s="0" t="s">
        <v>12</v>
      </c>
      <c r="G121" s="0" t="s">
        <v>16</v>
      </c>
      <c r="H121" s="5" t="n">
        <v>42302.0249305556</v>
      </c>
      <c r="I121" s="0" t="n">
        <v>2181.93</v>
      </c>
    </row>
    <row r="122" customFormat="false" ht="12.75" hidden="false" customHeight="false" outlineLevel="0" collapsed="false">
      <c r="A122" s="0" t="s">
        <v>24</v>
      </c>
      <c r="B122" s="0" t="n">
        <v>30</v>
      </c>
      <c r="C122" s="0" t="n">
        <v>3</v>
      </c>
      <c r="D122" s="0" t="n">
        <v>342</v>
      </c>
      <c r="E122" s="0" t="s">
        <v>12</v>
      </c>
      <c r="F122" s="0" t="s">
        <v>12</v>
      </c>
      <c r="G122" s="0" t="s">
        <v>16</v>
      </c>
      <c r="H122" s="5" t="n">
        <v>42302.0259722222</v>
      </c>
      <c r="I122" s="0" t="n">
        <v>1713.5</v>
      </c>
    </row>
    <row r="123" customFormat="false" ht="12.75" hidden="false" customHeight="false" outlineLevel="0" collapsed="false">
      <c r="A123" s="0" t="s">
        <v>24</v>
      </c>
      <c r="B123" s="0" t="n">
        <v>30</v>
      </c>
      <c r="C123" s="0" t="n">
        <v>3</v>
      </c>
      <c r="D123" s="0" t="n">
        <v>342</v>
      </c>
      <c r="E123" s="0" t="s">
        <v>12</v>
      </c>
      <c r="F123" s="0" t="s">
        <v>12</v>
      </c>
      <c r="G123" s="0" t="s">
        <v>16</v>
      </c>
      <c r="H123" s="5" t="n">
        <v>42302.0262037037</v>
      </c>
      <c r="I123" s="0" t="n">
        <v>1779.52</v>
      </c>
    </row>
    <row r="124" customFormat="false" ht="12.75" hidden="false" customHeight="false" outlineLevel="0" collapsed="false">
      <c r="A124" s="0" t="s">
        <v>24</v>
      </c>
      <c r="B124" s="0" t="n">
        <v>30</v>
      </c>
      <c r="C124" s="0" t="n">
        <v>3</v>
      </c>
      <c r="D124" s="0" t="n">
        <v>342</v>
      </c>
      <c r="E124" s="0" t="s">
        <v>12</v>
      </c>
      <c r="F124" s="0" t="s">
        <v>12</v>
      </c>
      <c r="G124" s="0" t="s">
        <v>16</v>
      </c>
      <c r="H124" s="5" t="n">
        <v>42302.0265277778</v>
      </c>
      <c r="I124" s="0" t="n">
        <v>2427.17</v>
      </c>
    </row>
    <row r="125" customFormat="false" ht="12.75" hidden="false" customHeight="false" outlineLevel="0" collapsed="false">
      <c r="A125" s="0" t="s">
        <v>24</v>
      </c>
      <c r="B125" s="0" t="n">
        <v>30</v>
      </c>
      <c r="C125" s="0" t="n">
        <v>3</v>
      </c>
      <c r="D125" s="0" t="n">
        <v>342</v>
      </c>
      <c r="E125" s="0" t="s">
        <v>12</v>
      </c>
      <c r="F125" s="0" t="s">
        <v>12</v>
      </c>
      <c r="G125" s="0" t="s">
        <v>16</v>
      </c>
      <c r="H125" s="5" t="n">
        <v>42302.0266898148</v>
      </c>
      <c r="I125" s="0" t="n">
        <v>1932.23</v>
      </c>
    </row>
    <row r="126" customFormat="false" ht="12.75" hidden="false" customHeight="false" outlineLevel="0" collapsed="false">
      <c r="A126" s="0" t="s">
        <v>24</v>
      </c>
      <c r="B126" s="0" t="n">
        <v>30</v>
      </c>
      <c r="C126" s="0" t="n">
        <v>3</v>
      </c>
      <c r="D126" s="0" t="n">
        <v>342</v>
      </c>
      <c r="E126" s="0" t="s">
        <v>12</v>
      </c>
      <c r="F126" s="0" t="s">
        <v>12</v>
      </c>
      <c r="G126" s="0" t="s">
        <v>16</v>
      </c>
      <c r="H126" s="5" t="n">
        <v>42302.0268055556</v>
      </c>
      <c r="I126" s="0" t="n">
        <v>2297.17</v>
      </c>
    </row>
    <row r="127" customFormat="false" ht="12.75" hidden="false" customHeight="false" outlineLevel="0" collapsed="false">
      <c r="A127" s="0" t="s">
        <v>24</v>
      </c>
      <c r="B127" s="0" t="n">
        <v>30</v>
      </c>
      <c r="C127" s="0" t="n">
        <v>3</v>
      </c>
      <c r="D127" s="0" t="n">
        <v>342</v>
      </c>
      <c r="E127" s="0" t="s">
        <v>12</v>
      </c>
      <c r="F127" s="0" t="s">
        <v>12</v>
      </c>
      <c r="G127" s="0" t="s">
        <v>16</v>
      </c>
      <c r="H127" s="5" t="n">
        <v>42302.0269212963</v>
      </c>
      <c r="I127" s="0" t="n">
        <v>1675.49</v>
      </c>
    </row>
    <row r="128" customFormat="false" ht="12.75" hidden="false" customHeight="false" outlineLevel="0" collapsed="false">
      <c r="A128" s="0" t="s">
        <v>24</v>
      </c>
      <c r="B128" s="0" t="n">
        <v>30</v>
      </c>
      <c r="C128" s="0" t="n">
        <v>3</v>
      </c>
      <c r="D128" s="0" t="n">
        <v>342</v>
      </c>
      <c r="E128" s="0" t="s">
        <v>12</v>
      </c>
      <c r="F128" s="0" t="s">
        <v>12</v>
      </c>
      <c r="G128" s="0" t="s">
        <v>16</v>
      </c>
      <c r="H128" s="5" t="n">
        <v>42302.027025463</v>
      </c>
      <c r="I128" s="0" t="n">
        <v>1536.74</v>
      </c>
    </row>
    <row r="129" customFormat="false" ht="12.75" hidden="false" customHeight="false" outlineLevel="0" collapsed="false">
      <c r="A129" s="0" t="s">
        <v>24</v>
      </c>
      <c r="B129" s="0" t="n">
        <v>30</v>
      </c>
      <c r="C129" s="0" t="n">
        <v>3</v>
      </c>
      <c r="D129" s="0" t="n">
        <v>342</v>
      </c>
      <c r="E129" s="0" t="s">
        <v>12</v>
      </c>
      <c r="F129" s="0" t="s">
        <v>12</v>
      </c>
      <c r="G129" s="0" t="s">
        <v>16</v>
      </c>
      <c r="H129" s="5" t="n">
        <v>42302.0271412037</v>
      </c>
      <c r="I129" s="0" t="n">
        <v>1790.36</v>
      </c>
    </row>
    <row r="130" customFormat="false" ht="12.75" hidden="false" customHeight="false" outlineLevel="0" collapsed="false">
      <c r="A130" s="0" t="s">
        <v>24</v>
      </c>
      <c r="B130" s="0" t="n">
        <v>30</v>
      </c>
      <c r="C130" s="0" t="n">
        <v>3</v>
      </c>
      <c r="D130" s="0" t="n">
        <v>342</v>
      </c>
      <c r="E130" s="0" t="s">
        <v>12</v>
      </c>
      <c r="F130" s="0" t="s">
        <v>12</v>
      </c>
      <c r="G130" s="0" t="s">
        <v>16</v>
      </c>
      <c r="H130" s="5" t="n">
        <v>42302.0272453704</v>
      </c>
      <c r="I130" s="0" t="n">
        <v>1762.14</v>
      </c>
    </row>
    <row r="131" customFormat="false" ht="12.75" hidden="false" customHeight="false" outlineLevel="0" collapsed="false">
      <c r="A131" s="0" t="s">
        <v>24</v>
      </c>
      <c r="B131" s="0" t="n">
        <v>30</v>
      </c>
      <c r="C131" s="0" t="n">
        <v>3</v>
      </c>
      <c r="D131" s="0" t="n">
        <v>342</v>
      </c>
      <c r="E131" s="0" t="s">
        <v>12</v>
      </c>
      <c r="F131" s="0" t="s">
        <v>12</v>
      </c>
      <c r="G131" s="0" t="s">
        <v>16</v>
      </c>
      <c r="H131" s="5" t="n">
        <v>42302.027349537</v>
      </c>
      <c r="I131" s="0" t="n">
        <v>1885.18</v>
      </c>
    </row>
    <row r="132" customFormat="false" ht="12.75" hidden="false" customHeight="false" outlineLevel="0" collapsed="false">
      <c r="A132" s="0" t="s">
        <v>24</v>
      </c>
      <c r="B132" s="0" t="n">
        <v>40</v>
      </c>
      <c r="C132" s="0" t="n">
        <v>3</v>
      </c>
      <c r="D132" s="0" t="n">
        <v>256</v>
      </c>
      <c r="E132" s="0" t="s">
        <v>12</v>
      </c>
      <c r="F132" s="0" t="s">
        <v>12</v>
      </c>
      <c r="G132" s="0" t="s">
        <v>16</v>
      </c>
      <c r="H132" s="5" t="n">
        <v>42302.0276273148</v>
      </c>
      <c r="I132" s="0" t="n">
        <v>1658.24</v>
      </c>
    </row>
    <row r="133" customFormat="false" ht="12.75" hidden="false" customHeight="false" outlineLevel="0" collapsed="false">
      <c r="A133" s="0" t="s">
        <v>24</v>
      </c>
      <c r="B133" s="0" t="n">
        <v>40</v>
      </c>
      <c r="C133" s="0" t="n">
        <v>3</v>
      </c>
      <c r="D133" s="0" t="n">
        <v>256</v>
      </c>
      <c r="E133" s="0" t="s">
        <v>12</v>
      </c>
      <c r="F133" s="0" t="s">
        <v>12</v>
      </c>
      <c r="G133" s="0" t="s">
        <v>16</v>
      </c>
      <c r="H133" s="5" t="n">
        <v>42302.0277314815</v>
      </c>
      <c r="I133" s="0" t="n">
        <v>1614.86</v>
      </c>
    </row>
    <row r="134" customFormat="false" ht="12.75" hidden="false" customHeight="false" outlineLevel="0" collapsed="false">
      <c r="A134" s="0" t="s">
        <v>24</v>
      </c>
      <c r="B134" s="0" t="n">
        <v>40</v>
      </c>
      <c r="C134" s="0" t="n">
        <v>3</v>
      </c>
      <c r="D134" s="0" t="n">
        <v>256</v>
      </c>
      <c r="E134" s="0" t="s">
        <v>12</v>
      </c>
      <c r="F134" s="0" t="s">
        <v>12</v>
      </c>
      <c r="G134" s="0" t="s">
        <v>16</v>
      </c>
      <c r="H134" s="5" t="n">
        <v>42302.0279282407</v>
      </c>
      <c r="I134" s="0" t="n">
        <v>1680.88</v>
      </c>
    </row>
    <row r="135" customFormat="false" ht="12.75" hidden="false" customHeight="false" outlineLevel="0" collapsed="false">
      <c r="A135" s="0" t="s">
        <v>24</v>
      </c>
      <c r="B135" s="0" t="n">
        <v>40</v>
      </c>
      <c r="C135" s="0" t="n">
        <v>3</v>
      </c>
      <c r="D135" s="0" t="n">
        <v>256</v>
      </c>
      <c r="E135" s="0" t="s">
        <v>12</v>
      </c>
      <c r="F135" s="0" t="s">
        <v>12</v>
      </c>
      <c r="G135" s="0" t="s">
        <v>16</v>
      </c>
      <c r="H135" s="5" t="n">
        <v>42302.0281944444</v>
      </c>
      <c r="I135" s="0" t="n">
        <v>1670.06</v>
      </c>
    </row>
    <row r="136" customFormat="false" ht="12.75" hidden="false" customHeight="false" outlineLevel="0" collapsed="false">
      <c r="A136" s="0" t="s">
        <v>24</v>
      </c>
      <c r="B136" s="0" t="n">
        <v>40</v>
      </c>
      <c r="C136" s="0" t="n">
        <v>3</v>
      </c>
      <c r="D136" s="0" t="n">
        <v>256</v>
      </c>
      <c r="E136" s="0" t="s">
        <v>12</v>
      </c>
      <c r="F136" s="0" t="s">
        <v>12</v>
      </c>
      <c r="G136" s="0" t="s">
        <v>16</v>
      </c>
      <c r="H136" s="5" t="n">
        <v>42302.0314236111</v>
      </c>
      <c r="I136" s="0" t="n">
        <v>1952.19</v>
      </c>
    </row>
    <row r="137" customFormat="false" ht="12.75" hidden="false" customHeight="false" outlineLevel="0" collapsed="false">
      <c r="A137" s="0" t="s">
        <v>24</v>
      </c>
      <c r="B137" s="0" t="n">
        <v>40</v>
      </c>
      <c r="C137" s="0" t="n">
        <v>3</v>
      </c>
      <c r="D137" s="0" t="n">
        <v>256</v>
      </c>
      <c r="E137" s="0" t="s">
        <v>12</v>
      </c>
      <c r="F137" s="0" t="s">
        <v>12</v>
      </c>
      <c r="G137" s="0" t="s">
        <v>16</v>
      </c>
      <c r="H137" s="5" t="n">
        <v>42302.0315393519</v>
      </c>
      <c r="I137" s="0" t="n">
        <v>1812.03</v>
      </c>
    </row>
    <row r="138" customFormat="false" ht="12.75" hidden="false" customHeight="false" outlineLevel="0" collapsed="false">
      <c r="A138" s="0" t="s">
        <v>24</v>
      </c>
      <c r="B138" s="0" t="n">
        <v>40</v>
      </c>
      <c r="C138" s="0" t="n">
        <v>3</v>
      </c>
      <c r="D138" s="0" t="n">
        <v>256</v>
      </c>
      <c r="E138" s="0" t="s">
        <v>12</v>
      </c>
      <c r="F138" s="0" t="s">
        <v>12</v>
      </c>
      <c r="G138" s="0" t="s">
        <v>16</v>
      </c>
      <c r="H138" s="5" t="n">
        <v>42302.0316435185</v>
      </c>
      <c r="I138" s="0" t="n">
        <v>1862.41</v>
      </c>
    </row>
    <row r="139" customFormat="false" ht="12.75" hidden="false" customHeight="false" outlineLevel="0" collapsed="false">
      <c r="A139" s="0" t="s">
        <v>24</v>
      </c>
      <c r="B139" s="0" t="n">
        <v>40</v>
      </c>
      <c r="C139" s="0" t="n">
        <v>3</v>
      </c>
      <c r="D139" s="0" t="n">
        <v>256</v>
      </c>
      <c r="E139" s="0" t="s">
        <v>12</v>
      </c>
      <c r="F139" s="0" t="s">
        <v>12</v>
      </c>
      <c r="G139" s="0" t="s">
        <v>16</v>
      </c>
      <c r="H139" s="5" t="n">
        <v>42302.0327662037</v>
      </c>
      <c r="I139" s="0" t="n">
        <v>1799.33</v>
      </c>
    </row>
    <row r="140" customFormat="false" ht="12.75" hidden="false" customHeight="false" outlineLevel="0" collapsed="false">
      <c r="A140" s="0" t="s">
        <v>24</v>
      </c>
      <c r="B140" s="0" t="n">
        <v>40</v>
      </c>
      <c r="C140" s="0" t="n">
        <v>3</v>
      </c>
      <c r="D140" s="0" t="n">
        <v>256</v>
      </c>
      <c r="E140" s="0" t="s">
        <v>12</v>
      </c>
      <c r="F140" s="0" t="s">
        <v>12</v>
      </c>
      <c r="G140" s="0" t="s">
        <v>16</v>
      </c>
      <c r="H140" s="5" t="n">
        <v>42302.0328703704</v>
      </c>
      <c r="I140" s="0" t="n">
        <v>1661.95</v>
      </c>
    </row>
    <row r="141" customFormat="false" ht="12.75" hidden="false" customHeight="false" outlineLevel="0" collapsed="false">
      <c r="A141" s="0" t="s">
        <v>24</v>
      </c>
      <c r="B141" s="0" t="n">
        <v>40</v>
      </c>
      <c r="C141" s="0" t="n">
        <v>3</v>
      </c>
      <c r="D141" s="0" t="n">
        <v>256</v>
      </c>
      <c r="E141" s="0" t="s">
        <v>12</v>
      </c>
      <c r="F141" s="0" t="s">
        <v>12</v>
      </c>
      <c r="G141" s="0" t="s">
        <v>16</v>
      </c>
      <c r="H141" s="5" t="n">
        <v>42302.0329861111</v>
      </c>
      <c r="I141" s="0" t="n">
        <v>1858.64</v>
      </c>
    </row>
    <row r="142" customFormat="false" ht="12.75" hidden="false" customHeight="false" outlineLevel="0" collapsed="false">
      <c r="A142" s="0" t="s">
        <v>24</v>
      </c>
      <c r="B142" s="0" t="n">
        <v>5</v>
      </c>
      <c r="C142" s="0" t="n">
        <v>3</v>
      </c>
      <c r="D142" s="0" t="n">
        <v>2055</v>
      </c>
      <c r="E142" s="0" t="s">
        <v>12</v>
      </c>
      <c r="F142" s="0" t="s">
        <v>25</v>
      </c>
      <c r="G142" s="0" t="s">
        <v>16</v>
      </c>
      <c r="H142" s="5" t="n">
        <v>42302.0350578704</v>
      </c>
      <c r="I142" s="0" t="n">
        <v>4261.5</v>
      </c>
    </row>
    <row r="143" customFormat="false" ht="12.75" hidden="false" customHeight="false" outlineLevel="0" collapsed="false">
      <c r="A143" s="0" t="s">
        <v>24</v>
      </c>
      <c r="B143" s="0" t="n">
        <v>5</v>
      </c>
      <c r="C143" s="0" t="n">
        <v>3</v>
      </c>
      <c r="D143" s="0" t="n">
        <v>2055</v>
      </c>
      <c r="E143" s="0" t="s">
        <v>12</v>
      </c>
      <c r="F143" s="0" t="s">
        <v>25</v>
      </c>
      <c r="G143" s="0" t="s">
        <v>16</v>
      </c>
      <c r="H143" s="5" t="n">
        <v>42302.0351851852</v>
      </c>
      <c r="I143" s="0" t="n">
        <v>3459.75</v>
      </c>
    </row>
    <row r="144" customFormat="false" ht="12.75" hidden="false" customHeight="false" outlineLevel="0" collapsed="false">
      <c r="A144" s="0" t="s">
        <v>24</v>
      </c>
      <c r="B144" s="0" t="n">
        <v>5</v>
      </c>
      <c r="C144" s="0" t="n">
        <v>3</v>
      </c>
      <c r="D144" s="0" t="n">
        <v>2055</v>
      </c>
      <c r="E144" s="0" t="s">
        <v>12</v>
      </c>
      <c r="F144" s="0" t="s">
        <v>25</v>
      </c>
      <c r="G144" s="0" t="s">
        <v>16</v>
      </c>
      <c r="H144" s="5" t="n">
        <v>42302.0353125</v>
      </c>
      <c r="I144" s="0" t="n">
        <v>3458.64</v>
      </c>
    </row>
    <row r="145" customFormat="false" ht="12.75" hidden="false" customHeight="false" outlineLevel="0" collapsed="false">
      <c r="A145" s="0" t="s">
        <v>24</v>
      </c>
      <c r="B145" s="0" t="n">
        <v>5</v>
      </c>
      <c r="C145" s="0" t="n">
        <v>3</v>
      </c>
      <c r="D145" s="0" t="n">
        <v>2055</v>
      </c>
      <c r="E145" s="0" t="s">
        <v>12</v>
      </c>
      <c r="F145" s="0" t="s">
        <v>25</v>
      </c>
      <c r="G145" s="0" t="s">
        <v>16</v>
      </c>
      <c r="H145" s="5" t="n">
        <v>42302.0354513889</v>
      </c>
      <c r="I145" s="0" t="n">
        <v>4921.06</v>
      </c>
    </row>
    <row r="146" customFormat="false" ht="12.75" hidden="false" customHeight="false" outlineLevel="0" collapsed="false">
      <c r="A146" s="0" t="s">
        <v>24</v>
      </c>
      <c r="B146" s="0" t="n">
        <v>5</v>
      </c>
      <c r="C146" s="0" t="n">
        <v>3</v>
      </c>
      <c r="D146" s="0" t="n">
        <v>2055</v>
      </c>
      <c r="E146" s="0" t="s">
        <v>12</v>
      </c>
      <c r="F146" s="0" t="s">
        <v>25</v>
      </c>
      <c r="G146" s="0" t="s">
        <v>16</v>
      </c>
      <c r="H146" s="5" t="n">
        <v>42302.0355671296</v>
      </c>
      <c r="I146" s="0" t="n">
        <v>3500.13</v>
      </c>
    </row>
    <row r="147" customFormat="false" ht="12.75" hidden="false" customHeight="false" outlineLevel="0" collapsed="false">
      <c r="A147" s="0" t="s">
        <v>24</v>
      </c>
      <c r="B147" s="0" t="n">
        <v>5</v>
      </c>
      <c r="C147" s="0" t="n">
        <v>3</v>
      </c>
      <c r="D147" s="0" t="n">
        <v>2055</v>
      </c>
      <c r="E147" s="0" t="s">
        <v>12</v>
      </c>
      <c r="F147" s="0" t="s">
        <v>25</v>
      </c>
      <c r="G147" s="0" t="s">
        <v>16</v>
      </c>
      <c r="H147" s="5" t="n">
        <v>42302.0356944444</v>
      </c>
      <c r="I147" s="0" t="n">
        <v>3495.98</v>
      </c>
    </row>
    <row r="148" customFormat="false" ht="12.75" hidden="false" customHeight="false" outlineLevel="0" collapsed="false">
      <c r="A148" s="0" t="s">
        <v>24</v>
      </c>
      <c r="B148" s="0" t="n">
        <v>5</v>
      </c>
      <c r="C148" s="0" t="n">
        <v>3</v>
      </c>
      <c r="D148" s="0" t="n">
        <v>2055</v>
      </c>
      <c r="E148" s="0" t="s">
        <v>12</v>
      </c>
      <c r="F148" s="0" t="s">
        <v>25</v>
      </c>
      <c r="G148" s="0" t="s">
        <v>16</v>
      </c>
      <c r="H148" s="5" t="n">
        <v>42302.0358449074</v>
      </c>
      <c r="I148" s="0" t="n">
        <v>6073.98</v>
      </c>
    </row>
    <row r="149" customFormat="false" ht="12.75" hidden="false" customHeight="false" outlineLevel="0" collapsed="false">
      <c r="A149" s="0" t="s">
        <v>24</v>
      </c>
      <c r="B149" s="0" t="n">
        <v>5</v>
      </c>
      <c r="C149" s="0" t="n">
        <v>3</v>
      </c>
      <c r="D149" s="0" t="n">
        <v>2055</v>
      </c>
      <c r="E149" s="0" t="s">
        <v>12</v>
      </c>
      <c r="F149" s="0" t="s">
        <v>25</v>
      </c>
      <c r="G149" s="0" t="s">
        <v>16</v>
      </c>
      <c r="H149" s="5" t="n">
        <v>42302.0360300926</v>
      </c>
      <c r="I149" s="0" t="n">
        <v>8112.51</v>
      </c>
    </row>
    <row r="150" customFormat="false" ht="12.75" hidden="false" customHeight="false" outlineLevel="0" collapsed="false">
      <c r="A150" s="0" t="s">
        <v>24</v>
      </c>
      <c r="B150" s="0" t="n">
        <v>5</v>
      </c>
      <c r="C150" s="0" t="n">
        <v>3</v>
      </c>
      <c r="D150" s="0" t="n">
        <v>2055</v>
      </c>
      <c r="E150" s="0" t="s">
        <v>12</v>
      </c>
      <c r="F150" s="0" t="s">
        <v>25</v>
      </c>
      <c r="G150" s="0" t="s">
        <v>16</v>
      </c>
      <c r="H150" s="5" t="n">
        <v>42302.0361574074</v>
      </c>
      <c r="I150" s="0" t="n">
        <v>3661.93</v>
      </c>
    </row>
    <row r="151" customFormat="false" ht="12.75" hidden="false" customHeight="false" outlineLevel="0" collapsed="false">
      <c r="A151" s="0" t="s">
        <v>24</v>
      </c>
      <c r="B151" s="0" t="n">
        <v>5</v>
      </c>
      <c r="C151" s="0" t="n">
        <v>3</v>
      </c>
      <c r="D151" s="0" t="n">
        <v>2055</v>
      </c>
      <c r="E151" s="0" t="s">
        <v>12</v>
      </c>
      <c r="F151" s="0" t="s">
        <v>25</v>
      </c>
      <c r="G151" s="0" t="s">
        <v>16</v>
      </c>
      <c r="H151" s="5" t="n">
        <v>42302.0363194445</v>
      </c>
      <c r="I151" s="0" t="n">
        <v>6019.68</v>
      </c>
    </row>
    <row r="152" customFormat="false" ht="12.75" hidden="false" customHeight="false" outlineLevel="0" collapsed="false">
      <c r="A152" s="0" t="s">
        <v>24</v>
      </c>
      <c r="B152" s="0" t="n">
        <v>10</v>
      </c>
      <c r="C152" s="0" t="n">
        <v>3</v>
      </c>
      <c r="D152" s="0" t="n">
        <v>1027</v>
      </c>
      <c r="E152" s="0" t="s">
        <v>12</v>
      </c>
      <c r="F152" s="0" t="s">
        <v>25</v>
      </c>
      <c r="G152" s="0" t="s">
        <v>16</v>
      </c>
      <c r="H152" s="5" t="n">
        <v>42302.0364236111</v>
      </c>
      <c r="I152" s="0" t="n">
        <v>2197.96</v>
      </c>
    </row>
    <row r="153" customFormat="false" ht="12.75" hidden="false" customHeight="false" outlineLevel="0" collapsed="false">
      <c r="A153" s="0" t="s">
        <v>24</v>
      </c>
      <c r="B153" s="0" t="n">
        <v>10</v>
      </c>
      <c r="C153" s="0" t="n">
        <v>3</v>
      </c>
      <c r="D153" s="0" t="n">
        <v>1027</v>
      </c>
      <c r="E153" s="0" t="s">
        <v>12</v>
      </c>
      <c r="F153" s="0" t="s">
        <v>25</v>
      </c>
      <c r="G153" s="0" t="s">
        <v>16</v>
      </c>
      <c r="H153" s="5" t="n">
        <v>42302.0365393519</v>
      </c>
      <c r="I153" s="0" t="n">
        <v>2915.32</v>
      </c>
    </row>
    <row r="154" customFormat="false" ht="12.75" hidden="false" customHeight="false" outlineLevel="0" collapsed="false">
      <c r="A154" s="0" t="s">
        <v>24</v>
      </c>
      <c r="B154" s="0" t="n">
        <v>10</v>
      </c>
      <c r="C154" s="0" t="n">
        <v>3</v>
      </c>
      <c r="D154" s="0" t="n">
        <v>1027</v>
      </c>
      <c r="E154" s="0" t="s">
        <v>12</v>
      </c>
      <c r="F154" s="0" t="s">
        <v>25</v>
      </c>
      <c r="G154" s="0" t="s">
        <v>16</v>
      </c>
      <c r="H154" s="5" t="n">
        <v>42302.0366550926</v>
      </c>
      <c r="I154" s="0" t="n">
        <v>2012.46</v>
      </c>
    </row>
    <row r="155" customFormat="false" ht="12.75" hidden="false" customHeight="false" outlineLevel="0" collapsed="false">
      <c r="A155" s="0" t="s">
        <v>24</v>
      </c>
      <c r="B155" s="0" t="n">
        <v>10</v>
      </c>
      <c r="C155" s="0" t="n">
        <v>3</v>
      </c>
      <c r="D155" s="0" t="n">
        <v>1027</v>
      </c>
      <c r="E155" s="0" t="s">
        <v>12</v>
      </c>
      <c r="F155" s="0" t="s">
        <v>25</v>
      </c>
      <c r="G155" s="0" t="s">
        <v>16</v>
      </c>
      <c r="H155" s="5" t="n">
        <v>42302.0367592593</v>
      </c>
      <c r="I155" s="0" t="n">
        <v>2269.49</v>
      </c>
    </row>
    <row r="156" customFormat="false" ht="12.75" hidden="false" customHeight="false" outlineLevel="0" collapsed="false">
      <c r="A156" s="0" t="s">
        <v>24</v>
      </c>
      <c r="B156" s="0" t="n">
        <v>10</v>
      </c>
      <c r="C156" s="0" t="n">
        <v>3</v>
      </c>
      <c r="D156" s="0" t="n">
        <v>1027</v>
      </c>
      <c r="E156" s="0" t="s">
        <v>12</v>
      </c>
      <c r="F156" s="0" t="s">
        <v>25</v>
      </c>
      <c r="G156" s="0" t="s">
        <v>16</v>
      </c>
      <c r="H156" s="5" t="n">
        <v>42302.0368865741</v>
      </c>
      <c r="I156" s="0" t="n">
        <v>3534.07</v>
      </c>
    </row>
    <row r="157" customFormat="false" ht="12.75" hidden="false" customHeight="false" outlineLevel="0" collapsed="false">
      <c r="A157" s="0" t="s">
        <v>24</v>
      </c>
      <c r="B157" s="0" t="n">
        <v>10</v>
      </c>
      <c r="C157" s="0" t="n">
        <v>3</v>
      </c>
      <c r="D157" s="0" t="n">
        <v>1027</v>
      </c>
      <c r="E157" s="0" t="s">
        <v>12</v>
      </c>
      <c r="F157" s="0" t="s">
        <v>25</v>
      </c>
      <c r="G157" s="0" t="s">
        <v>16</v>
      </c>
      <c r="H157" s="5" t="n">
        <v>42302.0370023148</v>
      </c>
      <c r="I157" s="0" t="n">
        <v>2317.6</v>
      </c>
    </row>
    <row r="158" customFormat="false" ht="12.75" hidden="false" customHeight="false" outlineLevel="0" collapsed="false">
      <c r="A158" s="0" t="s">
        <v>24</v>
      </c>
      <c r="B158" s="0" t="n">
        <v>10</v>
      </c>
      <c r="C158" s="0" t="n">
        <v>3</v>
      </c>
      <c r="D158" s="0" t="n">
        <v>1027</v>
      </c>
      <c r="E158" s="0" t="s">
        <v>12</v>
      </c>
      <c r="F158" s="0" t="s">
        <v>25</v>
      </c>
      <c r="G158" s="0" t="s">
        <v>16</v>
      </c>
      <c r="H158" s="5" t="n">
        <v>42302.0371180556</v>
      </c>
      <c r="I158" s="0" t="n">
        <v>2718.73</v>
      </c>
    </row>
    <row r="159" customFormat="false" ht="12.75" hidden="false" customHeight="false" outlineLevel="0" collapsed="false">
      <c r="A159" s="0" t="s">
        <v>24</v>
      </c>
      <c r="B159" s="0" t="n">
        <v>10</v>
      </c>
      <c r="C159" s="0" t="n">
        <v>3</v>
      </c>
      <c r="D159" s="0" t="n">
        <v>1027</v>
      </c>
      <c r="E159" s="0" t="s">
        <v>12</v>
      </c>
      <c r="F159" s="0" t="s">
        <v>25</v>
      </c>
      <c r="G159" s="0" t="s">
        <v>16</v>
      </c>
      <c r="H159" s="5" t="n">
        <v>42302.0372337963</v>
      </c>
      <c r="I159" s="0" t="n">
        <v>2899.93</v>
      </c>
    </row>
    <row r="160" customFormat="false" ht="12.75" hidden="false" customHeight="false" outlineLevel="0" collapsed="false">
      <c r="A160" s="0" t="s">
        <v>24</v>
      </c>
      <c r="B160" s="0" t="n">
        <v>10</v>
      </c>
      <c r="C160" s="0" t="n">
        <v>3</v>
      </c>
      <c r="D160" s="0" t="n">
        <v>1027</v>
      </c>
      <c r="E160" s="0" t="s">
        <v>12</v>
      </c>
      <c r="F160" s="0" t="s">
        <v>25</v>
      </c>
      <c r="G160" s="0" t="s">
        <v>16</v>
      </c>
      <c r="H160" s="5" t="n">
        <v>42302.037337963</v>
      </c>
      <c r="I160" s="0" t="n">
        <v>2327.49</v>
      </c>
    </row>
    <row r="161" customFormat="false" ht="12.75" hidden="false" customHeight="false" outlineLevel="0" collapsed="false">
      <c r="A161" s="0" t="s">
        <v>24</v>
      </c>
      <c r="B161" s="0" t="n">
        <v>10</v>
      </c>
      <c r="C161" s="0" t="n">
        <v>3</v>
      </c>
      <c r="D161" s="0" t="n">
        <v>1027</v>
      </c>
      <c r="E161" s="0" t="s">
        <v>12</v>
      </c>
      <c r="F161" s="0" t="s">
        <v>25</v>
      </c>
      <c r="G161" s="0" t="s">
        <v>16</v>
      </c>
      <c r="H161" s="5" t="n">
        <v>42302.0374537037</v>
      </c>
      <c r="I161" s="0" t="n">
        <v>2318.74</v>
      </c>
    </row>
    <row r="162" customFormat="false" ht="12.75" hidden="false" customHeight="false" outlineLevel="0" collapsed="false">
      <c r="A162" s="0" t="s">
        <v>24</v>
      </c>
      <c r="B162" s="0" t="n">
        <v>15</v>
      </c>
      <c r="C162" s="0" t="n">
        <v>3</v>
      </c>
      <c r="D162" s="0" t="n">
        <v>685</v>
      </c>
      <c r="E162" s="0" t="s">
        <v>12</v>
      </c>
      <c r="F162" s="0" t="s">
        <v>25</v>
      </c>
      <c r="G162" s="0" t="s">
        <v>16</v>
      </c>
      <c r="H162" s="5" t="n">
        <v>42302.0375578704</v>
      </c>
      <c r="I162" s="0" t="n">
        <v>1877.06</v>
      </c>
    </row>
    <row r="163" customFormat="false" ht="12.75" hidden="false" customHeight="false" outlineLevel="0" collapsed="false">
      <c r="A163" s="0" t="s">
        <v>24</v>
      </c>
      <c r="B163" s="0" t="n">
        <v>15</v>
      </c>
      <c r="C163" s="0" t="n">
        <v>3</v>
      </c>
      <c r="D163" s="0" t="n">
        <v>685</v>
      </c>
      <c r="E163" s="0" t="s">
        <v>12</v>
      </c>
      <c r="F163" s="0" t="s">
        <v>25</v>
      </c>
      <c r="G163" s="0" t="s">
        <v>16</v>
      </c>
      <c r="H163" s="5" t="n">
        <v>42302.0410069444</v>
      </c>
      <c r="I163" s="0" t="n">
        <v>1942.99</v>
      </c>
    </row>
    <row r="164" customFormat="false" ht="12.75" hidden="false" customHeight="false" outlineLevel="0" collapsed="false">
      <c r="A164" s="0" t="s">
        <v>24</v>
      </c>
      <c r="B164" s="0" t="n">
        <v>15</v>
      </c>
      <c r="C164" s="0" t="n">
        <v>3</v>
      </c>
      <c r="D164" s="0" t="n">
        <v>685</v>
      </c>
      <c r="E164" s="0" t="s">
        <v>12</v>
      </c>
      <c r="F164" s="0" t="s">
        <v>25</v>
      </c>
      <c r="G164" s="0" t="s">
        <v>16</v>
      </c>
      <c r="H164" s="5" t="n">
        <v>42302.0411111111</v>
      </c>
      <c r="I164" s="0" t="n">
        <v>1925.69</v>
      </c>
    </row>
    <row r="165" customFormat="false" ht="12.75" hidden="false" customHeight="false" outlineLevel="0" collapsed="false">
      <c r="A165" s="0" t="s">
        <v>24</v>
      </c>
      <c r="B165" s="0" t="n">
        <v>15</v>
      </c>
      <c r="C165" s="0" t="n">
        <v>3</v>
      </c>
      <c r="D165" s="0" t="n">
        <v>685</v>
      </c>
      <c r="E165" s="0" t="s">
        <v>12</v>
      </c>
      <c r="F165" s="0" t="s">
        <v>25</v>
      </c>
      <c r="G165" s="0" t="s">
        <v>16</v>
      </c>
      <c r="H165" s="5" t="n">
        <v>42302.0412152778</v>
      </c>
      <c r="I165" s="0" t="n">
        <v>1986.9</v>
      </c>
    </row>
    <row r="166" customFormat="false" ht="12.75" hidden="false" customHeight="false" outlineLevel="0" collapsed="false">
      <c r="A166" s="0" t="s">
        <v>24</v>
      </c>
      <c r="B166" s="0" t="n">
        <v>15</v>
      </c>
      <c r="C166" s="0" t="n">
        <v>3</v>
      </c>
      <c r="D166" s="0" t="n">
        <v>685</v>
      </c>
      <c r="E166" s="0" t="s">
        <v>12</v>
      </c>
      <c r="F166" s="0" t="s">
        <v>25</v>
      </c>
      <c r="G166" s="0" t="s">
        <v>16</v>
      </c>
      <c r="H166" s="5" t="n">
        <v>42302.0413310185</v>
      </c>
      <c r="I166" s="0" t="n">
        <v>2512.79</v>
      </c>
    </row>
    <row r="167" customFormat="false" ht="12.75" hidden="false" customHeight="false" outlineLevel="0" collapsed="false">
      <c r="A167" s="0" t="s">
        <v>24</v>
      </c>
      <c r="B167" s="0" t="n">
        <v>15</v>
      </c>
      <c r="C167" s="0" t="n">
        <v>3</v>
      </c>
      <c r="D167" s="0" t="n">
        <v>685</v>
      </c>
      <c r="E167" s="0" t="s">
        <v>12</v>
      </c>
      <c r="F167" s="0" t="s">
        <v>25</v>
      </c>
      <c r="G167" s="0" t="s">
        <v>16</v>
      </c>
      <c r="H167" s="5" t="n">
        <v>42302.0414467593</v>
      </c>
      <c r="I167" s="0" t="n">
        <v>2398.57</v>
      </c>
    </row>
    <row r="168" customFormat="false" ht="12.75" hidden="false" customHeight="false" outlineLevel="0" collapsed="false">
      <c r="A168" s="0" t="s">
        <v>24</v>
      </c>
      <c r="B168" s="0" t="n">
        <v>15</v>
      </c>
      <c r="C168" s="0" t="n">
        <v>3</v>
      </c>
      <c r="D168" s="0" t="n">
        <v>685</v>
      </c>
      <c r="E168" s="0" t="s">
        <v>12</v>
      </c>
      <c r="F168" s="0" t="s">
        <v>25</v>
      </c>
      <c r="G168" s="0" t="s">
        <v>16</v>
      </c>
      <c r="H168" s="5" t="n">
        <v>42302.0415625</v>
      </c>
      <c r="I168" s="0" t="n">
        <v>2055.16</v>
      </c>
    </row>
    <row r="169" customFormat="false" ht="12.75" hidden="false" customHeight="false" outlineLevel="0" collapsed="false">
      <c r="A169" s="0" t="s">
        <v>24</v>
      </c>
      <c r="B169" s="0" t="n">
        <v>15</v>
      </c>
      <c r="C169" s="0" t="n">
        <v>3</v>
      </c>
      <c r="D169" s="0" t="n">
        <v>685</v>
      </c>
      <c r="E169" s="0" t="s">
        <v>12</v>
      </c>
      <c r="F169" s="0" t="s">
        <v>25</v>
      </c>
      <c r="G169" s="0" t="s">
        <v>16</v>
      </c>
      <c r="H169" s="5" t="n">
        <v>42302.0416666667</v>
      </c>
      <c r="I169" s="0" t="n">
        <v>2492.08</v>
      </c>
    </row>
    <row r="170" customFormat="false" ht="12.75" hidden="false" customHeight="false" outlineLevel="0" collapsed="false">
      <c r="A170" s="0" t="s">
        <v>24</v>
      </c>
      <c r="B170" s="0" t="n">
        <v>15</v>
      </c>
      <c r="C170" s="0" t="n">
        <v>3</v>
      </c>
      <c r="D170" s="0" t="n">
        <v>685</v>
      </c>
      <c r="E170" s="0" t="s">
        <v>12</v>
      </c>
      <c r="F170" s="0" t="s">
        <v>25</v>
      </c>
      <c r="G170" s="0" t="s">
        <v>16</v>
      </c>
      <c r="H170" s="5" t="n">
        <v>42302.0425694444</v>
      </c>
      <c r="I170" s="0" t="n">
        <v>1961.3</v>
      </c>
    </row>
    <row r="171" customFormat="false" ht="12.75" hidden="false" customHeight="false" outlineLevel="0" collapsed="false">
      <c r="A171" s="0" t="s">
        <v>24</v>
      </c>
      <c r="B171" s="0" t="n">
        <v>15</v>
      </c>
      <c r="C171" s="0" t="n">
        <v>3</v>
      </c>
      <c r="D171" s="0" t="n">
        <v>685</v>
      </c>
      <c r="E171" s="0" t="s">
        <v>12</v>
      </c>
      <c r="F171" s="0" t="s">
        <v>25</v>
      </c>
      <c r="G171" s="0" t="s">
        <v>16</v>
      </c>
      <c r="H171" s="5" t="n">
        <v>42302.0426851852</v>
      </c>
      <c r="I171" s="0" t="n">
        <v>2279.18</v>
      </c>
    </row>
    <row r="172" customFormat="false" ht="12.75" hidden="false" customHeight="false" outlineLevel="0" collapsed="false">
      <c r="A172" s="0" t="s">
        <v>24</v>
      </c>
      <c r="B172" s="0" t="n">
        <v>20</v>
      </c>
      <c r="C172" s="0" t="n">
        <v>3</v>
      </c>
      <c r="D172" s="0" t="n">
        <v>513</v>
      </c>
      <c r="E172" s="0" t="s">
        <v>12</v>
      </c>
      <c r="F172" s="0" t="s">
        <v>25</v>
      </c>
      <c r="G172" s="0" t="s">
        <v>16</v>
      </c>
      <c r="H172" s="5" t="n">
        <v>42302.0430324074</v>
      </c>
      <c r="I172" s="0" t="n">
        <v>1814.37</v>
      </c>
    </row>
    <row r="173" customFormat="false" ht="12.75" hidden="false" customHeight="false" outlineLevel="0" collapsed="false">
      <c r="A173" s="0" t="s">
        <v>24</v>
      </c>
      <c r="B173" s="0" t="n">
        <v>20</v>
      </c>
      <c r="C173" s="0" t="n">
        <v>3</v>
      </c>
      <c r="D173" s="0" t="n">
        <v>513</v>
      </c>
      <c r="E173" s="0" t="s">
        <v>12</v>
      </c>
      <c r="F173" s="0" t="s">
        <v>25</v>
      </c>
      <c r="G173" s="0" t="s">
        <v>16</v>
      </c>
      <c r="H173" s="5" t="n">
        <v>42302.0431481482</v>
      </c>
      <c r="I173" s="0" t="n">
        <v>1963.7</v>
      </c>
    </row>
    <row r="174" customFormat="false" ht="12.75" hidden="false" customHeight="false" outlineLevel="0" collapsed="false">
      <c r="A174" s="0" t="s">
        <v>24</v>
      </c>
      <c r="B174" s="0" t="n">
        <v>20</v>
      </c>
      <c r="C174" s="0" t="n">
        <v>3</v>
      </c>
      <c r="D174" s="0" t="n">
        <v>513</v>
      </c>
      <c r="E174" s="0" t="s">
        <v>12</v>
      </c>
      <c r="F174" s="0" t="s">
        <v>25</v>
      </c>
      <c r="G174" s="0" t="s">
        <v>16</v>
      </c>
      <c r="H174" s="5" t="n">
        <v>42302.0432523148</v>
      </c>
      <c r="I174" s="0" t="n">
        <v>2269.77</v>
      </c>
    </row>
    <row r="175" customFormat="false" ht="12.75" hidden="false" customHeight="false" outlineLevel="0" collapsed="false">
      <c r="A175" s="0" t="s">
        <v>24</v>
      </c>
      <c r="B175" s="0" t="n">
        <v>20</v>
      </c>
      <c r="C175" s="0" t="n">
        <v>3</v>
      </c>
      <c r="D175" s="0" t="n">
        <v>513</v>
      </c>
      <c r="E175" s="0" t="s">
        <v>12</v>
      </c>
      <c r="F175" s="0" t="s">
        <v>25</v>
      </c>
      <c r="G175" s="0" t="s">
        <v>16</v>
      </c>
      <c r="H175" s="5" t="n">
        <v>42302.0433680556</v>
      </c>
      <c r="I175" s="0" t="n">
        <v>2253.04</v>
      </c>
    </row>
    <row r="176" customFormat="false" ht="12.75" hidden="false" customHeight="false" outlineLevel="0" collapsed="false">
      <c r="A176" s="0" t="s">
        <v>24</v>
      </c>
      <c r="B176" s="0" t="n">
        <v>20</v>
      </c>
      <c r="C176" s="0" t="n">
        <v>3</v>
      </c>
      <c r="D176" s="0" t="n">
        <v>513</v>
      </c>
      <c r="E176" s="0" t="s">
        <v>12</v>
      </c>
      <c r="F176" s="0" t="s">
        <v>25</v>
      </c>
      <c r="G176" s="0" t="s">
        <v>16</v>
      </c>
      <c r="H176" s="5" t="n">
        <v>42302.0434722222</v>
      </c>
      <c r="I176" s="0" t="n">
        <v>2092.88</v>
      </c>
    </row>
    <row r="177" customFormat="false" ht="12.75" hidden="false" customHeight="false" outlineLevel="0" collapsed="false">
      <c r="A177" s="0" t="s">
        <v>24</v>
      </c>
      <c r="B177" s="0" t="n">
        <v>20</v>
      </c>
      <c r="C177" s="0" t="n">
        <v>3</v>
      </c>
      <c r="D177" s="0" t="n">
        <v>513</v>
      </c>
      <c r="E177" s="0" t="s">
        <v>12</v>
      </c>
      <c r="F177" s="0" t="s">
        <v>25</v>
      </c>
      <c r="G177" s="0" t="s">
        <v>16</v>
      </c>
      <c r="H177" s="5" t="n">
        <v>42302.043587963</v>
      </c>
      <c r="I177" s="0" t="n">
        <v>2289</v>
      </c>
    </row>
    <row r="178" customFormat="false" ht="12.75" hidden="false" customHeight="false" outlineLevel="0" collapsed="false">
      <c r="A178" s="0" t="s">
        <v>24</v>
      </c>
      <c r="B178" s="0" t="n">
        <v>20</v>
      </c>
      <c r="C178" s="0" t="n">
        <v>3</v>
      </c>
      <c r="D178" s="0" t="n">
        <v>513</v>
      </c>
      <c r="E178" s="0" t="s">
        <v>12</v>
      </c>
      <c r="F178" s="0" t="s">
        <v>25</v>
      </c>
      <c r="G178" s="0" t="s">
        <v>16</v>
      </c>
      <c r="H178" s="5" t="n">
        <v>42302.0436921296</v>
      </c>
      <c r="I178" s="0" t="n">
        <v>2127.69</v>
      </c>
    </row>
    <row r="179" customFormat="false" ht="12.75" hidden="false" customHeight="false" outlineLevel="0" collapsed="false">
      <c r="A179" s="0" t="s">
        <v>24</v>
      </c>
      <c r="B179" s="0" t="n">
        <v>20</v>
      </c>
      <c r="C179" s="0" t="n">
        <v>3</v>
      </c>
      <c r="D179" s="0" t="n">
        <v>513</v>
      </c>
      <c r="E179" s="0" t="s">
        <v>12</v>
      </c>
      <c r="F179" s="0" t="s">
        <v>25</v>
      </c>
      <c r="G179" s="0" t="s">
        <v>16</v>
      </c>
      <c r="H179" s="5" t="n">
        <v>42302.0438194444</v>
      </c>
      <c r="I179" s="0" t="n">
        <v>2688.37</v>
      </c>
    </row>
    <row r="180" customFormat="false" ht="12.75" hidden="false" customHeight="false" outlineLevel="0" collapsed="false">
      <c r="A180" s="0" t="s">
        <v>24</v>
      </c>
      <c r="B180" s="0" t="n">
        <v>20</v>
      </c>
      <c r="C180" s="0" t="n">
        <v>3</v>
      </c>
      <c r="D180" s="0" t="n">
        <v>513</v>
      </c>
      <c r="E180" s="0" t="s">
        <v>12</v>
      </c>
      <c r="F180" s="0" t="s">
        <v>25</v>
      </c>
      <c r="G180" s="0" t="s">
        <v>16</v>
      </c>
      <c r="H180" s="5" t="n">
        <v>42302.0443287037</v>
      </c>
      <c r="I180" s="0" t="n">
        <v>2196.21</v>
      </c>
    </row>
    <row r="181" customFormat="false" ht="12.75" hidden="false" customHeight="false" outlineLevel="0" collapsed="false">
      <c r="A181" s="0" t="s">
        <v>24</v>
      </c>
      <c r="B181" s="0" t="n">
        <v>20</v>
      </c>
      <c r="C181" s="0" t="n">
        <v>3</v>
      </c>
      <c r="D181" s="0" t="n">
        <v>513</v>
      </c>
      <c r="E181" s="0" t="s">
        <v>12</v>
      </c>
      <c r="F181" s="0" t="s">
        <v>25</v>
      </c>
      <c r="G181" s="0" t="s">
        <v>16</v>
      </c>
      <c r="H181" s="5" t="n">
        <v>42302.0444444444</v>
      </c>
      <c r="I181" s="0" t="n">
        <v>1725.99</v>
      </c>
    </row>
    <row r="182" customFormat="false" ht="12.75" hidden="false" customHeight="false" outlineLevel="0" collapsed="false">
      <c r="A182" s="0" t="s">
        <v>24</v>
      </c>
      <c r="B182" s="0" t="n">
        <v>30</v>
      </c>
      <c r="C182" s="0" t="n">
        <v>3</v>
      </c>
      <c r="D182" s="0" t="n">
        <v>342</v>
      </c>
      <c r="E182" s="0" t="s">
        <v>12</v>
      </c>
      <c r="F182" s="0" t="s">
        <v>25</v>
      </c>
      <c r="G182" s="0" t="s">
        <v>16</v>
      </c>
      <c r="H182" s="5" t="n">
        <v>42302.0447106482</v>
      </c>
      <c r="I182" s="0" t="n">
        <v>2112.54</v>
      </c>
    </row>
    <row r="183" customFormat="false" ht="12.75" hidden="false" customHeight="false" outlineLevel="0" collapsed="false">
      <c r="A183" s="0" t="s">
        <v>24</v>
      </c>
      <c r="B183" s="0" t="n">
        <v>30</v>
      </c>
      <c r="C183" s="0" t="n">
        <v>3</v>
      </c>
      <c r="D183" s="0" t="n">
        <v>342</v>
      </c>
      <c r="E183" s="0" t="s">
        <v>12</v>
      </c>
      <c r="F183" s="0" t="s">
        <v>25</v>
      </c>
      <c r="G183" s="0" t="s">
        <v>16</v>
      </c>
      <c r="H183" s="5" t="n">
        <v>42302.044837963</v>
      </c>
      <c r="I183" s="0" t="n">
        <v>3307.92</v>
      </c>
    </row>
    <row r="184" customFormat="false" ht="12.75" hidden="false" customHeight="false" outlineLevel="0" collapsed="false">
      <c r="A184" s="0" t="s">
        <v>24</v>
      </c>
      <c r="B184" s="0" t="n">
        <v>30</v>
      </c>
      <c r="C184" s="0" t="n">
        <v>3</v>
      </c>
      <c r="D184" s="0" t="n">
        <v>342</v>
      </c>
      <c r="E184" s="0" t="s">
        <v>12</v>
      </c>
      <c r="F184" s="0" t="s">
        <v>25</v>
      </c>
      <c r="G184" s="0" t="s">
        <v>16</v>
      </c>
      <c r="H184" s="5" t="n">
        <v>42302.0449421296</v>
      </c>
      <c r="I184" s="0" t="n">
        <v>2127.39</v>
      </c>
    </row>
    <row r="185" customFormat="false" ht="12.75" hidden="false" customHeight="false" outlineLevel="0" collapsed="false">
      <c r="A185" s="0" t="s">
        <v>24</v>
      </c>
      <c r="B185" s="0" t="n">
        <v>30</v>
      </c>
      <c r="C185" s="0" t="n">
        <v>3</v>
      </c>
      <c r="D185" s="0" t="n">
        <v>342</v>
      </c>
      <c r="E185" s="0" t="s">
        <v>12</v>
      </c>
      <c r="F185" s="0" t="s">
        <v>25</v>
      </c>
      <c r="G185" s="0" t="s">
        <v>16</v>
      </c>
      <c r="H185" s="5" t="n">
        <v>42302.0454513889</v>
      </c>
      <c r="I185" s="0" t="n">
        <v>1925.55</v>
      </c>
    </row>
    <row r="186" customFormat="false" ht="12.75" hidden="false" customHeight="false" outlineLevel="0" collapsed="false">
      <c r="A186" s="0" t="s">
        <v>24</v>
      </c>
      <c r="B186" s="0" t="n">
        <v>30</v>
      </c>
      <c r="C186" s="0" t="n">
        <v>3</v>
      </c>
      <c r="D186" s="0" t="n">
        <v>342</v>
      </c>
      <c r="E186" s="0" t="s">
        <v>12</v>
      </c>
      <c r="F186" s="0" t="s">
        <v>25</v>
      </c>
      <c r="G186" s="0" t="s">
        <v>16</v>
      </c>
      <c r="H186" s="5" t="n">
        <v>42302.0455787037</v>
      </c>
      <c r="I186" s="0" t="n">
        <v>2900.18</v>
      </c>
    </row>
    <row r="187" customFormat="false" ht="12.75" hidden="false" customHeight="false" outlineLevel="0" collapsed="false">
      <c r="A187" s="0" t="s">
        <v>24</v>
      </c>
      <c r="B187" s="0" t="n">
        <v>30</v>
      </c>
      <c r="C187" s="0" t="n">
        <v>3</v>
      </c>
      <c r="D187" s="0" t="n">
        <v>342</v>
      </c>
      <c r="E187" s="0" t="s">
        <v>12</v>
      </c>
      <c r="F187" s="0" t="s">
        <v>25</v>
      </c>
      <c r="G187" s="0" t="s">
        <v>16</v>
      </c>
      <c r="H187" s="5" t="n">
        <v>42302.0457523148</v>
      </c>
      <c r="I187" s="0" t="n">
        <v>1926.23</v>
      </c>
    </row>
    <row r="188" customFormat="false" ht="12.75" hidden="false" customHeight="false" outlineLevel="0" collapsed="false">
      <c r="A188" s="0" t="s">
        <v>24</v>
      </c>
      <c r="B188" s="0" t="n">
        <v>30</v>
      </c>
      <c r="C188" s="0" t="n">
        <v>3</v>
      </c>
      <c r="D188" s="0" t="n">
        <v>342</v>
      </c>
      <c r="E188" s="0" t="s">
        <v>12</v>
      </c>
      <c r="F188" s="0" t="s">
        <v>25</v>
      </c>
      <c r="G188" s="0" t="s">
        <v>16</v>
      </c>
      <c r="H188" s="5" t="n">
        <v>42302.0459953704</v>
      </c>
      <c r="I188" s="0" t="n">
        <v>2739.78</v>
      </c>
    </row>
    <row r="189" customFormat="false" ht="12.75" hidden="false" customHeight="false" outlineLevel="0" collapsed="false">
      <c r="A189" s="0" t="s">
        <v>24</v>
      </c>
      <c r="B189" s="0" t="n">
        <v>30</v>
      </c>
      <c r="C189" s="0" t="n">
        <v>3</v>
      </c>
      <c r="D189" s="0" t="n">
        <v>342</v>
      </c>
      <c r="E189" s="0" t="s">
        <v>12</v>
      </c>
      <c r="F189" s="0" t="s">
        <v>25</v>
      </c>
      <c r="G189" s="0" t="s">
        <v>16</v>
      </c>
      <c r="H189" s="5" t="n">
        <v>42302.0465277778</v>
      </c>
      <c r="I189" s="0" t="n">
        <v>2085.12</v>
      </c>
    </row>
    <row r="190" customFormat="false" ht="12.75" hidden="false" customHeight="false" outlineLevel="0" collapsed="false">
      <c r="A190" s="0" t="s">
        <v>24</v>
      </c>
      <c r="B190" s="0" t="n">
        <v>30</v>
      </c>
      <c r="C190" s="0" t="n">
        <v>3</v>
      </c>
      <c r="D190" s="0" t="n">
        <v>342</v>
      </c>
      <c r="E190" s="0" t="s">
        <v>12</v>
      </c>
      <c r="F190" s="0" t="s">
        <v>25</v>
      </c>
      <c r="G190" s="0" t="s">
        <v>16</v>
      </c>
      <c r="H190" s="5" t="n">
        <v>42302.0466319445</v>
      </c>
      <c r="I190" s="0" t="n">
        <v>2047.88</v>
      </c>
    </row>
    <row r="191" customFormat="false" ht="12.75" hidden="false" customHeight="false" outlineLevel="0" collapsed="false">
      <c r="A191" s="0" t="s">
        <v>24</v>
      </c>
      <c r="B191" s="0" t="n">
        <v>30</v>
      </c>
      <c r="C191" s="0" t="n">
        <v>3</v>
      </c>
      <c r="D191" s="0" t="n">
        <v>342</v>
      </c>
      <c r="E191" s="0" t="s">
        <v>12</v>
      </c>
      <c r="F191" s="0" t="s">
        <v>25</v>
      </c>
      <c r="G191" s="0" t="s">
        <v>16</v>
      </c>
      <c r="H191" s="5" t="n">
        <v>42302.0469097222</v>
      </c>
      <c r="I191" s="0" t="n">
        <v>1915.49</v>
      </c>
    </row>
    <row r="192" customFormat="false" ht="12.75" hidden="false" customHeight="false" outlineLevel="0" collapsed="false">
      <c r="A192" s="0" t="s">
        <v>24</v>
      </c>
      <c r="B192" s="0" t="n">
        <v>40</v>
      </c>
      <c r="C192" s="0" t="n">
        <v>3</v>
      </c>
      <c r="D192" s="0" t="n">
        <v>256</v>
      </c>
      <c r="E192" s="0" t="s">
        <v>12</v>
      </c>
      <c r="F192" s="0" t="s">
        <v>25</v>
      </c>
      <c r="G192" s="0" t="s">
        <v>16</v>
      </c>
      <c r="H192" s="5" t="n">
        <v>42302.0471759259</v>
      </c>
      <c r="I192" s="0" t="n">
        <v>1706.1</v>
      </c>
    </row>
    <row r="193" customFormat="false" ht="12.75" hidden="false" customHeight="false" outlineLevel="0" collapsed="false">
      <c r="A193" s="0" t="s">
        <v>24</v>
      </c>
      <c r="B193" s="0" t="n">
        <v>40</v>
      </c>
      <c r="C193" s="0" t="n">
        <v>3</v>
      </c>
      <c r="D193" s="0" t="n">
        <v>256</v>
      </c>
      <c r="E193" s="0" t="s">
        <v>12</v>
      </c>
      <c r="F193" s="0" t="s">
        <v>25</v>
      </c>
      <c r="G193" s="0" t="s">
        <v>16</v>
      </c>
      <c r="H193" s="5" t="n">
        <v>42302.0472800926</v>
      </c>
      <c r="I193" s="0" t="n">
        <v>1949.94</v>
      </c>
    </row>
    <row r="194" customFormat="false" ht="12.75" hidden="false" customHeight="false" outlineLevel="0" collapsed="false">
      <c r="A194" s="0" t="s">
        <v>24</v>
      </c>
      <c r="B194" s="0" t="n">
        <v>40</v>
      </c>
      <c r="C194" s="0" t="n">
        <v>3</v>
      </c>
      <c r="D194" s="0" t="n">
        <v>256</v>
      </c>
      <c r="E194" s="0" t="s">
        <v>12</v>
      </c>
      <c r="F194" s="0" t="s">
        <v>25</v>
      </c>
      <c r="G194" s="0" t="s">
        <v>16</v>
      </c>
      <c r="H194" s="5" t="n">
        <v>42302.0474768519</v>
      </c>
      <c r="I194" s="0" t="n">
        <v>2110.19</v>
      </c>
    </row>
    <row r="195" customFormat="false" ht="12.75" hidden="false" customHeight="false" outlineLevel="0" collapsed="false">
      <c r="A195" s="0" t="s">
        <v>24</v>
      </c>
      <c r="B195" s="0" t="n">
        <v>40</v>
      </c>
      <c r="C195" s="0" t="n">
        <v>3</v>
      </c>
      <c r="D195" s="0" t="n">
        <v>256</v>
      </c>
      <c r="E195" s="0" t="s">
        <v>12</v>
      </c>
      <c r="F195" s="0" t="s">
        <v>25</v>
      </c>
      <c r="G195" s="0" t="s">
        <v>16</v>
      </c>
      <c r="H195" s="5" t="n">
        <v>42302.0486574074</v>
      </c>
      <c r="I195" s="0" t="n">
        <v>1823.79</v>
      </c>
    </row>
    <row r="196" customFormat="false" ht="12.75" hidden="false" customHeight="false" outlineLevel="0" collapsed="false">
      <c r="A196" s="0" t="s">
        <v>24</v>
      </c>
      <c r="B196" s="0" t="n">
        <v>40</v>
      </c>
      <c r="C196" s="0" t="n">
        <v>3</v>
      </c>
      <c r="D196" s="0" t="n">
        <v>256</v>
      </c>
      <c r="E196" s="0" t="s">
        <v>12</v>
      </c>
      <c r="F196" s="0" t="s">
        <v>25</v>
      </c>
      <c r="G196" s="0" t="s">
        <v>16</v>
      </c>
      <c r="H196" s="5" t="n">
        <v>42302.0487731482</v>
      </c>
      <c r="I196" s="0" t="n">
        <v>2024.87</v>
      </c>
    </row>
    <row r="197" customFormat="false" ht="12.75" hidden="false" customHeight="false" outlineLevel="0" collapsed="false">
      <c r="A197" s="0" t="s">
        <v>24</v>
      </c>
      <c r="B197" s="0" t="n">
        <v>40</v>
      </c>
      <c r="C197" s="0" t="n">
        <v>3</v>
      </c>
      <c r="D197" s="0" t="n">
        <v>256</v>
      </c>
      <c r="E197" s="0" t="s">
        <v>12</v>
      </c>
      <c r="F197" s="0" t="s">
        <v>25</v>
      </c>
      <c r="G197" s="0" t="s">
        <v>16</v>
      </c>
      <c r="H197" s="5" t="n">
        <v>42302.0488773148</v>
      </c>
      <c r="I197" s="0" t="n">
        <v>1751.24</v>
      </c>
    </row>
    <row r="198" customFormat="false" ht="12.75" hidden="false" customHeight="false" outlineLevel="0" collapsed="false">
      <c r="A198" s="0" t="s">
        <v>24</v>
      </c>
      <c r="B198" s="0" t="n">
        <v>40</v>
      </c>
      <c r="C198" s="0" t="n">
        <v>3</v>
      </c>
      <c r="D198" s="0" t="n">
        <v>256</v>
      </c>
      <c r="E198" s="0" t="s">
        <v>12</v>
      </c>
      <c r="F198" s="0" t="s">
        <v>25</v>
      </c>
      <c r="G198" s="0" t="s">
        <v>16</v>
      </c>
      <c r="H198" s="5" t="n">
        <v>42302.0498263889</v>
      </c>
      <c r="I198" s="0" t="n">
        <v>1725.27</v>
      </c>
    </row>
    <row r="199" customFormat="false" ht="12.75" hidden="false" customHeight="false" outlineLevel="0" collapsed="false">
      <c r="A199" s="0" t="s">
        <v>24</v>
      </c>
      <c r="B199" s="0" t="n">
        <v>40</v>
      </c>
      <c r="C199" s="0" t="n">
        <v>3</v>
      </c>
      <c r="D199" s="0" t="n">
        <v>256</v>
      </c>
      <c r="E199" s="0" t="s">
        <v>12</v>
      </c>
      <c r="F199" s="0" t="s">
        <v>25</v>
      </c>
      <c r="G199" s="0" t="s">
        <v>16</v>
      </c>
      <c r="H199" s="5" t="n">
        <v>42302.0504050926</v>
      </c>
      <c r="I199" s="0" t="n">
        <v>1774.26</v>
      </c>
    </row>
    <row r="200" customFormat="false" ht="12.75" hidden="false" customHeight="false" outlineLevel="0" collapsed="false">
      <c r="A200" s="0" t="s">
        <v>24</v>
      </c>
      <c r="B200" s="0" t="n">
        <v>40</v>
      </c>
      <c r="C200" s="0" t="n">
        <v>3</v>
      </c>
      <c r="D200" s="0" t="n">
        <v>256</v>
      </c>
      <c r="E200" s="0" t="s">
        <v>12</v>
      </c>
      <c r="F200" s="0" t="s">
        <v>25</v>
      </c>
      <c r="G200" s="0" t="s">
        <v>16</v>
      </c>
      <c r="H200" s="5" t="n">
        <v>42302.0506018518</v>
      </c>
      <c r="I200" s="0" t="n">
        <v>1935.51</v>
      </c>
    </row>
    <row r="201" customFormat="false" ht="12.75" hidden="false" customHeight="false" outlineLevel="0" collapsed="false">
      <c r="A201" s="0" t="s">
        <v>24</v>
      </c>
      <c r="B201" s="0" t="n">
        <v>40</v>
      </c>
      <c r="C201" s="0" t="n">
        <v>3</v>
      </c>
      <c r="D201" s="0" t="n">
        <v>256</v>
      </c>
      <c r="E201" s="0" t="s">
        <v>12</v>
      </c>
      <c r="F201" s="0" t="s">
        <v>25</v>
      </c>
      <c r="G201" s="0" t="s">
        <v>16</v>
      </c>
      <c r="H201" s="5" t="n">
        <v>42302.0508680556</v>
      </c>
      <c r="I201" s="0" t="n">
        <v>1749.79</v>
      </c>
    </row>
    <row r="202" customFormat="false" ht="12.75" hidden="false" customHeight="false" outlineLevel="0" collapsed="false">
      <c r="A202" s="0" t="s">
        <v>24</v>
      </c>
      <c r="B202" s="0" t="n">
        <v>5</v>
      </c>
      <c r="C202" s="0" t="n">
        <v>3</v>
      </c>
      <c r="D202" s="0" t="n">
        <v>2055</v>
      </c>
      <c r="E202" s="0" t="s">
        <v>12</v>
      </c>
      <c r="F202" s="0" t="s">
        <v>12</v>
      </c>
      <c r="G202" s="0" t="s">
        <v>16</v>
      </c>
      <c r="H202" s="5" t="n">
        <v>42302.052025463</v>
      </c>
      <c r="I202" s="0" t="n">
        <v>3905.62</v>
      </c>
    </row>
    <row r="203" customFormat="false" ht="12.75" hidden="false" customHeight="false" outlineLevel="0" collapsed="false">
      <c r="A203" s="0" t="s">
        <v>24</v>
      </c>
      <c r="B203" s="0" t="n">
        <v>5</v>
      </c>
      <c r="C203" s="0" t="n">
        <v>3</v>
      </c>
      <c r="D203" s="0" t="n">
        <v>2055</v>
      </c>
      <c r="E203" s="0" t="s">
        <v>12</v>
      </c>
      <c r="F203" s="0" t="s">
        <v>12</v>
      </c>
      <c r="G203" s="0" t="s">
        <v>16</v>
      </c>
      <c r="H203" s="5" t="n">
        <v>42302.0521527778</v>
      </c>
      <c r="I203" s="0" t="n">
        <v>2213.2</v>
      </c>
    </row>
    <row r="204" customFormat="false" ht="12.75" hidden="false" customHeight="false" outlineLevel="0" collapsed="false">
      <c r="A204" s="0" t="s">
        <v>24</v>
      </c>
      <c r="B204" s="0" t="n">
        <v>5</v>
      </c>
      <c r="C204" s="0" t="n">
        <v>3</v>
      </c>
      <c r="D204" s="0" t="n">
        <v>2055</v>
      </c>
      <c r="E204" s="0" t="s">
        <v>12</v>
      </c>
      <c r="F204" s="0" t="s">
        <v>12</v>
      </c>
      <c r="G204" s="0" t="s">
        <v>16</v>
      </c>
      <c r="H204" s="5" t="n">
        <v>42302.0522800926</v>
      </c>
      <c r="I204" s="0" t="n">
        <v>3884.72</v>
      </c>
    </row>
    <row r="205" customFormat="false" ht="12.75" hidden="false" customHeight="false" outlineLevel="0" collapsed="false">
      <c r="A205" s="0" t="s">
        <v>24</v>
      </c>
      <c r="B205" s="0" t="n">
        <v>5</v>
      </c>
      <c r="C205" s="0" t="n">
        <v>3</v>
      </c>
      <c r="D205" s="0" t="n">
        <v>2055</v>
      </c>
      <c r="E205" s="0" t="s">
        <v>12</v>
      </c>
      <c r="F205" s="0" t="s">
        <v>12</v>
      </c>
      <c r="G205" s="0" t="s">
        <v>16</v>
      </c>
      <c r="H205" s="5" t="n">
        <v>42302.0524189815</v>
      </c>
      <c r="I205" s="0" t="n">
        <v>3405.36</v>
      </c>
    </row>
    <row r="206" customFormat="false" ht="12.75" hidden="false" customHeight="false" outlineLevel="0" collapsed="false">
      <c r="A206" s="0" t="s">
        <v>24</v>
      </c>
      <c r="B206" s="0" t="n">
        <v>5</v>
      </c>
      <c r="C206" s="0" t="n">
        <v>3</v>
      </c>
      <c r="D206" s="0" t="n">
        <v>2055</v>
      </c>
      <c r="E206" s="0" t="s">
        <v>12</v>
      </c>
      <c r="F206" s="0" t="s">
        <v>12</v>
      </c>
      <c r="G206" s="0" t="s">
        <v>16</v>
      </c>
      <c r="H206" s="5" t="n">
        <v>42302.0525578704</v>
      </c>
      <c r="I206" s="0" t="n">
        <v>4069.97</v>
      </c>
    </row>
    <row r="207" customFormat="false" ht="12.75" hidden="false" customHeight="false" outlineLevel="0" collapsed="false">
      <c r="A207" s="0" t="s">
        <v>24</v>
      </c>
      <c r="B207" s="0" t="n">
        <v>5</v>
      </c>
      <c r="C207" s="0" t="n">
        <v>3</v>
      </c>
      <c r="D207" s="0" t="n">
        <v>2055</v>
      </c>
      <c r="E207" s="0" t="s">
        <v>12</v>
      </c>
      <c r="F207" s="0" t="s">
        <v>12</v>
      </c>
      <c r="G207" s="0" t="s">
        <v>16</v>
      </c>
      <c r="H207" s="5" t="n">
        <v>42302.0527199074</v>
      </c>
      <c r="I207" s="0" t="n">
        <v>5595.67</v>
      </c>
    </row>
    <row r="208" customFormat="false" ht="12.75" hidden="false" customHeight="false" outlineLevel="0" collapsed="false">
      <c r="A208" s="0" t="s">
        <v>24</v>
      </c>
      <c r="B208" s="0" t="n">
        <v>5</v>
      </c>
      <c r="C208" s="0" t="n">
        <v>3</v>
      </c>
      <c r="D208" s="0" t="n">
        <v>2055</v>
      </c>
      <c r="E208" s="0" t="s">
        <v>12</v>
      </c>
      <c r="F208" s="0" t="s">
        <v>12</v>
      </c>
      <c r="G208" s="0" t="s">
        <v>16</v>
      </c>
      <c r="H208" s="5" t="n">
        <v>42302.0528472222</v>
      </c>
      <c r="I208" s="0" t="n">
        <v>3382.63</v>
      </c>
    </row>
    <row r="209" customFormat="false" ht="12.75" hidden="false" customHeight="false" outlineLevel="0" collapsed="false">
      <c r="A209" s="0" t="s">
        <v>24</v>
      </c>
      <c r="B209" s="0" t="n">
        <v>5</v>
      </c>
      <c r="C209" s="0" t="n">
        <v>3</v>
      </c>
      <c r="D209" s="0" t="n">
        <v>2055</v>
      </c>
      <c r="E209" s="0" t="s">
        <v>12</v>
      </c>
      <c r="F209" s="0" t="s">
        <v>12</v>
      </c>
      <c r="G209" s="0" t="s">
        <v>16</v>
      </c>
      <c r="H209" s="5" t="n">
        <v>42302.0530092593</v>
      </c>
      <c r="I209" s="0" t="n">
        <v>5473.91</v>
      </c>
    </row>
    <row r="210" customFormat="false" ht="12.75" hidden="false" customHeight="false" outlineLevel="0" collapsed="false">
      <c r="A210" s="0" t="s">
        <v>24</v>
      </c>
      <c r="B210" s="0" t="n">
        <v>5</v>
      </c>
      <c r="C210" s="0" t="n">
        <v>3</v>
      </c>
      <c r="D210" s="0" t="n">
        <v>2055</v>
      </c>
      <c r="E210" s="0" t="s">
        <v>12</v>
      </c>
      <c r="F210" s="0" t="s">
        <v>12</v>
      </c>
      <c r="G210" s="0" t="s">
        <v>16</v>
      </c>
      <c r="H210" s="5" t="n">
        <v>42302.053125</v>
      </c>
      <c r="I210" s="0" t="n">
        <v>2207.69</v>
      </c>
    </row>
    <row r="211" customFormat="false" ht="12.75" hidden="false" customHeight="false" outlineLevel="0" collapsed="false">
      <c r="A211" s="0" t="s">
        <v>24</v>
      </c>
      <c r="B211" s="0" t="n">
        <v>5</v>
      </c>
      <c r="C211" s="0" t="n">
        <v>3</v>
      </c>
      <c r="D211" s="0" t="n">
        <v>2055</v>
      </c>
      <c r="E211" s="0" t="s">
        <v>12</v>
      </c>
      <c r="F211" s="0" t="s">
        <v>12</v>
      </c>
      <c r="G211" s="0" t="s">
        <v>16</v>
      </c>
      <c r="H211" s="5" t="n">
        <v>42302.0532638889</v>
      </c>
      <c r="I211" s="0" t="n">
        <v>3567.91</v>
      </c>
    </row>
    <row r="212" customFormat="false" ht="12.75" hidden="false" customHeight="false" outlineLevel="0" collapsed="false">
      <c r="A212" s="0" t="s">
        <v>24</v>
      </c>
      <c r="B212" s="0" t="n">
        <v>10</v>
      </c>
      <c r="C212" s="0" t="n">
        <v>3</v>
      </c>
      <c r="D212" s="0" t="n">
        <v>1027</v>
      </c>
      <c r="E212" s="0" t="s">
        <v>12</v>
      </c>
      <c r="F212" s="0" t="s">
        <v>12</v>
      </c>
      <c r="G212" s="0" t="s">
        <v>16</v>
      </c>
      <c r="H212" s="5" t="n">
        <v>42302.0533912037</v>
      </c>
      <c r="I212" s="0" t="n">
        <v>3275.47</v>
      </c>
    </row>
    <row r="213" customFormat="false" ht="12.75" hidden="false" customHeight="false" outlineLevel="0" collapsed="false">
      <c r="A213" s="0" t="s">
        <v>24</v>
      </c>
      <c r="B213" s="0" t="n">
        <v>10</v>
      </c>
      <c r="C213" s="0" t="n">
        <v>3</v>
      </c>
      <c r="D213" s="0" t="n">
        <v>1027</v>
      </c>
      <c r="E213" s="0" t="s">
        <v>12</v>
      </c>
      <c r="F213" s="0" t="s">
        <v>12</v>
      </c>
      <c r="G213" s="0" t="s">
        <v>16</v>
      </c>
      <c r="H213" s="5" t="n">
        <v>42302.0535185185</v>
      </c>
      <c r="I213" s="0" t="n">
        <v>3163.22</v>
      </c>
    </row>
    <row r="214" customFormat="false" ht="12.75" hidden="false" customHeight="false" outlineLevel="0" collapsed="false">
      <c r="A214" s="0" t="s">
        <v>24</v>
      </c>
      <c r="B214" s="0" t="n">
        <v>10</v>
      </c>
      <c r="C214" s="0" t="n">
        <v>3</v>
      </c>
      <c r="D214" s="0" t="n">
        <v>1027</v>
      </c>
      <c r="E214" s="0" t="s">
        <v>12</v>
      </c>
      <c r="F214" s="0" t="s">
        <v>12</v>
      </c>
      <c r="G214" s="0" t="s">
        <v>16</v>
      </c>
      <c r="H214" s="5" t="n">
        <v>42302.0536458333</v>
      </c>
      <c r="I214" s="0" t="n">
        <v>3049.82</v>
      </c>
    </row>
    <row r="215" customFormat="false" ht="12.75" hidden="false" customHeight="false" outlineLevel="0" collapsed="false">
      <c r="A215" s="0" t="s">
        <v>24</v>
      </c>
      <c r="B215" s="0" t="n">
        <v>10</v>
      </c>
      <c r="C215" s="0" t="n">
        <v>3</v>
      </c>
      <c r="D215" s="0" t="n">
        <v>1027</v>
      </c>
      <c r="E215" s="0" t="s">
        <v>12</v>
      </c>
      <c r="F215" s="0" t="s">
        <v>12</v>
      </c>
      <c r="G215" s="0" t="s">
        <v>16</v>
      </c>
      <c r="H215" s="5" t="n">
        <v>42302.0537615741</v>
      </c>
      <c r="I215" s="0" t="n">
        <v>2401.22</v>
      </c>
    </row>
    <row r="216" customFormat="false" ht="12.75" hidden="false" customHeight="false" outlineLevel="0" collapsed="false">
      <c r="A216" s="0" t="s">
        <v>24</v>
      </c>
      <c r="B216" s="0" t="n">
        <v>10</v>
      </c>
      <c r="C216" s="0" t="n">
        <v>3</v>
      </c>
      <c r="D216" s="0" t="n">
        <v>1027</v>
      </c>
      <c r="E216" s="0" t="s">
        <v>12</v>
      </c>
      <c r="F216" s="0" t="s">
        <v>12</v>
      </c>
      <c r="G216" s="0" t="s">
        <v>16</v>
      </c>
      <c r="H216" s="5" t="n">
        <v>42302.0538888889</v>
      </c>
      <c r="I216" s="0" t="n">
        <v>2438.91</v>
      </c>
    </row>
    <row r="217" customFormat="false" ht="12.75" hidden="false" customHeight="false" outlineLevel="0" collapsed="false">
      <c r="A217" s="0" t="s">
        <v>24</v>
      </c>
      <c r="B217" s="0" t="n">
        <v>10</v>
      </c>
      <c r="C217" s="0" t="n">
        <v>3</v>
      </c>
      <c r="D217" s="0" t="n">
        <v>1027</v>
      </c>
      <c r="E217" s="0" t="s">
        <v>12</v>
      </c>
      <c r="F217" s="0" t="s">
        <v>12</v>
      </c>
      <c r="G217" s="0" t="s">
        <v>16</v>
      </c>
      <c r="H217" s="5" t="n">
        <v>42302.0540046296</v>
      </c>
      <c r="I217" s="0" t="n">
        <v>2312.8</v>
      </c>
    </row>
    <row r="218" customFormat="false" ht="12.75" hidden="false" customHeight="false" outlineLevel="0" collapsed="false">
      <c r="A218" s="0" t="s">
        <v>24</v>
      </c>
      <c r="B218" s="0" t="n">
        <v>10</v>
      </c>
      <c r="C218" s="0" t="n">
        <v>3</v>
      </c>
      <c r="D218" s="0" t="n">
        <v>1027</v>
      </c>
      <c r="E218" s="0" t="s">
        <v>12</v>
      </c>
      <c r="F218" s="0" t="s">
        <v>12</v>
      </c>
      <c r="G218" s="0" t="s">
        <v>16</v>
      </c>
      <c r="H218" s="5" t="n">
        <v>42302.0541319444</v>
      </c>
      <c r="I218" s="0" t="n">
        <v>3241.93</v>
      </c>
    </row>
    <row r="219" customFormat="false" ht="12.75" hidden="false" customHeight="false" outlineLevel="0" collapsed="false">
      <c r="A219" s="0" t="s">
        <v>24</v>
      </c>
      <c r="B219" s="0" t="n">
        <v>10</v>
      </c>
      <c r="C219" s="0" t="n">
        <v>3</v>
      </c>
      <c r="D219" s="0" t="n">
        <v>1027</v>
      </c>
      <c r="E219" s="0" t="s">
        <v>12</v>
      </c>
      <c r="F219" s="0" t="s">
        <v>12</v>
      </c>
      <c r="G219" s="0" t="s">
        <v>16</v>
      </c>
      <c r="H219" s="5" t="n">
        <v>42302.0542476852</v>
      </c>
      <c r="I219" s="0" t="n">
        <v>2258.82</v>
      </c>
    </row>
    <row r="220" customFormat="false" ht="12.75" hidden="false" customHeight="false" outlineLevel="0" collapsed="false">
      <c r="A220" s="0" t="s">
        <v>24</v>
      </c>
      <c r="B220" s="0" t="n">
        <v>10</v>
      </c>
      <c r="C220" s="0" t="n">
        <v>3</v>
      </c>
      <c r="D220" s="0" t="n">
        <v>1027</v>
      </c>
      <c r="E220" s="0" t="s">
        <v>12</v>
      </c>
      <c r="F220" s="0" t="s">
        <v>12</v>
      </c>
      <c r="G220" s="0" t="s">
        <v>16</v>
      </c>
      <c r="H220" s="5" t="n">
        <v>42302.054375</v>
      </c>
      <c r="I220" s="0" t="n">
        <v>2125.59</v>
      </c>
    </row>
    <row r="221" customFormat="false" ht="12.75" hidden="false" customHeight="false" outlineLevel="0" collapsed="false">
      <c r="A221" s="0" t="s">
        <v>24</v>
      </c>
      <c r="B221" s="0" t="n">
        <v>10</v>
      </c>
      <c r="C221" s="0" t="n">
        <v>3</v>
      </c>
      <c r="D221" s="0" t="n">
        <v>1027</v>
      </c>
      <c r="E221" s="0" t="s">
        <v>12</v>
      </c>
      <c r="F221" s="0" t="s">
        <v>12</v>
      </c>
      <c r="G221" s="0" t="s">
        <v>16</v>
      </c>
      <c r="H221" s="5" t="n">
        <v>42302.0544907407</v>
      </c>
      <c r="I221" s="0" t="n">
        <v>2052.32</v>
      </c>
    </row>
    <row r="222" customFormat="false" ht="12.75" hidden="false" customHeight="false" outlineLevel="0" collapsed="false">
      <c r="A222" s="0" t="s">
        <v>24</v>
      </c>
      <c r="B222" s="0" t="n">
        <v>15</v>
      </c>
      <c r="C222" s="0" t="n">
        <v>3</v>
      </c>
      <c r="D222" s="0" t="n">
        <v>685</v>
      </c>
      <c r="E222" s="0" t="s">
        <v>12</v>
      </c>
      <c r="F222" s="0" t="s">
        <v>12</v>
      </c>
      <c r="G222" s="0" t="s">
        <v>16</v>
      </c>
      <c r="H222" s="5" t="n">
        <v>42302.0558449074</v>
      </c>
      <c r="I222" s="0" t="n">
        <v>2540.05</v>
      </c>
    </row>
    <row r="223" customFormat="false" ht="12.75" hidden="false" customHeight="false" outlineLevel="0" collapsed="false">
      <c r="A223" s="0" t="s">
        <v>24</v>
      </c>
      <c r="B223" s="0" t="n">
        <v>15</v>
      </c>
      <c r="C223" s="0" t="n">
        <v>3</v>
      </c>
      <c r="D223" s="0" t="n">
        <v>685</v>
      </c>
      <c r="E223" s="0" t="s">
        <v>12</v>
      </c>
      <c r="F223" s="0" t="s">
        <v>12</v>
      </c>
      <c r="G223" s="0" t="s">
        <v>16</v>
      </c>
      <c r="H223" s="5" t="n">
        <v>42302.056099537</v>
      </c>
      <c r="I223" s="0" t="n">
        <v>1916.85</v>
      </c>
    </row>
    <row r="224" customFormat="false" ht="12.75" hidden="false" customHeight="false" outlineLevel="0" collapsed="false">
      <c r="A224" s="0" t="s">
        <v>24</v>
      </c>
      <c r="B224" s="0" t="n">
        <v>15</v>
      </c>
      <c r="C224" s="0" t="n">
        <v>3</v>
      </c>
      <c r="D224" s="0" t="n">
        <v>685</v>
      </c>
      <c r="E224" s="0" t="s">
        <v>12</v>
      </c>
      <c r="F224" s="0" t="s">
        <v>12</v>
      </c>
      <c r="G224" s="0" t="s">
        <v>16</v>
      </c>
      <c r="H224" s="5" t="n">
        <v>42302.0562152778</v>
      </c>
      <c r="I224" s="0" t="n">
        <v>2137</v>
      </c>
    </row>
    <row r="225" customFormat="false" ht="12.75" hidden="false" customHeight="false" outlineLevel="0" collapsed="false">
      <c r="A225" s="0" t="s">
        <v>24</v>
      </c>
      <c r="B225" s="0" t="n">
        <v>15</v>
      </c>
      <c r="C225" s="0" t="n">
        <v>3</v>
      </c>
      <c r="D225" s="0" t="n">
        <v>685</v>
      </c>
      <c r="E225" s="0" t="s">
        <v>12</v>
      </c>
      <c r="F225" s="0" t="s">
        <v>12</v>
      </c>
      <c r="G225" s="0" t="s">
        <v>16</v>
      </c>
      <c r="H225" s="5" t="n">
        <v>42302.0563310185</v>
      </c>
      <c r="I225" s="0" t="n">
        <v>1713.73</v>
      </c>
    </row>
    <row r="226" customFormat="false" ht="12.75" hidden="false" customHeight="false" outlineLevel="0" collapsed="false">
      <c r="A226" s="0" t="s">
        <v>24</v>
      </c>
      <c r="B226" s="0" t="n">
        <v>15</v>
      </c>
      <c r="C226" s="0" t="n">
        <v>3</v>
      </c>
      <c r="D226" s="0" t="n">
        <v>685</v>
      </c>
      <c r="E226" s="0" t="s">
        <v>12</v>
      </c>
      <c r="F226" s="0" t="s">
        <v>12</v>
      </c>
      <c r="G226" s="0" t="s">
        <v>16</v>
      </c>
      <c r="H226" s="5" t="n">
        <v>42302.0564467593</v>
      </c>
      <c r="I226" s="0" t="n">
        <v>1842.95</v>
      </c>
    </row>
    <row r="227" customFormat="false" ht="12.75" hidden="false" customHeight="false" outlineLevel="0" collapsed="false">
      <c r="A227" s="0" t="s">
        <v>24</v>
      </c>
      <c r="B227" s="0" t="n">
        <v>15</v>
      </c>
      <c r="C227" s="0" t="n">
        <v>3</v>
      </c>
      <c r="D227" s="0" t="n">
        <v>685</v>
      </c>
      <c r="E227" s="0" t="s">
        <v>12</v>
      </c>
      <c r="F227" s="0" t="s">
        <v>12</v>
      </c>
      <c r="G227" s="0" t="s">
        <v>16</v>
      </c>
      <c r="H227" s="5" t="n">
        <v>42302.0567013889</v>
      </c>
      <c r="I227" s="0" t="n">
        <v>2426.04</v>
      </c>
    </row>
    <row r="228" customFormat="false" ht="12.75" hidden="false" customHeight="false" outlineLevel="0" collapsed="false">
      <c r="A228" s="0" t="s">
        <v>24</v>
      </c>
      <c r="B228" s="0" t="n">
        <v>15</v>
      </c>
      <c r="C228" s="0" t="n">
        <v>3</v>
      </c>
      <c r="D228" s="0" t="n">
        <v>685</v>
      </c>
      <c r="E228" s="0" t="s">
        <v>12</v>
      </c>
      <c r="F228" s="0" t="s">
        <v>12</v>
      </c>
      <c r="G228" s="0" t="s">
        <v>16</v>
      </c>
      <c r="H228" s="5" t="n">
        <v>42302.0585069444</v>
      </c>
      <c r="I228" s="0" t="n">
        <v>2013.69</v>
      </c>
    </row>
    <row r="229" customFormat="false" ht="12.75" hidden="false" customHeight="false" outlineLevel="0" collapsed="false">
      <c r="A229" s="0" t="s">
        <v>24</v>
      </c>
      <c r="B229" s="0" t="n">
        <v>15</v>
      </c>
      <c r="C229" s="0" t="n">
        <v>3</v>
      </c>
      <c r="D229" s="0" t="n">
        <v>685</v>
      </c>
      <c r="E229" s="0" t="s">
        <v>12</v>
      </c>
      <c r="F229" s="0" t="s">
        <v>12</v>
      </c>
      <c r="G229" s="0" t="s">
        <v>16</v>
      </c>
      <c r="H229" s="5" t="n">
        <v>42302.0586458333</v>
      </c>
      <c r="I229" s="0" t="n">
        <v>3003.94</v>
      </c>
    </row>
    <row r="230" customFormat="false" ht="12.75" hidden="false" customHeight="false" outlineLevel="0" collapsed="false">
      <c r="A230" s="0" t="s">
        <v>24</v>
      </c>
      <c r="B230" s="0" t="n">
        <v>15</v>
      </c>
      <c r="C230" s="0" t="n">
        <v>3</v>
      </c>
      <c r="D230" s="0" t="n">
        <v>685</v>
      </c>
      <c r="E230" s="0" t="s">
        <v>12</v>
      </c>
      <c r="F230" s="0" t="s">
        <v>12</v>
      </c>
      <c r="G230" s="0" t="s">
        <v>16</v>
      </c>
      <c r="H230" s="5" t="n">
        <v>42302.0587615741</v>
      </c>
      <c r="I230" s="0" t="n">
        <v>2379.79</v>
      </c>
    </row>
    <row r="231" customFormat="false" ht="12.75" hidden="false" customHeight="false" outlineLevel="0" collapsed="false">
      <c r="A231" s="0" t="s">
        <v>24</v>
      </c>
      <c r="B231" s="0" t="n">
        <v>15</v>
      </c>
      <c r="C231" s="0" t="n">
        <v>3</v>
      </c>
      <c r="D231" s="0" t="n">
        <v>685</v>
      </c>
      <c r="E231" s="0" t="s">
        <v>12</v>
      </c>
      <c r="F231" s="0" t="s">
        <v>12</v>
      </c>
      <c r="G231" s="0" t="s">
        <v>16</v>
      </c>
      <c r="H231" s="5" t="n">
        <v>42302.0590162037</v>
      </c>
      <c r="I231" s="0" t="n">
        <v>2014.65</v>
      </c>
    </row>
    <row r="232" customFormat="false" ht="12.75" hidden="false" customHeight="false" outlineLevel="0" collapsed="false">
      <c r="A232" s="0" t="s">
        <v>24</v>
      </c>
      <c r="B232" s="0" t="n">
        <v>20</v>
      </c>
      <c r="C232" s="0" t="n">
        <v>3</v>
      </c>
      <c r="D232" s="0" t="n">
        <v>513</v>
      </c>
      <c r="E232" s="0" t="s">
        <v>12</v>
      </c>
      <c r="F232" s="0" t="s">
        <v>12</v>
      </c>
      <c r="G232" s="0" t="s">
        <v>16</v>
      </c>
      <c r="H232" s="5" t="n">
        <v>42302.0591435185</v>
      </c>
      <c r="I232" s="0" t="n">
        <v>2311.43</v>
      </c>
    </row>
    <row r="233" customFormat="false" ht="12.75" hidden="false" customHeight="false" outlineLevel="0" collapsed="false">
      <c r="A233" s="0" t="s">
        <v>24</v>
      </c>
      <c r="B233" s="0" t="n">
        <v>20</v>
      </c>
      <c r="C233" s="0" t="n">
        <v>3</v>
      </c>
      <c r="D233" s="0" t="n">
        <v>513</v>
      </c>
      <c r="E233" s="0" t="s">
        <v>12</v>
      </c>
      <c r="F233" s="0" t="s">
        <v>12</v>
      </c>
      <c r="G233" s="0" t="s">
        <v>16</v>
      </c>
      <c r="H233" s="5" t="n">
        <v>42302.0592592593</v>
      </c>
      <c r="I233" s="0" t="n">
        <v>1834.57</v>
      </c>
    </row>
    <row r="234" customFormat="false" ht="12.75" hidden="false" customHeight="false" outlineLevel="0" collapsed="false">
      <c r="A234" s="0" t="s">
        <v>24</v>
      </c>
      <c r="B234" s="0" t="n">
        <v>20</v>
      </c>
      <c r="C234" s="0" t="n">
        <v>3</v>
      </c>
      <c r="D234" s="0" t="n">
        <v>513</v>
      </c>
      <c r="E234" s="0" t="s">
        <v>12</v>
      </c>
      <c r="F234" s="0" t="s">
        <v>12</v>
      </c>
      <c r="G234" s="0" t="s">
        <v>16</v>
      </c>
      <c r="H234" s="5" t="n">
        <v>42302.0594444444</v>
      </c>
      <c r="I234" s="0" t="n">
        <v>2028.5</v>
      </c>
    </row>
    <row r="235" customFormat="false" ht="12.75" hidden="false" customHeight="false" outlineLevel="0" collapsed="false">
      <c r="A235" s="0" t="s">
        <v>24</v>
      </c>
      <c r="B235" s="0" t="n">
        <v>20</v>
      </c>
      <c r="C235" s="0" t="n">
        <v>3</v>
      </c>
      <c r="D235" s="0" t="n">
        <v>513</v>
      </c>
      <c r="E235" s="0" t="s">
        <v>12</v>
      </c>
      <c r="F235" s="0" t="s">
        <v>12</v>
      </c>
      <c r="G235" s="0" t="s">
        <v>16</v>
      </c>
      <c r="H235" s="5" t="n">
        <v>42302.0595601852</v>
      </c>
      <c r="I235" s="0" t="n">
        <v>2248.26</v>
      </c>
    </row>
    <row r="236" customFormat="false" ht="12.75" hidden="false" customHeight="false" outlineLevel="0" collapsed="false">
      <c r="A236" s="0" t="s">
        <v>24</v>
      </c>
      <c r="B236" s="0" t="n">
        <v>20</v>
      </c>
      <c r="C236" s="0" t="n">
        <v>3</v>
      </c>
      <c r="D236" s="0" t="n">
        <v>513</v>
      </c>
      <c r="E236" s="0" t="s">
        <v>12</v>
      </c>
      <c r="F236" s="0" t="s">
        <v>12</v>
      </c>
      <c r="G236" s="0" t="s">
        <v>16</v>
      </c>
      <c r="H236" s="5" t="n">
        <v>42302.0596875</v>
      </c>
      <c r="I236" s="0" t="n">
        <v>2380.76</v>
      </c>
    </row>
    <row r="237" customFormat="false" ht="12.75" hidden="false" customHeight="false" outlineLevel="0" collapsed="false">
      <c r="A237" s="0" t="s">
        <v>24</v>
      </c>
      <c r="B237" s="0" t="n">
        <v>20</v>
      </c>
      <c r="C237" s="0" t="n">
        <v>3</v>
      </c>
      <c r="D237" s="0" t="n">
        <v>513</v>
      </c>
      <c r="E237" s="0" t="s">
        <v>12</v>
      </c>
      <c r="F237" s="0" t="s">
        <v>12</v>
      </c>
      <c r="G237" s="0" t="s">
        <v>16</v>
      </c>
      <c r="H237" s="5" t="n">
        <v>42302.0597916667</v>
      </c>
      <c r="I237" s="0" t="n">
        <v>1724.64</v>
      </c>
    </row>
    <row r="238" customFormat="false" ht="12.75" hidden="false" customHeight="false" outlineLevel="0" collapsed="false">
      <c r="A238" s="0" t="s">
        <v>24</v>
      </c>
      <c r="B238" s="0" t="n">
        <v>20</v>
      </c>
      <c r="C238" s="0" t="n">
        <v>3</v>
      </c>
      <c r="D238" s="0" t="n">
        <v>513</v>
      </c>
      <c r="E238" s="0" t="s">
        <v>12</v>
      </c>
      <c r="F238" s="0" t="s">
        <v>12</v>
      </c>
      <c r="G238" s="0" t="s">
        <v>16</v>
      </c>
      <c r="H238" s="5" t="n">
        <v>42302.0601157407</v>
      </c>
      <c r="I238" s="0" t="n">
        <v>2113.87</v>
      </c>
    </row>
    <row r="239" customFormat="false" ht="12.75" hidden="false" customHeight="false" outlineLevel="0" collapsed="false">
      <c r="A239" s="0" t="s">
        <v>24</v>
      </c>
      <c r="B239" s="0" t="n">
        <v>20</v>
      </c>
      <c r="C239" s="0" t="n">
        <v>3</v>
      </c>
      <c r="D239" s="0" t="n">
        <v>513</v>
      </c>
      <c r="E239" s="0" t="s">
        <v>12</v>
      </c>
      <c r="F239" s="0" t="s">
        <v>12</v>
      </c>
      <c r="G239" s="0" t="s">
        <v>16</v>
      </c>
      <c r="H239" s="5" t="n">
        <v>42302.0603240741</v>
      </c>
      <c r="I239" s="0" t="n">
        <v>2269.85</v>
      </c>
    </row>
    <row r="240" customFormat="false" ht="12.75" hidden="false" customHeight="false" outlineLevel="0" collapsed="false">
      <c r="A240" s="0" t="s">
        <v>24</v>
      </c>
      <c r="B240" s="0" t="n">
        <v>20</v>
      </c>
      <c r="C240" s="0" t="n">
        <v>3</v>
      </c>
      <c r="D240" s="0" t="n">
        <v>513</v>
      </c>
      <c r="E240" s="0" t="s">
        <v>12</v>
      </c>
      <c r="F240" s="0" t="s">
        <v>12</v>
      </c>
      <c r="G240" s="0" t="s">
        <v>16</v>
      </c>
      <c r="H240" s="5" t="n">
        <v>42302.0604398148</v>
      </c>
      <c r="I240" s="0" t="n">
        <v>1759.78</v>
      </c>
    </row>
    <row r="241" customFormat="false" ht="12.75" hidden="false" customHeight="false" outlineLevel="0" collapsed="false">
      <c r="A241" s="0" t="s">
        <v>24</v>
      </c>
      <c r="B241" s="0" t="n">
        <v>20</v>
      </c>
      <c r="C241" s="0" t="n">
        <v>3</v>
      </c>
      <c r="D241" s="0" t="n">
        <v>513</v>
      </c>
      <c r="E241" s="0" t="s">
        <v>12</v>
      </c>
      <c r="F241" s="0" t="s">
        <v>12</v>
      </c>
      <c r="G241" s="0" t="s">
        <v>16</v>
      </c>
      <c r="H241" s="5" t="n">
        <v>42302.0605555556</v>
      </c>
      <c r="I241" s="0" t="n">
        <v>1626.66</v>
      </c>
    </row>
    <row r="242" customFormat="false" ht="12.75" hidden="false" customHeight="false" outlineLevel="0" collapsed="false">
      <c r="A242" s="0" t="s">
        <v>24</v>
      </c>
      <c r="B242" s="0" t="n">
        <v>30</v>
      </c>
      <c r="C242" s="0" t="n">
        <v>3</v>
      </c>
      <c r="D242" s="0" t="n">
        <v>342</v>
      </c>
      <c r="E242" s="0" t="s">
        <v>12</v>
      </c>
      <c r="F242" s="0" t="s">
        <v>12</v>
      </c>
      <c r="G242" s="0" t="s">
        <v>16</v>
      </c>
      <c r="H242" s="5" t="n">
        <v>42302.0608796296</v>
      </c>
      <c r="I242" s="0" t="n">
        <v>1675.08</v>
      </c>
    </row>
    <row r="243" customFormat="false" ht="12.75" hidden="false" customHeight="false" outlineLevel="0" collapsed="false">
      <c r="A243" s="0" t="s">
        <v>24</v>
      </c>
      <c r="B243" s="0" t="n">
        <v>30</v>
      </c>
      <c r="C243" s="0" t="n">
        <v>3</v>
      </c>
      <c r="D243" s="0" t="n">
        <v>342</v>
      </c>
      <c r="E243" s="0" t="s">
        <v>12</v>
      </c>
      <c r="F243" s="0" t="s">
        <v>12</v>
      </c>
      <c r="G243" s="0" t="s">
        <v>16</v>
      </c>
      <c r="H243" s="5" t="n">
        <v>42302.0612731481</v>
      </c>
      <c r="I243" s="0" t="n">
        <v>1623.76</v>
      </c>
    </row>
    <row r="244" customFormat="false" ht="12.75" hidden="false" customHeight="false" outlineLevel="0" collapsed="false">
      <c r="A244" s="0" t="s">
        <v>24</v>
      </c>
      <c r="B244" s="0" t="n">
        <v>30</v>
      </c>
      <c r="C244" s="0" t="n">
        <v>3</v>
      </c>
      <c r="D244" s="0" t="n">
        <v>342</v>
      </c>
      <c r="E244" s="0" t="s">
        <v>12</v>
      </c>
      <c r="F244" s="0" t="s">
        <v>12</v>
      </c>
      <c r="G244" s="0" t="s">
        <v>16</v>
      </c>
      <c r="H244" s="5" t="n">
        <v>42302.0619097222</v>
      </c>
      <c r="I244" s="0" t="n">
        <v>1803.01</v>
      </c>
    </row>
    <row r="245" customFormat="false" ht="12.75" hidden="false" customHeight="false" outlineLevel="0" collapsed="false">
      <c r="A245" s="0" t="s">
        <v>24</v>
      </c>
      <c r="B245" s="0" t="n">
        <v>30</v>
      </c>
      <c r="C245" s="0" t="n">
        <v>3</v>
      </c>
      <c r="D245" s="0" t="n">
        <v>342</v>
      </c>
      <c r="E245" s="0" t="s">
        <v>12</v>
      </c>
      <c r="F245" s="0" t="s">
        <v>12</v>
      </c>
      <c r="G245" s="0" t="s">
        <v>16</v>
      </c>
      <c r="H245" s="5" t="n">
        <v>42302.062025463</v>
      </c>
      <c r="I245" s="0" t="n">
        <v>1655.05</v>
      </c>
    </row>
    <row r="246" customFormat="false" ht="12.75" hidden="false" customHeight="false" outlineLevel="0" collapsed="false">
      <c r="A246" s="0" t="s">
        <v>24</v>
      </c>
      <c r="B246" s="0" t="n">
        <v>30</v>
      </c>
      <c r="C246" s="0" t="n">
        <v>3</v>
      </c>
      <c r="D246" s="0" t="n">
        <v>342</v>
      </c>
      <c r="E246" s="0" t="s">
        <v>12</v>
      </c>
      <c r="F246" s="0" t="s">
        <v>12</v>
      </c>
      <c r="G246" s="0" t="s">
        <v>16</v>
      </c>
      <c r="H246" s="5" t="n">
        <v>42302.0621296296</v>
      </c>
      <c r="I246" s="0" t="n">
        <v>1689.91</v>
      </c>
    </row>
    <row r="247" customFormat="false" ht="12.75" hidden="false" customHeight="false" outlineLevel="0" collapsed="false">
      <c r="A247" s="0" t="s">
        <v>24</v>
      </c>
      <c r="B247" s="0" t="n">
        <v>30</v>
      </c>
      <c r="C247" s="0" t="n">
        <v>3</v>
      </c>
      <c r="D247" s="0" t="n">
        <v>342</v>
      </c>
      <c r="E247" s="0" t="s">
        <v>12</v>
      </c>
      <c r="F247" s="0" t="s">
        <v>12</v>
      </c>
      <c r="G247" s="0" t="s">
        <v>16</v>
      </c>
      <c r="H247" s="5" t="n">
        <v>42302.0628009259</v>
      </c>
      <c r="I247" s="0" t="n">
        <v>2396.51</v>
      </c>
    </row>
    <row r="248" customFormat="false" ht="12.75" hidden="false" customHeight="false" outlineLevel="0" collapsed="false">
      <c r="A248" s="0" t="s">
        <v>24</v>
      </c>
      <c r="B248" s="0" t="n">
        <v>30</v>
      </c>
      <c r="C248" s="0" t="n">
        <v>3</v>
      </c>
      <c r="D248" s="0" t="n">
        <v>342</v>
      </c>
      <c r="E248" s="0" t="s">
        <v>12</v>
      </c>
      <c r="F248" s="0" t="s">
        <v>12</v>
      </c>
      <c r="G248" s="0" t="s">
        <v>16</v>
      </c>
      <c r="H248" s="5" t="n">
        <v>42302.0629166667</v>
      </c>
      <c r="I248" s="0" t="n">
        <v>1609.96</v>
      </c>
    </row>
    <row r="249" customFormat="false" ht="12.75" hidden="false" customHeight="false" outlineLevel="0" collapsed="false">
      <c r="A249" s="0" t="s">
        <v>24</v>
      </c>
      <c r="B249" s="0" t="n">
        <v>30</v>
      </c>
      <c r="C249" s="0" t="n">
        <v>3</v>
      </c>
      <c r="D249" s="0" t="n">
        <v>342</v>
      </c>
      <c r="E249" s="0" t="s">
        <v>12</v>
      </c>
      <c r="F249" s="0" t="s">
        <v>12</v>
      </c>
      <c r="G249" s="0" t="s">
        <v>16</v>
      </c>
      <c r="H249" s="5" t="n">
        <v>42302.0630324074</v>
      </c>
      <c r="I249" s="0" t="n">
        <v>2381.45</v>
      </c>
    </row>
    <row r="250" customFormat="false" ht="12.75" hidden="false" customHeight="false" outlineLevel="0" collapsed="false">
      <c r="A250" s="0" t="s">
        <v>24</v>
      </c>
      <c r="B250" s="0" t="n">
        <v>30</v>
      </c>
      <c r="C250" s="0" t="n">
        <v>3</v>
      </c>
      <c r="D250" s="0" t="n">
        <v>342</v>
      </c>
      <c r="E250" s="0" t="s">
        <v>12</v>
      </c>
      <c r="F250" s="0" t="s">
        <v>12</v>
      </c>
      <c r="G250" s="0" t="s">
        <v>16</v>
      </c>
      <c r="H250" s="5" t="n">
        <v>42302.0632523148</v>
      </c>
      <c r="I250" s="0" t="n">
        <v>2032.83</v>
      </c>
    </row>
    <row r="251" customFormat="false" ht="12.75" hidden="false" customHeight="false" outlineLevel="0" collapsed="false">
      <c r="A251" s="0" t="s">
        <v>24</v>
      </c>
      <c r="B251" s="0" t="n">
        <v>30</v>
      </c>
      <c r="C251" s="0" t="n">
        <v>3</v>
      </c>
      <c r="D251" s="0" t="n">
        <v>342</v>
      </c>
      <c r="E251" s="0" t="s">
        <v>12</v>
      </c>
      <c r="F251" s="0" t="s">
        <v>12</v>
      </c>
      <c r="G251" s="0" t="s">
        <v>16</v>
      </c>
      <c r="H251" s="5" t="n">
        <v>42302.0633680556</v>
      </c>
      <c r="I251" s="0" t="n">
        <v>1695.95</v>
      </c>
    </row>
    <row r="252" customFormat="false" ht="12.75" hidden="false" customHeight="false" outlineLevel="0" collapsed="false">
      <c r="A252" s="0" t="s">
        <v>24</v>
      </c>
      <c r="B252" s="0" t="n">
        <v>40</v>
      </c>
      <c r="C252" s="0" t="n">
        <v>3</v>
      </c>
      <c r="D252" s="0" t="n">
        <v>256</v>
      </c>
      <c r="E252" s="0" t="s">
        <v>12</v>
      </c>
      <c r="F252" s="0" t="s">
        <v>12</v>
      </c>
      <c r="G252" s="0" t="s">
        <v>16</v>
      </c>
      <c r="H252" s="5" t="n">
        <v>42302.0637268519</v>
      </c>
      <c r="I252" s="0" t="n">
        <v>1822.76</v>
      </c>
    </row>
    <row r="253" customFormat="false" ht="12.75" hidden="false" customHeight="false" outlineLevel="0" collapsed="false">
      <c r="A253" s="0" t="s">
        <v>24</v>
      </c>
      <c r="B253" s="0" t="n">
        <v>40</v>
      </c>
      <c r="C253" s="0" t="n">
        <v>3</v>
      </c>
      <c r="D253" s="0" t="n">
        <v>256</v>
      </c>
      <c r="E253" s="0" t="s">
        <v>12</v>
      </c>
      <c r="F253" s="0" t="s">
        <v>12</v>
      </c>
      <c r="G253" s="0" t="s">
        <v>16</v>
      </c>
      <c r="H253" s="5" t="n">
        <v>42302.0640277778</v>
      </c>
      <c r="I253" s="0" t="n">
        <v>1743.99</v>
      </c>
    </row>
    <row r="254" customFormat="false" ht="12.75" hidden="false" customHeight="false" outlineLevel="0" collapsed="false">
      <c r="A254" s="0" t="s">
        <v>24</v>
      </c>
      <c r="B254" s="0" t="n">
        <v>40</v>
      </c>
      <c r="C254" s="0" t="n">
        <v>3</v>
      </c>
      <c r="D254" s="0" t="n">
        <v>256</v>
      </c>
      <c r="E254" s="0" t="s">
        <v>12</v>
      </c>
      <c r="F254" s="0" t="s">
        <v>12</v>
      </c>
      <c r="G254" s="0" t="s">
        <v>16</v>
      </c>
      <c r="H254" s="5" t="n">
        <v>42302.0643402778</v>
      </c>
      <c r="I254" s="0" t="n">
        <v>2351.52</v>
      </c>
    </row>
    <row r="255" customFormat="false" ht="12.75" hidden="false" customHeight="false" outlineLevel="0" collapsed="false">
      <c r="A255" s="0" t="s">
        <v>24</v>
      </c>
      <c r="B255" s="0" t="n">
        <v>40</v>
      </c>
      <c r="C255" s="0" t="n">
        <v>3</v>
      </c>
      <c r="D255" s="0" t="n">
        <v>256</v>
      </c>
      <c r="E255" s="0" t="s">
        <v>12</v>
      </c>
      <c r="F255" s="0" t="s">
        <v>12</v>
      </c>
      <c r="G255" s="0" t="s">
        <v>16</v>
      </c>
      <c r="H255" s="5" t="n">
        <v>42302.0644560185</v>
      </c>
      <c r="I255" s="0" t="n">
        <v>1687.88</v>
      </c>
    </row>
    <row r="256" customFormat="false" ht="12.75" hidden="false" customHeight="false" outlineLevel="0" collapsed="false">
      <c r="A256" s="0" t="s">
        <v>24</v>
      </c>
      <c r="B256" s="0" t="n">
        <v>40</v>
      </c>
      <c r="C256" s="0" t="n">
        <v>3</v>
      </c>
      <c r="D256" s="0" t="n">
        <v>256</v>
      </c>
      <c r="E256" s="0" t="s">
        <v>12</v>
      </c>
      <c r="F256" s="0" t="s">
        <v>12</v>
      </c>
      <c r="G256" s="0" t="s">
        <v>16</v>
      </c>
      <c r="H256" s="5" t="n">
        <v>42302.0645717593</v>
      </c>
      <c r="I256" s="0" t="n">
        <v>1601.39</v>
      </c>
    </row>
    <row r="257" customFormat="false" ht="12.75" hidden="false" customHeight="false" outlineLevel="0" collapsed="false">
      <c r="A257" s="0" t="s">
        <v>24</v>
      </c>
      <c r="B257" s="0" t="n">
        <v>40</v>
      </c>
      <c r="C257" s="0" t="n">
        <v>3</v>
      </c>
      <c r="D257" s="0" t="n">
        <v>256</v>
      </c>
      <c r="E257" s="0" t="s">
        <v>12</v>
      </c>
      <c r="F257" s="0" t="s">
        <v>12</v>
      </c>
      <c r="G257" s="0" t="s">
        <v>16</v>
      </c>
      <c r="H257" s="5" t="n">
        <v>42302.0646875</v>
      </c>
      <c r="I257" s="0" t="n">
        <v>1685.77</v>
      </c>
    </row>
    <row r="258" customFormat="false" ht="12.75" hidden="false" customHeight="false" outlineLevel="0" collapsed="false">
      <c r="A258" s="0" t="s">
        <v>24</v>
      </c>
      <c r="B258" s="0" t="n">
        <v>40</v>
      </c>
      <c r="C258" s="0" t="n">
        <v>3</v>
      </c>
      <c r="D258" s="0" t="n">
        <v>256</v>
      </c>
      <c r="E258" s="0" t="s">
        <v>12</v>
      </c>
      <c r="F258" s="0" t="s">
        <v>12</v>
      </c>
      <c r="G258" s="0" t="s">
        <v>16</v>
      </c>
      <c r="H258" s="5" t="n">
        <v>42302.0648032407</v>
      </c>
      <c r="I258" s="0" t="n">
        <v>1683.54</v>
      </c>
    </row>
    <row r="259" customFormat="false" ht="12.75" hidden="false" customHeight="false" outlineLevel="0" collapsed="false">
      <c r="A259" s="0" t="s">
        <v>24</v>
      </c>
      <c r="B259" s="0" t="n">
        <v>40</v>
      </c>
      <c r="C259" s="0" t="n">
        <v>3</v>
      </c>
      <c r="D259" s="0" t="n">
        <v>256</v>
      </c>
      <c r="E259" s="0" t="s">
        <v>12</v>
      </c>
      <c r="F259" s="0" t="s">
        <v>12</v>
      </c>
      <c r="G259" s="0" t="s">
        <v>16</v>
      </c>
      <c r="H259" s="5" t="n">
        <v>42302.0649074074</v>
      </c>
      <c r="I259" s="0" t="n">
        <v>1784.02</v>
      </c>
    </row>
    <row r="260" customFormat="false" ht="12.75" hidden="false" customHeight="false" outlineLevel="0" collapsed="false">
      <c r="A260" s="0" t="s">
        <v>24</v>
      </c>
      <c r="B260" s="0" t="n">
        <v>40</v>
      </c>
      <c r="C260" s="0" t="n">
        <v>3</v>
      </c>
      <c r="D260" s="0" t="n">
        <v>256</v>
      </c>
      <c r="E260" s="0" t="s">
        <v>12</v>
      </c>
      <c r="F260" s="0" t="s">
        <v>12</v>
      </c>
      <c r="G260" s="0" t="s">
        <v>16</v>
      </c>
      <c r="H260" s="5" t="n">
        <v>42302.0650347222</v>
      </c>
      <c r="I260" s="0" t="n">
        <v>2189.21</v>
      </c>
    </row>
    <row r="261" customFormat="false" ht="12.75" hidden="false" customHeight="false" outlineLevel="0" collapsed="false">
      <c r="A261" s="0" t="s">
        <v>24</v>
      </c>
      <c r="B261" s="0" t="n">
        <v>40</v>
      </c>
      <c r="C261" s="0" t="n">
        <v>3</v>
      </c>
      <c r="D261" s="0" t="n">
        <v>256</v>
      </c>
      <c r="E261" s="0" t="s">
        <v>12</v>
      </c>
      <c r="F261" s="0" t="s">
        <v>12</v>
      </c>
      <c r="G261" s="0" t="s">
        <v>16</v>
      </c>
      <c r="H261" s="5" t="n">
        <v>42302.065150463</v>
      </c>
      <c r="I261" s="0" t="n">
        <v>1650.32</v>
      </c>
    </row>
    <row r="262" customFormat="false" ht="12.75" hidden="false" customHeight="false" outlineLevel="0" collapsed="false">
      <c r="A262" s="0" t="s">
        <v>24</v>
      </c>
      <c r="B262" s="0" t="n">
        <v>50</v>
      </c>
      <c r="C262" s="0" t="n">
        <v>3</v>
      </c>
      <c r="D262" s="0" t="n">
        <v>205</v>
      </c>
      <c r="E262" s="0" t="s">
        <v>12</v>
      </c>
      <c r="F262" s="0" t="s">
        <v>12</v>
      </c>
      <c r="G262" s="0" t="s">
        <v>16</v>
      </c>
      <c r="H262" s="5" t="n">
        <v>42302.0666319444</v>
      </c>
      <c r="I262" s="0" t="n">
        <v>2551.86</v>
      </c>
    </row>
    <row r="263" customFormat="false" ht="12.75" hidden="false" customHeight="false" outlineLevel="0" collapsed="false">
      <c r="A263" s="0" t="s">
        <v>24</v>
      </c>
      <c r="B263" s="0" t="n">
        <v>50</v>
      </c>
      <c r="C263" s="0" t="n">
        <v>3</v>
      </c>
      <c r="D263" s="0" t="n">
        <v>205</v>
      </c>
      <c r="E263" s="0" t="s">
        <v>12</v>
      </c>
      <c r="F263" s="0" t="s">
        <v>12</v>
      </c>
      <c r="G263" s="0" t="s">
        <v>16</v>
      </c>
      <c r="H263" s="5" t="n">
        <v>42302.0668518519</v>
      </c>
      <c r="I263" s="0" t="n">
        <v>2610.27</v>
      </c>
    </row>
    <row r="264" customFormat="false" ht="12.75" hidden="false" customHeight="false" outlineLevel="0" collapsed="false">
      <c r="A264" s="0" t="s">
        <v>24</v>
      </c>
      <c r="B264" s="0" t="n">
        <v>50</v>
      </c>
      <c r="C264" s="0" t="n">
        <v>3</v>
      </c>
      <c r="D264" s="0" t="n">
        <v>205</v>
      </c>
      <c r="E264" s="0" t="s">
        <v>12</v>
      </c>
      <c r="F264" s="0" t="s">
        <v>12</v>
      </c>
      <c r="G264" s="0" t="s">
        <v>16</v>
      </c>
      <c r="H264" s="5" t="n">
        <v>42302.0669791667</v>
      </c>
      <c r="I264" s="0" t="n">
        <v>2493.7</v>
      </c>
    </row>
    <row r="265" customFormat="false" ht="12.75" hidden="false" customHeight="false" outlineLevel="0" collapsed="false">
      <c r="A265" s="0" t="s">
        <v>24</v>
      </c>
      <c r="B265" s="0" t="n">
        <v>50</v>
      </c>
      <c r="C265" s="0" t="n">
        <v>3</v>
      </c>
      <c r="D265" s="0" t="n">
        <v>205</v>
      </c>
      <c r="E265" s="0" t="s">
        <v>12</v>
      </c>
      <c r="F265" s="0" t="s">
        <v>12</v>
      </c>
      <c r="G265" s="0" t="s">
        <v>16</v>
      </c>
      <c r="H265" s="5" t="n">
        <v>42302.0670949074</v>
      </c>
      <c r="I265" s="0" t="n">
        <v>2371.88</v>
      </c>
    </row>
    <row r="266" customFormat="false" ht="12.75" hidden="false" customHeight="false" outlineLevel="0" collapsed="false">
      <c r="A266" s="0" t="s">
        <v>24</v>
      </c>
      <c r="B266" s="0" t="n">
        <v>50</v>
      </c>
      <c r="C266" s="0" t="n">
        <v>3</v>
      </c>
      <c r="D266" s="0" t="n">
        <v>205</v>
      </c>
      <c r="E266" s="0" t="s">
        <v>12</v>
      </c>
      <c r="F266" s="0" t="s">
        <v>12</v>
      </c>
      <c r="G266" s="0" t="s">
        <v>16</v>
      </c>
      <c r="H266" s="5" t="n">
        <v>42302.0674652778</v>
      </c>
      <c r="I266" s="0" t="n">
        <v>2438.97</v>
      </c>
    </row>
    <row r="267" customFormat="false" ht="12.75" hidden="false" customHeight="false" outlineLevel="0" collapsed="false">
      <c r="A267" s="0" t="s">
        <v>24</v>
      </c>
      <c r="B267" s="0" t="n">
        <v>50</v>
      </c>
      <c r="C267" s="0" t="n">
        <v>3</v>
      </c>
      <c r="D267" s="0" t="n">
        <v>205</v>
      </c>
      <c r="E267" s="0" t="s">
        <v>12</v>
      </c>
      <c r="F267" s="0" t="s">
        <v>12</v>
      </c>
      <c r="G267" s="0" t="s">
        <v>16</v>
      </c>
      <c r="H267" s="5" t="n">
        <v>42302.0678009259</v>
      </c>
      <c r="I267" s="0" t="n">
        <v>2572.88</v>
      </c>
    </row>
    <row r="268" customFormat="false" ht="12.75" hidden="false" customHeight="false" outlineLevel="0" collapsed="false">
      <c r="A268" s="0" t="s">
        <v>24</v>
      </c>
      <c r="B268" s="0" t="n">
        <v>50</v>
      </c>
      <c r="C268" s="0" t="n">
        <v>3</v>
      </c>
      <c r="D268" s="0" t="n">
        <v>205</v>
      </c>
      <c r="E268" s="0" t="s">
        <v>12</v>
      </c>
      <c r="F268" s="0" t="s">
        <v>12</v>
      </c>
      <c r="G268" s="0" t="s">
        <v>16</v>
      </c>
      <c r="H268" s="5" t="n">
        <v>42302.0679282408</v>
      </c>
      <c r="I268" s="0" t="n">
        <v>2361.28</v>
      </c>
    </row>
    <row r="269" customFormat="false" ht="12.75" hidden="false" customHeight="false" outlineLevel="0" collapsed="false">
      <c r="A269" s="0" t="s">
        <v>24</v>
      </c>
      <c r="B269" s="0" t="n">
        <v>50</v>
      </c>
      <c r="C269" s="0" t="n">
        <v>3</v>
      </c>
      <c r="D269" s="0" t="n">
        <v>205</v>
      </c>
      <c r="E269" s="0" t="s">
        <v>12</v>
      </c>
      <c r="F269" s="0" t="s">
        <v>12</v>
      </c>
      <c r="G269" s="0" t="s">
        <v>16</v>
      </c>
      <c r="H269" s="5" t="n">
        <v>42302.0681481482</v>
      </c>
      <c r="I269" s="0" t="n">
        <v>2451.71</v>
      </c>
    </row>
    <row r="270" customFormat="false" ht="12.75" hidden="false" customHeight="false" outlineLevel="0" collapsed="false">
      <c r="A270" s="0" t="s">
        <v>24</v>
      </c>
      <c r="B270" s="0" t="n">
        <v>50</v>
      </c>
      <c r="C270" s="0" t="n">
        <v>3</v>
      </c>
      <c r="D270" s="0" t="n">
        <v>205</v>
      </c>
      <c r="E270" s="0" t="s">
        <v>12</v>
      </c>
      <c r="F270" s="0" t="s">
        <v>12</v>
      </c>
      <c r="G270" s="0" t="s">
        <v>16</v>
      </c>
      <c r="H270" s="5" t="n">
        <v>42302.0684375</v>
      </c>
      <c r="I270" s="0" t="n">
        <v>2371.11</v>
      </c>
    </row>
    <row r="271" customFormat="false" ht="12.75" hidden="false" customHeight="false" outlineLevel="0" collapsed="false">
      <c r="A271" s="0" t="s">
        <v>24</v>
      </c>
      <c r="B271" s="0" t="n">
        <v>50</v>
      </c>
      <c r="C271" s="0" t="n">
        <v>3</v>
      </c>
      <c r="D271" s="0" t="n">
        <v>205</v>
      </c>
      <c r="E271" s="0" t="s">
        <v>12</v>
      </c>
      <c r="F271" s="0" t="s">
        <v>12</v>
      </c>
      <c r="G271" s="0" t="s">
        <v>16</v>
      </c>
      <c r="H271" s="5" t="n">
        <v>42302.0689930556</v>
      </c>
      <c r="I271" s="0" t="n">
        <v>2218.84</v>
      </c>
    </row>
    <row r="272" customFormat="false" ht="12.75" hidden="false" customHeight="false" outlineLevel="0" collapsed="false">
      <c r="A272" s="0" t="s">
        <v>24</v>
      </c>
      <c r="B272" s="0" t="n">
        <v>5</v>
      </c>
      <c r="C272" s="0" t="n">
        <v>3</v>
      </c>
      <c r="D272" s="0" t="n">
        <v>2055</v>
      </c>
      <c r="E272" s="0" t="s">
        <v>12</v>
      </c>
      <c r="F272" s="0" t="s">
        <v>25</v>
      </c>
      <c r="G272" s="0" t="s">
        <v>16</v>
      </c>
      <c r="H272" s="5" t="n">
        <v>42302.4499537037</v>
      </c>
      <c r="I272" s="0" t="n">
        <v>3463.68</v>
      </c>
    </row>
    <row r="273" customFormat="false" ht="12.75" hidden="false" customHeight="false" outlineLevel="0" collapsed="false">
      <c r="A273" s="0" t="s">
        <v>24</v>
      </c>
      <c r="B273" s="0" t="n">
        <v>5</v>
      </c>
      <c r="C273" s="0" t="n">
        <v>3</v>
      </c>
      <c r="D273" s="0" t="n">
        <v>2055</v>
      </c>
      <c r="E273" s="0" t="s">
        <v>12</v>
      </c>
      <c r="F273" s="0" t="s">
        <v>25</v>
      </c>
      <c r="G273" s="0" t="s">
        <v>16</v>
      </c>
      <c r="H273" s="5" t="n">
        <v>42302.4501041667</v>
      </c>
      <c r="I273" s="0" t="n">
        <v>3770.95</v>
      </c>
    </row>
    <row r="274" customFormat="false" ht="12.75" hidden="false" customHeight="false" outlineLevel="0" collapsed="false">
      <c r="A274" s="0" t="s">
        <v>24</v>
      </c>
      <c r="B274" s="0" t="n">
        <v>5</v>
      </c>
      <c r="C274" s="0" t="n">
        <v>3</v>
      </c>
      <c r="D274" s="0" t="n">
        <v>2055</v>
      </c>
      <c r="E274" s="0" t="s">
        <v>12</v>
      </c>
      <c r="F274" s="0" t="s">
        <v>25</v>
      </c>
      <c r="G274" s="0" t="s">
        <v>16</v>
      </c>
      <c r="H274" s="5" t="n">
        <v>42302.4502430556</v>
      </c>
      <c r="I274" s="0" t="n">
        <v>3769.28</v>
      </c>
    </row>
    <row r="275" customFormat="false" ht="12.75" hidden="false" customHeight="false" outlineLevel="0" collapsed="false">
      <c r="A275" s="0" t="s">
        <v>24</v>
      </c>
      <c r="B275" s="0" t="n">
        <v>5</v>
      </c>
      <c r="C275" s="0" t="n">
        <v>3</v>
      </c>
      <c r="D275" s="0" t="n">
        <v>2055</v>
      </c>
      <c r="E275" s="0" t="s">
        <v>12</v>
      </c>
      <c r="F275" s="0" t="s">
        <v>25</v>
      </c>
      <c r="G275" s="0" t="s">
        <v>16</v>
      </c>
      <c r="H275" s="5" t="n">
        <v>42302.4504050926</v>
      </c>
      <c r="I275" s="0" t="n">
        <v>6274.13</v>
      </c>
    </row>
    <row r="276" customFormat="false" ht="12.75" hidden="false" customHeight="false" outlineLevel="0" collapsed="false">
      <c r="A276" s="0" t="s">
        <v>24</v>
      </c>
      <c r="B276" s="0" t="n">
        <v>5</v>
      </c>
      <c r="C276" s="0" t="n">
        <v>3</v>
      </c>
      <c r="D276" s="0" t="n">
        <v>2055</v>
      </c>
      <c r="E276" s="0" t="s">
        <v>12</v>
      </c>
      <c r="F276" s="0" t="s">
        <v>25</v>
      </c>
      <c r="G276" s="0" t="s">
        <v>16</v>
      </c>
      <c r="H276" s="5" t="n">
        <v>42302.4505439815</v>
      </c>
      <c r="I276" s="0" t="n">
        <v>3680.77</v>
      </c>
    </row>
    <row r="277" customFormat="false" ht="12.75" hidden="false" customHeight="false" outlineLevel="0" collapsed="false">
      <c r="A277" s="0" t="s">
        <v>24</v>
      </c>
      <c r="B277" s="0" t="n">
        <v>5</v>
      </c>
      <c r="C277" s="0" t="n">
        <v>3</v>
      </c>
      <c r="D277" s="0" t="n">
        <v>2055</v>
      </c>
      <c r="E277" s="0" t="s">
        <v>12</v>
      </c>
      <c r="F277" s="0" t="s">
        <v>25</v>
      </c>
      <c r="G277" s="0" t="s">
        <v>16</v>
      </c>
      <c r="H277" s="5" t="n">
        <v>42302.4506828704</v>
      </c>
      <c r="I277" s="0" t="n">
        <v>3860.87</v>
      </c>
    </row>
    <row r="278" customFormat="false" ht="12.75" hidden="false" customHeight="false" outlineLevel="0" collapsed="false">
      <c r="A278" s="0" t="s">
        <v>24</v>
      </c>
      <c r="B278" s="0" t="n">
        <v>5</v>
      </c>
      <c r="C278" s="0" t="n">
        <v>3</v>
      </c>
      <c r="D278" s="0" t="n">
        <v>2055</v>
      </c>
      <c r="E278" s="0" t="s">
        <v>12</v>
      </c>
      <c r="F278" s="0" t="s">
        <v>25</v>
      </c>
      <c r="G278" s="0" t="s">
        <v>16</v>
      </c>
      <c r="H278" s="5" t="n">
        <v>42302.4508449074</v>
      </c>
      <c r="I278" s="0" t="n">
        <v>3740.64</v>
      </c>
    </row>
    <row r="279" customFormat="false" ht="12.75" hidden="false" customHeight="false" outlineLevel="0" collapsed="false">
      <c r="A279" s="0" t="s">
        <v>24</v>
      </c>
      <c r="B279" s="0" t="n">
        <v>5</v>
      </c>
      <c r="C279" s="0" t="n">
        <v>3</v>
      </c>
      <c r="D279" s="0" t="n">
        <v>2055</v>
      </c>
      <c r="E279" s="0" t="s">
        <v>12</v>
      </c>
      <c r="F279" s="0" t="s">
        <v>25</v>
      </c>
      <c r="G279" s="0" t="s">
        <v>16</v>
      </c>
      <c r="H279" s="5" t="n">
        <v>42302.4509837963</v>
      </c>
      <c r="I279" s="0" t="n">
        <v>3667.64</v>
      </c>
    </row>
    <row r="280" customFormat="false" ht="12.75" hidden="false" customHeight="false" outlineLevel="0" collapsed="false">
      <c r="A280" s="0" t="s">
        <v>24</v>
      </c>
      <c r="B280" s="0" t="n">
        <v>5</v>
      </c>
      <c r="C280" s="0" t="n">
        <v>3</v>
      </c>
      <c r="D280" s="0" t="n">
        <v>2055</v>
      </c>
      <c r="E280" s="0" t="s">
        <v>12</v>
      </c>
      <c r="F280" s="0" t="s">
        <v>25</v>
      </c>
      <c r="G280" s="0" t="s">
        <v>16</v>
      </c>
      <c r="H280" s="5" t="n">
        <v>42302.4511342593</v>
      </c>
      <c r="I280" s="0" t="n">
        <v>4924.45</v>
      </c>
    </row>
    <row r="281" customFormat="false" ht="12.75" hidden="false" customHeight="false" outlineLevel="0" collapsed="false">
      <c r="A281" s="0" t="s">
        <v>24</v>
      </c>
      <c r="B281" s="0" t="n">
        <v>5</v>
      </c>
      <c r="C281" s="0" t="n">
        <v>3</v>
      </c>
      <c r="D281" s="0" t="n">
        <v>2055</v>
      </c>
      <c r="E281" s="0" t="s">
        <v>12</v>
      </c>
      <c r="F281" s="0" t="s">
        <v>25</v>
      </c>
      <c r="G281" s="0" t="s">
        <v>16</v>
      </c>
      <c r="H281" s="5" t="n">
        <v>42302.4512962963</v>
      </c>
      <c r="I281" s="0" t="n">
        <v>6153.95</v>
      </c>
    </row>
    <row r="282" customFormat="false" ht="12.75" hidden="false" customHeight="false" outlineLevel="0" collapsed="false">
      <c r="A282" s="0" t="s">
        <v>24</v>
      </c>
      <c r="B282" s="0" t="n">
        <v>10</v>
      </c>
      <c r="C282" s="0" t="n">
        <v>3</v>
      </c>
      <c r="D282" s="0" t="n">
        <v>1027</v>
      </c>
      <c r="E282" s="0" t="s">
        <v>12</v>
      </c>
      <c r="F282" s="0" t="s">
        <v>25</v>
      </c>
      <c r="G282" s="0" t="s">
        <v>16</v>
      </c>
      <c r="H282" s="5" t="n">
        <v>42302.4514236111</v>
      </c>
      <c r="I282" s="0" t="n">
        <v>3346.62</v>
      </c>
    </row>
    <row r="283" customFormat="false" ht="12.75" hidden="false" customHeight="false" outlineLevel="0" collapsed="false">
      <c r="A283" s="0" t="s">
        <v>24</v>
      </c>
      <c r="B283" s="0" t="n">
        <v>10</v>
      </c>
      <c r="C283" s="0" t="n">
        <v>3</v>
      </c>
      <c r="D283" s="0" t="n">
        <v>1027</v>
      </c>
      <c r="E283" s="0" t="s">
        <v>12</v>
      </c>
      <c r="F283" s="0" t="s">
        <v>25</v>
      </c>
      <c r="G283" s="0" t="s">
        <v>16</v>
      </c>
      <c r="H283" s="5" t="n">
        <v>42302.4515509259</v>
      </c>
      <c r="I283" s="0" t="n">
        <v>2269.41</v>
      </c>
    </row>
    <row r="284" customFormat="false" ht="12.75" hidden="false" customHeight="false" outlineLevel="0" collapsed="false">
      <c r="A284" s="0" t="s">
        <v>24</v>
      </c>
      <c r="B284" s="0" t="n">
        <v>10</v>
      </c>
      <c r="C284" s="0" t="n">
        <v>3</v>
      </c>
      <c r="D284" s="0" t="n">
        <v>1027</v>
      </c>
      <c r="E284" s="0" t="s">
        <v>12</v>
      </c>
      <c r="F284" s="0" t="s">
        <v>25</v>
      </c>
      <c r="G284" s="0" t="s">
        <v>16</v>
      </c>
      <c r="H284" s="5" t="n">
        <v>42302.4516666667</v>
      </c>
      <c r="I284" s="0" t="n">
        <v>2567</v>
      </c>
    </row>
    <row r="285" customFormat="false" ht="12.75" hidden="false" customHeight="false" outlineLevel="0" collapsed="false">
      <c r="A285" s="0" t="s">
        <v>24</v>
      </c>
      <c r="B285" s="0" t="n">
        <v>10</v>
      </c>
      <c r="C285" s="0" t="n">
        <v>3</v>
      </c>
      <c r="D285" s="0" t="n">
        <v>1027</v>
      </c>
      <c r="E285" s="0" t="s">
        <v>12</v>
      </c>
      <c r="F285" s="0" t="s">
        <v>25</v>
      </c>
      <c r="G285" s="0" t="s">
        <v>16</v>
      </c>
      <c r="H285" s="5" t="n">
        <v>42302.4517824074</v>
      </c>
      <c r="I285" s="0" t="n">
        <v>2307.62</v>
      </c>
    </row>
    <row r="286" customFormat="false" ht="12.75" hidden="false" customHeight="false" outlineLevel="0" collapsed="false">
      <c r="A286" s="0" t="s">
        <v>24</v>
      </c>
      <c r="B286" s="0" t="n">
        <v>10</v>
      </c>
      <c r="C286" s="0" t="n">
        <v>3</v>
      </c>
      <c r="D286" s="0" t="n">
        <v>1027</v>
      </c>
      <c r="E286" s="0" t="s">
        <v>12</v>
      </c>
      <c r="F286" s="0" t="s">
        <v>25</v>
      </c>
      <c r="G286" s="0" t="s">
        <v>16</v>
      </c>
      <c r="H286" s="5" t="n">
        <v>42302.4519097222</v>
      </c>
      <c r="I286" s="0" t="n">
        <v>2406.78</v>
      </c>
    </row>
    <row r="287" customFormat="false" ht="12.75" hidden="false" customHeight="false" outlineLevel="0" collapsed="false">
      <c r="A287" s="0" t="s">
        <v>24</v>
      </c>
      <c r="B287" s="0" t="n">
        <v>10</v>
      </c>
      <c r="C287" s="0" t="n">
        <v>3</v>
      </c>
      <c r="D287" s="0" t="n">
        <v>1027</v>
      </c>
      <c r="E287" s="0" t="s">
        <v>12</v>
      </c>
      <c r="F287" s="0" t="s">
        <v>25</v>
      </c>
      <c r="G287" s="0" t="s">
        <v>16</v>
      </c>
      <c r="H287" s="5" t="n">
        <v>42302.452025463</v>
      </c>
      <c r="I287" s="0" t="n">
        <v>2454.66</v>
      </c>
    </row>
    <row r="288" customFormat="false" ht="12.75" hidden="false" customHeight="false" outlineLevel="0" collapsed="false">
      <c r="A288" s="0" t="s">
        <v>24</v>
      </c>
      <c r="B288" s="0" t="n">
        <v>10</v>
      </c>
      <c r="C288" s="0" t="n">
        <v>3</v>
      </c>
      <c r="D288" s="0" t="n">
        <v>1027</v>
      </c>
      <c r="E288" s="0" t="s">
        <v>12</v>
      </c>
      <c r="F288" s="0" t="s">
        <v>25</v>
      </c>
      <c r="G288" s="0" t="s">
        <v>16</v>
      </c>
      <c r="H288" s="5" t="n">
        <v>42302.4521643519</v>
      </c>
      <c r="I288" s="0" t="n">
        <v>2931.41</v>
      </c>
    </row>
    <row r="289" customFormat="false" ht="12.75" hidden="false" customHeight="false" outlineLevel="0" collapsed="false">
      <c r="A289" s="0" t="s">
        <v>24</v>
      </c>
      <c r="B289" s="0" t="n">
        <v>10</v>
      </c>
      <c r="C289" s="0" t="n">
        <v>3</v>
      </c>
      <c r="D289" s="0" t="n">
        <v>1027</v>
      </c>
      <c r="E289" s="0" t="s">
        <v>12</v>
      </c>
      <c r="F289" s="0" t="s">
        <v>25</v>
      </c>
      <c r="G289" s="0" t="s">
        <v>16</v>
      </c>
      <c r="H289" s="5" t="n">
        <v>42302.4522800926</v>
      </c>
      <c r="I289" s="0" t="n">
        <v>2488.92</v>
      </c>
    </row>
    <row r="290" customFormat="false" ht="12.75" hidden="false" customHeight="false" outlineLevel="0" collapsed="false">
      <c r="A290" s="0" t="s">
        <v>24</v>
      </c>
      <c r="B290" s="0" t="n">
        <v>10</v>
      </c>
      <c r="C290" s="0" t="n">
        <v>3</v>
      </c>
      <c r="D290" s="0" t="n">
        <v>1027</v>
      </c>
      <c r="E290" s="0" t="s">
        <v>12</v>
      </c>
      <c r="F290" s="0" t="s">
        <v>25</v>
      </c>
      <c r="G290" s="0" t="s">
        <v>16</v>
      </c>
      <c r="H290" s="5" t="n">
        <v>42302.4524074074</v>
      </c>
      <c r="I290" s="0" t="n">
        <v>2538.64</v>
      </c>
    </row>
    <row r="291" customFormat="false" ht="12.75" hidden="false" customHeight="false" outlineLevel="0" collapsed="false">
      <c r="A291" s="0" t="s">
        <v>24</v>
      </c>
      <c r="B291" s="0" t="n">
        <v>10</v>
      </c>
      <c r="C291" s="0" t="n">
        <v>3</v>
      </c>
      <c r="D291" s="0" t="n">
        <v>1027</v>
      </c>
      <c r="E291" s="0" t="s">
        <v>12</v>
      </c>
      <c r="F291" s="0" t="s">
        <v>25</v>
      </c>
      <c r="G291" s="0" t="s">
        <v>16</v>
      </c>
      <c r="H291" s="5" t="n">
        <v>42302.4525231481</v>
      </c>
      <c r="I291" s="0" t="n">
        <v>2137.92</v>
      </c>
    </row>
    <row r="292" customFormat="false" ht="12.75" hidden="false" customHeight="false" outlineLevel="0" collapsed="false">
      <c r="A292" s="0" t="s">
        <v>24</v>
      </c>
      <c r="B292" s="0" t="n">
        <v>15</v>
      </c>
      <c r="C292" s="0" t="n">
        <v>3</v>
      </c>
      <c r="D292" s="0" t="n">
        <v>685</v>
      </c>
      <c r="E292" s="0" t="s">
        <v>12</v>
      </c>
      <c r="F292" s="0" t="s">
        <v>25</v>
      </c>
      <c r="G292" s="0" t="s">
        <v>16</v>
      </c>
      <c r="H292" s="5" t="n">
        <v>42302.4592592593</v>
      </c>
      <c r="I292" s="0" t="n">
        <v>2159.02</v>
      </c>
    </row>
    <row r="293" customFormat="false" ht="12.75" hidden="false" customHeight="false" outlineLevel="0" collapsed="false">
      <c r="A293" s="0" t="s">
        <v>24</v>
      </c>
      <c r="B293" s="0" t="n">
        <v>15</v>
      </c>
      <c r="C293" s="0" t="n">
        <v>3</v>
      </c>
      <c r="D293" s="0" t="n">
        <v>685</v>
      </c>
      <c r="E293" s="0" t="s">
        <v>12</v>
      </c>
      <c r="F293" s="0" t="s">
        <v>25</v>
      </c>
      <c r="G293" s="0" t="s">
        <v>16</v>
      </c>
      <c r="H293" s="5" t="n">
        <v>42302.459375</v>
      </c>
      <c r="I293" s="0" t="n">
        <v>2034.46</v>
      </c>
    </row>
    <row r="294" customFormat="false" ht="12.75" hidden="false" customHeight="false" outlineLevel="0" collapsed="false">
      <c r="A294" s="0" t="s">
        <v>24</v>
      </c>
      <c r="B294" s="0" t="n">
        <v>15</v>
      </c>
      <c r="C294" s="0" t="n">
        <v>3</v>
      </c>
      <c r="D294" s="0" t="n">
        <v>685</v>
      </c>
      <c r="E294" s="0" t="s">
        <v>12</v>
      </c>
      <c r="F294" s="0" t="s">
        <v>25</v>
      </c>
      <c r="G294" s="0" t="s">
        <v>16</v>
      </c>
      <c r="H294" s="5" t="n">
        <v>42302.4594907407</v>
      </c>
      <c r="I294" s="0" t="n">
        <v>2042.62</v>
      </c>
    </row>
    <row r="295" customFormat="false" ht="12.75" hidden="false" customHeight="false" outlineLevel="0" collapsed="false">
      <c r="A295" s="0" t="s">
        <v>24</v>
      </c>
      <c r="B295" s="0" t="n">
        <v>15</v>
      </c>
      <c r="C295" s="0" t="n">
        <v>3</v>
      </c>
      <c r="D295" s="0" t="n">
        <v>685</v>
      </c>
      <c r="E295" s="0" t="s">
        <v>12</v>
      </c>
      <c r="F295" s="0" t="s">
        <v>25</v>
      </c>
      <c r="G295" s="0" t="s">
        <v>16</v>
      </c>
      <c r="H295" s="5" t="n">
        <v>42302.4596064815</v>
      </c>
      <c r="I295" s="0" t="n">
        <v>1996.68</v>
      </c>
    </row>
    <row r="296" customFormat="false" ht="12.75" hidden="false" customHeight="false" outlineLevel="0" collapsed="false">
      <c r="A296" s="0" t="s">
        <v>24</v>
      </c>
      <c r="B296" s="0" t="n">
        <v>15</v>
      </c>
      <c r="C296" s="0" t="n">
        <v>3</v>
      </c>
      <c r="D296" s="0" t="n">
        <v>685</v>
      </c>
      <c r="E296" s="0" t="s">
        <v>12</v>
      </c>
      <c r="F296" s="0" t="s">
        <v>25</v>
      </c>
      <c r="G296" s="0" t="s">
        <v>16</v>
      </c>
      <c r="H296" s="5" t="n">
        <v>42302.4597337963</v>
      </c>
      <c r="I296" s="0" t="n">
        <v>1988.02</v>
      </c>
    </row>
    <row r="297" customFormat="false" ht="12.75" hidden="false" customHeight="false" outlineLevel="0" collapsed="false">
      <c r="A297" s="0" t="s">
        <v>24</v>
      </c>
      <c r="B297" s="0" t="n">
        <v>15</v>
      </c>
      <c r="C297" s="0" t="n">
        <v>3</v>
      </c>
      <c r="D297" s="0" t="n">
        <v>685</v>
      </c>
      <c r="E297" s="0" t="s">
        <v>12</v>
      </c>
      <c r="F297" s="0" t="s">
        <v>25</v>
      </c>
      <c r="G297" s="0" t="s">
        <v>16</v>
      </c>
      <c r="H297" s="5" t="n">
        <v>42302.459849537</v>
      </c>
      <c r="I297" s="0" t="n">
        <v>1935.34</v>
      </c>
    </row>
    <row r="298" customFormat="false" ht="12.75" hidden="false" customHeight="false" outlineLevel="0" collapsed="false">
      <c r="A298" s="0" t="s">
        <v>24</v>
      </c>
      <c r="B298" s="0" t="n">
        <v>15</v>
      </c>
      <c r="C298" s="0" t="n">
        <v>3</v>
      </c>
      <c r="D298" s="0" t="n">
        <v>685</v>
      </c>
      <c r="E298" s="0" t="s">
        <v>12</v>
      </c>
      <c r="F298" s="0" t="s">
        <v>25</v>
      </c>
      <c r="G298" s="0" t="s">
        <v>16</v>
      </c>
      <c r="H298" s="5" t="n">
        <v>42302.4608680556</v>
      </c>
      <c r="I298" s="0" t="n">
        <v>2011.49</v>
      </c>
    </row>
    <row r="299" customFormat="false" ht="12.75" hidden="false" customHeight="false" outlineLevel="0" collapsed="false">
      <c r="A299" s="0" t="s">
        <v>24</v>
      </c>
      <c r="B299" s="0" t="n">
        <v>15</v>
      </c>
      <c r="C299" s="0" t="n">
        <v>3</v>
      </c>
      <c r="D299" s="0" t="n">
        <v>685</v>
      </c>
      <c r="E299" s="0" t="s">
        <v>12</v>
      </c>
      <c r="F299" s="0" t="s">
        <v>25</v>
      </c>
      <c r="G299" s="0" t="s">
        <v>16</v>
      </c>
      <c r="H299" s="5" t="n">
        <v>42302.4609837963</v>
      </c>
      <c r="I299" s="0" t="n">
        <v>1965.93</v>
      </c>
    </row>
    <row r="300" customFormat="false" ht="12.75" hidden="false" customHeight="false" outlineLevel="0" collapsed="false">
      <c r="A300" s="0" t="s">
        <v>24</v>
      </c>
      <c r="B300" s="0" t="n">
        <v>15</v>
      </c>
      <c r="C300" s="0" t="n">
        <v>3</v>
      </c>
      <c r="D300" s="0" t="n">
        <v>685</v>
      </c>
      <c r="E300" s="0" t="s">
        <v>12</v>
      </c>
      <c r="F300" s="0" t="s">
        <v>25</v>
      </c>
      <c r="G300" s="0" t="s">
        <v>16</v>
      </c>
      <c r="H300" s="5" t="n">
        <v>42302.4617013889</v>
      </c>
      <c r="I300" s="0" t="n">
        <v>1797.04</v>
      </c>
    </row>
    <row r="301" customFormat="false" ht="12.75" hidden="false" customHeight="false" outlineLevel="0" collapsed="false">
      <c r="A301" s="0" t="s">
        <v>24</v>
      </c>
      <c r="B301" s="0" t="n">
        <v>15</v>
      </c>
      <c r="C301" s="0" t="n">
        <v>3</v>
      </c>
      <c r="D301" s="0" t="n">
        <v>685</v>
      </c>
      <c r="E301" s="0" t="s">
        <v>12</v>
      </c>
      <c r="F301" s="0" t="s">
        <v>25</v>
      </c>
      <c r="G301" s="0" t="s">
        <v>16</v>
      </c>
      <c r="H301" s="5" t="n">
        <v>42302.4620717593</v>
      </c>
      <c r="I301" s="0" t="n">
        <v>2499.82</v>
      </c>
    </row>
    <row r="302" customFormat="false" ht="12.75" hidden="false" customHeight="false" outlineLevel="0" collapsed="false">
      <c r="A302" s="0" t="s">
        <v>24</v>
      </c>
      <c r="B302" s="0" t="n">
        <v>20</v>
      </c>
      <c r="C302" s="0" t="n">
        <v>3</v>
      </c>
      <c r="D302" s="0" t="n">
        <v>513</v>
      </c>
      <c r="E302" s="0" t="s">
        <v>12</v>
      </c>
      <c r="F302" s="0" t="s">
        <v>25</v>
      </c>
      <c r="G302" s="0" t="s">
        <v>16</v>
      </c>
      <c r="H302" s="5" t="n">
        <v>42302.4622569444</v>
      </c>
      <c r="I302" s="0" t="n">
        <v>2156.39</v>
      </c>
    </row>
    <row r="303" customFormat="false" ht="12.75" hidden="false" customHeight="false" outlineLevel="0" collapsed="false">
      <c r="A303" s="0" t="s">
        <v>24</v>
      </c>
      <c r="B303" s="0" t="n">
        <v>20</v>
      </c>
      <c r="C303" s="0" t="n">
        <v>3</v>
      </c>
      <c r="D303" s="0" t="n">
        <v>513</v>
      </c>
      <c r="E303" s="0" t="s">
        <v>12</v>
      </c>
      <c r="F303" s="0" t="s">
        <v>25</v>
      </c>
      <c r="G303" s="0" t="s">
        <v>16</v>
      </c>
      <c r="H303" s="5" t="n">
        <v>42302.4623611111</v>
      </c>
      <c r="I303" s="0" t="n">
        <v>1601.74</v>
      </c>
    </row>
    <row r="304" customFormat="false" ht="12.75" hidden="false" customHeight="false" outlineLevel="0" collapsed="false">
      <c r="A304" s="0" t="s">
        <v>24</v>
      </c>
      <c r="B304" s="0" t="n">
        <v>20</v>
      </c>
      <c r="C304" s="0" t="n">
        <v>3</v>
      </c>
      <c r="D304" s="0" t="n">
        <v>513</v>
      </c>
      <c r="E304" s="0" t="s">
        <v>12</v>
      </c>
      <c r="F304" s="0" t="s">
        <v>25</v>
      </c>
      <c r="G304" s="0" t="s">
        <v>16</v>
      </c>
      <c r="H304" s="5" t="n">
        <v>42302.4624884259</v>
      </c>
      <c r="I304" s="0" t="n">
        <v>2353.98</v>
      </c>
    </row>
    <row r="305" customFormat="false" ht="12.75" hidden="false" customHeight="false" outlineLevel="0" collapsed="false">
      <c r="A305" s="0" t="s">
        <v>24</v>
      </c>
      <c r="B305" s="0" t="n">
        <v>20</v>
      </c>
      <c r="C305" s="0" t="n">
        <v>3</v>
      </c>
      <c r="D305" s="0" t="n">
        <v>513</v>
      </c>
      <c r="E305" s="0" t="s">
        <v>12</v>
      </c>
      <c r="F305" s="0" t="s">
        <v>25</v>
      </c>
      <c r="G305" s="0" t="s">
        <v>16</v>
      </c>
      <c r="H305" s="5" t="n">
        <v>42302.4626041667</v>
      </c>
      <c r="I305" s="0" t="n">
        <v>2241.56</v>
      </c>
    </row>
    <row r="306" customFormat="false" ht="12.75" hidden="false" customHeight="false" outlineLevel="0" collapsed="false">
      <c r="A306" s="0" t="s">
        <v>24</v>
      </c>
      <c r="B306" s="0" t="n">
        <v>20</v>
      </c>
      <c r="C306" s="0" t="n">
        <v>3</v>
      </c>
      <c r="D306" s="0" t="n">
        <v>513</v>
      </c>
      <c r="E306" s="0" t="s">
        <v>12</v>
      </c>
      <c r="F306" s="0" t="s">
        <v>25</v>
      </c>
      <c r="G306" s="0" t="s">
        <v>16</v>
      </c>
      <c r="H306" s="5" t="n">
        <v>42302.4627314815</v>
      </c>
      <c r="I306" s="0" t="n">
        <v>2457.27</v>
      </c>
    </row>
    <row r="307" customFormat="false" ht="12.75" hidden="false" customHeight="false" outlineLevel="0" collapsed="false">
      <c r="A307" s="0" t="s">
        <v>24</v>
      </c>
      <c r="B307" s="0" t="n">
        <v>20</v>
      </c>
      <c r="C307" s="0" t="n">
        <v>3</v>
      </c>
      <c r="D307" s="0" t="n">
        <v>513</v>
      </c>
      <c r="E307" s="0" t="s">
        <v>12</v>
      </c>
      <c r="F307" s="0" t="s">
        <v>25</v>
      </c>
      <c r="G307" s="0" t="s">
        <v>16</v>
      </c>
      <c r="H307" s="5" t="n">
        <v>42302.4628472222</v>
      </c>
      <c r="I307" s="0" t="n">
        <v>2635.42</v>
      </c>
    </row>
    <row r="308" customFormat="false" ht="12.75" hidden="false" customHeight="false" outlineLevel="0" collapsed="false">
      <c r="A308" s="0" t="s">
        <v>24</v>
      </c>
      <c r="B308" s="0" t="n">
        <v>20</v>
      </c>
      <c r="C308" s="0" t="n">
        <v>3</v>
      </c>
      <c r="D308" s="0" t="n">
        <v>513</v>
      </c>
      <c r="E308" s="0" t="s">
        <v>12</v>
      </c>
      <c r="F308" s="0" t="s">
        <v>25</v>
      </c>
      <c r="G308" s="0" t="s">
        <v>16</v>
      </c>
      <c r="H308" s="5" t="n">
        <v>42302.462974537</v>
      </c>
      <c r="I308" s="0" t="n">
        <v>2018.12</v>
      </c>
    </row>
    <row r="309" customFormat="false" ht="12.75" hidden="false" customHeight="false" outlineLevel="0" collapsed="false">
      <c r="A309" s="0" t="s">
        <v>24</v>
      </c>
      <c r="B309" s="0" t="n">
        <v>20</v>
      </c>
      <c r="C309" s="0" t="n">
        <v>3</v>
      </c>
      <c r="D309" s="0" t="n">
        <v>513</v>
      </c>
      <c r="E309" s="0" t="s">
        <v>12</v>
      </c>
      <c r="F309" s="0" t="s">
        <v>25</v>
      </c>
      <c r="G309" s="0" t="s">
        <v>16</v>
      </c>
      <c r="H309" s="5" t="n">
        <v>42302.4630902778</v>
      </c>
      <c r="I309" s="0" t="n">
        <v>2144.16</v>
      </c>
    </row>
    <row r="310" customFormat="false" ht="12.75" hidden="false" customHeight="false" outlineLevel="0" collapsed="false">
      <c r="A310" s="0" t="s">
        <v>24</v>
      </c>
      <c r="B310" s="0" t="n">
        <v>20</v>
      </c>
      <c r="C310" s="0" t="n">
        <v>3</v>
      </c>
      <c r="D310" s="0" t="n">
        <v>513</v>
      </c>
      <c r="E310" s="0" t="s">
        <v>12</v>
      </c>
      <c r="F310" s="0" t="s">
        <v>25</v>
      </c>
      <c r="G310" s="0" t="s">
        <v>16</v>
      </c>
      <c r="H310" s="5" t="n">
        <v>42302.4632060185</v>
      </c>
      <c r="I310" s="0" t="n">
        <v>1954.22</v>
      </c>
    </row>
    <row r="311" customFormat="false" ht="12.75" hidden="false" customHeight="false" outlineLevel="0" collapsed="false">
      <c r="A311" s="0" t="s">
        <v>24</v>
      </c>
      <c r="B311" s="0" t="n">
        <v>20</v>
      </c>
      <c r="C311" s="0" t="n">
        <v>3</v>
      </c>
      <c r="D311" s="0" t="n">
        <v>513</v>
      </c>
      <c r="E311" s="0" t="s">
        <v>12</v>
      </c>
      <c r="F311" s="0" t="s">
        <v>25</v>
      </c>
      <c r="G311" s="0" t="s">
        <v>16</v>
      </c>
      <c r="H311" s="5" t="n">
        <v>42302.4633333333</v>
      </c>
      <c r="I311" s="0" t="n">
        <v>2694.59</v>
      </c>
    </row>
    <row r="312" customFormat="false" ht="12.75" hidden="false" customHeight="false" outlineLevel="0" collapsed="false">
      <c r="A312" s="0" t="s">
        <v>24</v>
      </c>
      <c r="B312" s="0" t="n">
        <v>30</v>
      </c>
      <c r="C312" s="0" t="n">
        <v>3</v>
      </c>
      <c r="D312" s="0" t="n">
        <v>342</v>
      </c>
      <c r="E312" s="0" t="s">
        <v>12</v>
      </c>
      <c r="F312" s="0" t="s">
        <v>25</v>
      </c>
      <c r="G312" s="0" t="s">
        <v>16</v>
      </c>
      <c r="H312" s="5" t="n">
        <v>42302.4646296296</v>
      </c>
      <c r="I312" s="0" t="n">
        <v>2010.27</v>
      </c>
    </row>
    <row r="313" customFormat="false" ht="12.75" hidden="false" customHeight="false" outlineLevel="0" collapsed="false">
      <c r="A313" s="0" t="s">
        <v>24</v>
      </c>
      <c r="B313" s="0" t="n">
        <v>30</v>
      </c>
      <c r="C313" s="0" t="n">
        <v>3</v>
      </c>
      <c r="D313" s="0" t="n">
        <v>342</v>
      </c>
      <c r="E313" s="0" t="s">
        <v>12</v>
      </c>
      <c r="F313" s="0" t="s">
        <v>25</v>
      </c>
      <c r="G313" s="0" t="s">
        <v>16</v>
      </c>
      <c r="H313" s="5" t="n">
        <v>42302.4647569444</v>
      </c>
      <c r="I313" s="0" t="n">
        <v>2022.93</v>
      </c>
    </row>
    <row r="314" customFormat="false" ht="12.75" hidden="false" customHeight="false" outlineLevel="0" collapsed="false">
      <c r="A314" s="0" t="s">
        <v>24</v>
      </c>
      <c r="B314" s="0" t="n">
        <v>30</v>
      </c>
      <c r="C314" s="0" t="n">
        <v>3</v>
      </c>
      <c r="D314" s="0" t="n">
        <v>342</v>
      </c>
      <c r="E314" s="0" t="s">
        <v>12</v>
      </c>
      <c r="F314" s="0" t="s">
        <v>25</v>
      </c>
      <c r="G314" s="0" t="s">
        <v>16</v>
      </c>
      <c r="H314" s="5" t="n">
        <v>42302.4648726852</v>
      </c>
      <c r="I314" s="0" t="n">
        <v>1946.86</v>
      </c>
    </row>
    <row r="315" customFormat="false" ht="12.75" hidden="false" customHeight="false" outlineLevel="0" collapsed="false">
      <c r="A315" s="0" t="s">
        <v>24</v>
      </c>
      <c r="B315" s="0" t="n">
        <v>30</v>
      </c>
      <c r="C315" s="0" t="n">
        <v>3</v>
      </c>
      <c r="D315" s="0" t="n">
        <v>342</v>
      </c>
      <c r="E315" s="0" t="s">
        <v>12</v>
      </c>
      <c r="F315" s="0" t="s">
        <v>25</v>
      </c>
      <c r="G315" s="0" t="s">
        <v>16</v>
      </c>
      <c r="H315" s="5" t="n">
        <v>42302.4656134259</v>
      </c>
      <c r="I315" s="0" t="n">
        <v>2298.65</v>
      </c>
    </row>
    <row r="316" customFormat="false" ht="12.75" hidden="false" customHeight="false" outlineLevel="0" collapsed="false">
      <c r="A316" s="0" t="s">
        <v>24</v>
      </c>
      <c r="B316" s="0" t="n">
        <v>30</v>
      </c>
      <c r="C316" s="0" t="n">
        <v>3</v>
      </c>
      <c r="D316" s="0" t="n">
        <v>342</v>
      </c>
      <c r="E316" s="0" t="s">
        <v>12</v>
      </c>
      <c r="F316" s="0" t="s">
        <v>25</v>
      </c>
      <c r="G316" s="0" t="s">
        <v>16</v>
      </c>
      <c r="H316" s="5" t="n">
        <v>42302.4657638889</v>
      </c>
      <c r="I316" s="0" t="n">
        <v>2238.31</v>
      </c>
    </row>
    <row r="317" customFormat="false" ht="12.75" hidden="false" customHeight="false" outlineLevel="0" collapsed="false">
      <c r="A317" s="0" t="s">
        <v>24</v>
      </c>
      <c r="B317" s="0" t="n">
        <v>30</v>
      </c>
      <c r="C317" s="0" t="n">
        <v>3</v>
      </c>
      <c r="D317" s="0" t="n">
        <v>342</v>
      </c>
      <c r="E317" s="0" t="s">
        <v>12</v>
      </c>
      <c r="F317" s="0" t="s">
        <v>25</v>
      </c>
      <c r="G317" s="0" t="s">
        <v>16</v>
      </c>
      <c r="H317" s="5" t="n">
        <v>42302.4661342593</v>
      </c>
      <c r="I317" s="0" t="n">
        <v>1894.87</v>
      </c>
    </row>
    <row r="318" customFormat="false" ht="12.75" hidden="false" customHeight="false" outlineLevel="0" collapsed="false">
      <c r="A318" s="0" t="s">
        <v>24</v>
      </c>
      <c r="B318" s="0" t="n">
        <v>30</v>
      </c>
      <c r="C318" s="0" t="n">
        <v>3</v>
      </c>
      <c r="D318" s="0" t="n">
        <v>342</v>
      </c>
      <c r="E318" s="0" t="s">
        <v>12</v>
      </c>
      <c r="F318" s="0" t="s">
        <v>25</v>
      </c>
      <c r="G318" s="0" t="s">
        <v>16</v>
      </c>
      <c r="H318" s="5" t="n">
        <v>42302.46625</v>
      </c>
      <c r="I318" s="0" t="n">
        <v>1745.39</v>
      </c>
    </row>
    <row r="319" customFormat="false" ht="12.75" hidden="false" customHeight="false" outlineLevel="0" collapsed="false">
      <c r="A319" s="0" t="s">
        <v>24</v>
      </c>
      <c r="B319" s="0" t="n">
        <v>30</v>
      </c>
      <c r="C319" s="0" t="n">
        <v>3</v>
      </c>
      <c r="D319" s="0" t="n">
        <v>342</v>
      </c>
      <c r="E319" s="0" t="s">
        <v>12</v>
      </c>
      <c r="F319" s="0" t="s">
        <v>25</v>
      </c>
      <c r="G319" s="0" t="s">
        <v>16</v>
      </c>
      <c r="H319" s="5" t="n">
        <v>42302.4666782407</v>
      </c>
      <c r="I319" s="0" t="n">
        <v>1640.39</v>
      </c>
    </row>
    <row r="320" customFormat="false" ht="12.75" hidden="false" customHeight="false" outlineLevel="0" collapsed="false">
      <c r="A320" s="0" t="s">
        <v>24</v>
      </c>
      <c r="B320" s="0" t="n">
        <v>30</v>
      </c>
      <c r="C320" s="0" t="n">
        <v>3</v>
      </c>
      <c r="D320" s="0" t="n">
        <v>342</v>
      </c>
      <c r="E320" s="0" t="s">
        <v>12</v>
      </c>
      <c r="F320" s="0" t="s">
        <v>25</v>
      </c>
      <c r="G320" s="0" t="s">
        <v>16</v>
      </c>
      <c r="H320" s="5" t="n">
        <v>42302.4671180556</v>
      </c>
      <c r="I320" s="0" t="n">
        <v>1976.47</v>
      </c>
    </row>
    <row r="321" customFormat="false" ht="12.75" hidden="false" customHeight="false" outlineLevel="0" collapsed="false">
      <c r="A321" s="0" t="s">
        <v>24</v>
      </c>
      <c r="B321" s="0" t="n">
        <v>30</v>
      </c>
      <c r="C321" s="0" t="n">
        <v>3</v>
      </c>
      <c r="D321" s="0" t="n">
        <v>342</v>
      </c>
      <c r="E321" s="0" t="s">
        <v>12</v>
      </c>
      <c r="F321" s="0" t="s">
        <v>25</v>
      </c>
      <c r="G321" s="0" t="s">
        <v>16</v>
      </c>
      <c r="H321" s="5" t="n">
        <v>42302.4672337963</v>
      </c>
      <c r="I321" s="0" t="n">
        <v>1614.41</v>
      </c>
    </row>
    <row r="322" customFormat="false" ht="12.75" hidden="false" customHeight="false" outlineLevel="0" collapsed="false">
      <c r="A322" s="0" t="s">
        <v>24</v>
      </c>
      <c r="B322" s="0" t="n">
        <v>40</v>
      </c>
      <c r="C322" s="0" t="n">
        <v>3</v>
      </c>
      <c r="D322" s="0" t="n">
        <v>256</v>
      </c>
      <c r="E322" s="0" t="s">
        <v>12</v>
      </c>
      <c r="F322" s="0" t="s">
        <v>25</v>
      </c>
      <c r="G322" s="0" t="s">
        <v>16</v>
      </c>
      <c r="H322" s="5" t="n">
        <v>42302.4676736111</v>
      </c>
      <c r="I322" s="0" t="n">
        <v>1753.61</v>
      </c>
    </row>
    <row r="323" customFormat="false" ht="12.75" hidden="false" customHeight="false" outlineLevel="0" collapsed="false">
      <c r="A323" s="0" t="s">
        <v>24</v>
      </c>
      <c r="B323" s="0" t="n">
        <v>40</v>
      </c>
      <c r="C323" s="0" t="n">
        <v>3</v>
      </c>
      <c r="D323" s="0" t="n">
        <v>256</v>
      </c>
      <c r="E323" s="0" t="s">
        <v>12</v>
      </c>
      <c r="F323" s="0" t="s">
        <v>25</v>
      </c>
      <c r="G323" s="0" t="s">
        <v>16</v>
      </c>
      <c r="H323" s="5" t="n">
        <v>42302.4677893519</v>
      </c>
      <c r="I323" s="0" t="n">
        <v>2203.3</v>
      </c>
    </row>
    <row r="324" customFormat="false" ht="12.75" hidden="false" customHeight="false" outlineLevel="0" collapsed="false">
      <c r="A324" s="0" t="s">
        <v>24</v>
      </c>
      <c r="B324" s="0" t="n">
        <v>40</v>
      </c>
      <c r="C324" s="0" t="n">
        <v>3</v>
      </c>
      <c r="D324" s="0" t="n">
        <v>256</v>
      </c>
      <c r="E324" s="0" t="s">
        <v>12</v>
      </c>
      <c r="F324" s="0" t="s">
        <v>25</v>
      </c>
      <c r="G324" s="0" t="s">
        <v>16</v>
      </c>
      <c r="H324" s="5" t="n">
        <v>42302.4679166667</v>
      </c>
      <c r="I324" s="0" t="n">
        <v>1830.64</v>
      </c>
    </row>
    <row r="325" customFormat="false" ht="12.75" hidden="false" customHeight="false" outlineLevel="0" collapsed="false">
      <c r="A325" s="0" t="s">
        <v>24</v>
      </c>
      <c r="B325" s="0" t="n">
        <v>40</v>
      </c>
      <c r="C325" s="0" t="n">
        <v>3</v>
      </c>
      <c r="D325" s="0" t="n">
        <v>256</v>
      </c>
      <c r="E325" s="0" t="s">
        <v>12</v>
      </c>
      <c r="F325" s="0" t="s">
        <v>25</v>
      </c>
      <c r="G325" s="0" t="s">
        <v>16</v>
      </c>
      <c r="H325" s="5" t="n">
        <v>42302.4680555556</v>
      </c>
      <c r="I325" s="0" t="n">
        <v>1822.5</v>
      </c>
    </row>
    <row r="326" customFormat="false" ht="12.75" hidden="false" customHeight="false" outlineLevel="0" collapsed="false">
      <c r="A326" s="0" t="s">
        <v>24</v>
      </c>
      <c r="B326" s="0" t="n">
        <v>40</v>
      </c>
      <c r="C326" s="0" t="n">
        <v>3</v>
      </c>
      <c r="D326" s="0" t="n">
        <v>256</v>
      </c>
      <c r="E326" s="0" t="s">
        <v>12</v>
      </c>
      <c r="F326" s="0" t="s">
        <v>25</v>
      </c>
      <c r="G326" s="0" t="s">
        <v>16</v>
      </c>
      <c r="H326" s="5" t="n">
        <v>42302.4681712963</v>
      </c>
      <c r="I326" s="0" t="n">
        <v>1713.95</v>
      </c>
    </row>
    <row r="327" customFormat="false" ht="12.75" hidden="false" customHeight="false" outlineLevel="0" collapsed="false">
      <c r="A327" s="0" t="s">
        <v>24</v>
      </c>
      <c r="B327" s="0" t="n">
        <v>40</v>
      </c>
      <c r="C327" s="0" t="n">
        <v>3</v>
      </c>
      <c r="D327" s="0" t="n">
        <v>256</v>
      </c>
      <c r="E327" s="0" t="s">
        <v>12</v>
      </c>
      <c r="F327" s="0" t="s">
        <v>25</v>
      </c>
      <c r="G327" s="0" t="s">
        <v>16</v>
      </c>
      <c r="H327" s="5" t="n">
        <v>42302.468287037</v>
      </c>
      <c r="I327" s="0" t="n">
        <v>1662.86</v>
      </c>
    </row>
    <row r="328" customFormat="false" ht="12.75" hidden="false" customHeight="false" outlineLevel="0" collapsed="false">
      <c r="A328" s="0" t="s">
        <v>24</v>
      </c>
      <c r="B328" s="0" t="n">
        <v>40</v>
      </c>
      <c r="C328" s="0" t="n">
        <v>3</v>
      </c>
      <c r="D328" s="0" t="n">
        <v>256</v>
      </c>
      <c r="E328" s="0" t="s">
        <v>12</v>
      </c>
      <c r="F328" s="0" t="s">
        <v>25</v>
      </c>
      <c r="G328" s="0" t="s">
        <v>16</v>
      </c>
      <c r="H328" s="5" t="n">
        <v>42302.4685069445</v>
      </c>
      <c r="I328" s="0" t="n">
        <v>2393.55</v>
      </c>
    </row>
    <row r="329" customFormat="false" ht="12.75" hidden="false" customHeight="false" outlineLevel="0" collapsed="false">
      <c r="A329" s="0" t="s">
        <v>24</v>
      </c>
      <c r="B329" s="0" t="n">
        <v>40</v>
      </c>
      <c r="C329" s="0" t="n">
        <v>3</v>
      </c>
      <c r="D329" s="0" t="n">
        <v>256</v>
      </c>
      <c r="E329" s="0" t="s">
        <v>12</v>
      </c>
      <c r="F329" s="0" t="s">
        <v>25</v>
      </c>
      <c r="G329" s="0" t="s">
        <v>16</v>
      </c>
      <c r="H329" s="5" t="n">
        <v>42302.4686226852</v>
      </c>
      <c r="I329" s="0" t="n">
        <v>1887.07</v>
      </c>
    </row>
    <row r="330" customFormat="false" ht="12.75" hidden="false" customHeight="false" outlineLevel="0" collapsed="false">
      <c r="A330" s="0" t="s">
        <v>24</v>
      </c>
      <c r="B330" s="0" t="n">
        <v>40</v>
      </c>
      <c r="C330" s="0" t="n">
        <v>3</v>
      </c>
      <c r="D330" s="0" t="n">
        <v>256</v>
      </c>
      <c r="E330" s="0" t="s">
        <v>12</v>
      </c>
      <c r="F330" s="0" t="s">
        <v>25</v>
      </c>
      <c r="G330" s="0" t="s">
        <v>16</v>
      </c>
      <c r="H330" s="5" t="n">
        <v>42302.4687384259</v>
      </c>
      <c r="I330" s="0" t="n">
        <v>1626.77</v>
      </c>
    </row>
    <row r="331" customFormat="false" ht="12.75" hidden="false" customHeight="false" outlineLevel="0" collapsed="false">
      <c r="A331" s="0" t="s">
        <v>24</v>
      </c>
      <c r="B331" s="0" t="n">
        <v>40</v>
      </c>
      <c r="C331" s="0" t="n">
        <v>3</v>
      </c>
      <c r="D331" s="0" t="n">
        <v>256</v>
      </c>
      <c r="E331" s="0" t="s">
        <v>12</v>
      </c>
      <c r="F331" s="0" t="s">
        <v>25</v>
      </c>
      <c r="G331" s="0" t="s">
        <v>16</v>
      </c>
      <c r="H331" s="5" t="n">
        <v>42302.4688541667</v>
      </c>
      <c r="I331" s="0" t="n">
        <v>1905.1</v>
      </c>
    </row>
    <row r="332" customFormat="false" ht="12.75" hidden="false" customHeight="false" outlineLevel="0" collapsed="false">
      <c r="A332" s="0" t="s">
        <v>24</v>
      </c>
      <c r="B332" s="0" t="n">
        <v>50</v>
      </c>
      <c r="C332" s="0" t="n">
        <v>3</v>
      </c>
      <c r="D332" s="0" t="n">
        <v>205</v>
      </c>
      <c r="E332" s="0" t="s">
        <v>12</v>
      </c>
      <c r="F332" s="0" t="s">
        <v>25</v>
      </c>
      <c r="G332" s="0" t="s">
        <v>16</v>
      </c>
      <c r="H332" s="5" t="n">
        <v>42302.4690509259</v>
      </c>
      <c r="I332" s="0" t="n">
        <v>2839.75</v>
      </c>
    </row>
    <row r="333" customFormat="false" ht="12.75" hidden="false" customHeight="false" outlineLevel="0" collapsed="false">
      <c r="A333" s="0" t="s">
        <v>24</v>
      </c>
      <c r="B333" s="0" t="n">
        <v>50</v>
      </c>
      <c r="C333" s="0" t="n">
        <v>3</v>
      </c>
      <c r="D333" s="0" t="n">
        <v>205</v>
      </c>
      <c r="E333" s="0" t="s">
        <v>12</v>
      </c>
      <c r="F333" s="0" t="s">
        <v>25</v>
      </c>
      <c r="G333" s="0" t="s">
        <v>16</v>
      </c>
      <c r="H333" s="5" t="n">
        <v>42302.4691782407</v>
      </c>
      <c r="I333" s="0" t="n">
        <v>2168.5</v>
      </c>
    </row>
    <row r="334" customFormat="false" ht="12.75" hidden="false" customHeight="false" outlineLevel="0" collapsed="false">
      <c r="A334" s="0" t="s">
        <v>24</v>
      </c>
      <c r="B334" s="0" t="n">
        <v>50</v>
      </c>
      <c r="C334" s="0" t="n">
        <v>3</v>
      </c>
      <c r="D334" s="0" t="n">
        <v>205</v>
      </c>
      <c r="E334" s="0" t="s">
        <v>12</v>
      </c>
      <c r="F334" s="0" t="s">
        <v>25</v>
      </c>
      <c r="G334" s="0" t="s">
        <v>16</v>
      </c>
      <c r="H334" s="5" t="n">
        <v>42302.4692939815</v>
      </c>
      <c r="I334" s="0" t="n">
        <v>2199.05</v>
      </c>
    </row>
    <row r="335" customFormat="false" ht="12.75" hidden="false" customHeight="false" outlineLevel="0" collapsed="false">
      <c r="A335" s="0" t="s">
        <v>24</v>
      </c>
      <c r="B335" s="0" t="n">
        <v>50</v>
      </c>
      <c r="C335" s="0" t="n">
        <v>3</v>
      </c>
      <c r="D335" s="0" t="n">
        <v>205</v>
      </c>
      <c r="E335" s="0" t="s">
        <v>12</v>
      </c>
      <c r="F335" s="0" t="s">
        <v>25</v>
      </c>
      <c r="G335" s="0" t="s">
        <v>16</v>
      </c>
      <c r="H335" s="5" t="n">
        <v>42302.4694097222</v>
      </c>
      <c r="I335" s="0" t="n">
        <v>1863.85</v>
      </c>
    </row>
    <row r="336" customFormat="false" ht="12.75" hidden="false" customHeight="false" outlineLevel="0" collapsed="false">
      <c r="A336" s="0" t="s">
        <v>24</v>
      </c>
      <c r="B336" s="0" t="n">
        <v>50</v>
      </c>
      <c r="C336" s="0" t="n">
        <v>3</v>
      </c>
      <c r="D336" s="0" t="n">
        <v>205</v>
      </c>
      <c r="E336" s="0" t="s">
        <v>12</v>
      </c>
      <c r="F336" s="0" t="s">
        <v>25</v>
      </c>
      <c r="G336" s="0" t="s">
        <v>16</v>
      </c>
      <c r="H336" s="5" t="n">
        <v>42302.4695486111</v>
      </c>
      <c r="I336" s="0" t="n">
        <v>2650.59</v>
      </c>
    </row>
    <row r="337" customFormat="false" ht="12.75" hidden="false" customHeight="false" outlineLevel="0" collapsed="false">
      <c r="A337" s="0" t="s">
        <v>24</v>
      </c>
      <c r="B337" s="0" t="n">
        <v>50</v>
      </c>
      <c r="C337" s="0" t="n">
        <v>3</v>
      </c>
      <c r="D337" s="0" t="n">
        <v>205</v>
      </c>
      <c r="E337" s="0" t="s">
        <v>12</v>
      </c>
      <c r="F337" s="0" t="s">
        <v>25</v>
      </c>
      <c r="G337" s="0" t="s">
        <v>16</v>
      </c>
      <c r="H337" s="5" t="n">
        <v>42302.4696759259</v>
      </c>
      <c r="I337" s="0" t="n">
        <v>3044.81</v>
      </c>
    </row>
    <row r="338" customFormat="false" ht="12.75" hidden="false" customHeight="false" outlineLevel="0" collapsed="false">
      <c r="A338" s="0" t="s">
        <v>24</v>
      </c>
      <c r="B338" s="0" t="n">
        <v>50</v>
      </c>
      <c r="C338" s="0" t="n">
        <v>3</v>
      </c>
      <c r="D338" s="0" t="n">
        <v>205</v>
      </c>
      <c r="E338" s="0" t="s">
        <v>12</v>
      </c>
      <c r="F338" s="0" t="s">
        <v>25</v>
      </c>
      <c r="G338" s="0" t="s">
        <v>16</v>
      </c>
      <c r="H338" s="5" t="n">
        <v>42302.4702083333</v>
      </c>
      <c r="I338" s="0" t="n">
        <v>2605.83</v>
      </c>
    </row>
    <row r="339" customFormat="false" ht="12.75" hidden="false" customHeight="false" outlineLevel="0" collapsed="false">
      <c r="A339" s="0" t="s">
        <v>24</v>
      </c>
      <c r="B339" s="0" t="n">
        <v>50</v>
      </c>
      <c r="C339" s="0" t="n">
        <v>3</v>
      </c>
      <c r="D339" s="0" t="n">
        <v>205</v>
      </c>
      <c r="E339" s="0" t="s">
        <v>12</v>
      </c>
      <c r="F339" s="0" t="s">
        <v>25</v>
      </c>
      <c r="G339" s="0" t="s">
        <v>16</v>
      </c>
      <c r="H339" s="5" t="n">
        <v>42302.4703935185</v>
      </c>
      <c r="I339" s="0" t="n">
        <v>2366.36</v>
      </c>
    </row>
    <row r="340" customFormat="false" ht="12.75" hidden="false" customHeight="false" outlineLevel="0" collapsed="false">
      <c r="A340" s="0" t="s">
        <v>24</v>
      </c>
      <c r="B340" s="0" t="n">
        <v>50</v>
      </c>
      <c r="C340" s="0" t="n">
        <v>3</v>
      </c>
      <c r="D340" s="0" t="n">
        <v>205</v>
      </c>
      <c r="E340" s="0" t="s">
        <v>12</v>
      </c>
      <c r="F340" s="0" t="s">
        <v>25</v>
      </c>
      <c r="G340" s="0" t="s">
        <v>16</v>
      </c>
      <c r="H340" s="5" t="n">
        <v>42302.4706365741</v>
      </c>
      <c r="I340" s="0" t="n">
        <v>2316.75</v>
      </c>
    </row>
    <row r="341" customFormat="false" ht="12.75" hidden="false" customHeight="false" outlineLevel="0" collapsed="false">
      <c r="A341" s="0" t="s">
        <v>24</v>
      </c>
      <c r="B341" s="0" t="n">
        <v>50</v>
      </c>
      <c r="C341" s="0" t="n">
        <v>3</v>
      </c>
      <c r="D341" s="0" t="n">
        <v>205</v>
      </c>
      <c r="E341" s="0" t="s">
        <v>12</v>
      </c>
      <c r="F341" s="0" t="s">
        <v>25</v>
      </c>
      <c r="G341" s="0" t="s">
        <v>16</v>
      </c>
      <c r="H341" s="5" t="n">
        <v>42302.4707638889</v>
      </c>
      <c r="I341" s="0" t="n">
        <v>2320.67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3" min="1" style="0" width="11.5714285714286"/>
    <col collapsed="false" hidden="false" max="4" min="4" style="0" width="17.5765306122449"/>
    <col collapsed="false" hidden="false" max="5" min="5" style="0" width="20.9948979591837"/>
    <col collapsed="false" hidden="false" max="1025" min="6" style="0" width="11.5714285714286"/>
  </cols>
  <sheetData>
    <row r="1" customFormat="false" ht="12.75" hidden="false" customHeight="false" outlineLevel="0" collapsed="false">
      <c r="A1" s="0" t="s">
        <v>26</v>
      </c>
      <c r="B1" s="0" t="s">
        <v>27</v>
      </c>
      <c r="C1" s="0" t="s">
        <v>28</v>
      </c>
      <c r="D1" s="0" t="s">
        <v>29</v>
      </c>
      <c r="E1" s="0" t="s">
        <v>30</v>
      </c>
    </row>
    <row r="2" customFormat="false" ht="12.75" hidden="false" customHeight="false" outlineLevel="0" collapsed="false">
      <c r="A2" s="0" t="n">
        <f aca="false">P_PEQ_G!B2</f>
        <v>5</v>
      </c>
      <c r="B2" s="0" t="n">
        <f aca="false">P_MED_C!J3</f>
        <v>0</v>
      </c>
      <c r="C2" s="0" t="n">
        <f aca="false">P_MED_C!J18</f>
        <v>0</v>
      </c>
      <c r="D2" s="0" t="n">
        <f aca="false">P_MED_C!J33</f>
        <v>0</v>
      </c>
      <c r="E2" s="0" t="n">
        <f aca="false">P_MED_C!J48</f>
        <v>0</v>
      </c>
    </row>
    <row r="3" customFormat="false" ht="12.75" hidden="false" customHeight="false" outlineLevel="0" collapsed="false">
      <c r="A3" s="0" t="n">
        <f aca="false">P_PEQ_G!B12</f>
        <v>10</v>
      </c>
      <c r="B3" s="0" t="n">
        <f aca="false">P_MED_C!J6</f>
        <v>0</v>
      </c>
      <c r="C3" s="0" t="n">
        <f aca="false">P_MED_C!J21</f>
        <v>0</v>
      </c>
      <c r="D3" s="0" t="n">
        <f aca="false">P_MED_C!J36</f>
        <v>0</v>
      </c>
      <c r="E3" s="0" t="n">
        <f aca="false">P_MED_C!J51</f>
        <v>0</v>
      </c>
    </row>
    <row r="4" customFormat="false" ht="12.75" hidden="false" customHeight="false" outlineLevel="0" collapsed="false">
      <c r="A4" s="0" t="n">
        <f aca="false">P_PEQ_G!B22</f>
        <v>15</v>
      </c>
      <c r="B4" s="0" t="n">
        <f aca="false">P_MED_C!J9</f>
        <v>0</v>
      </c>
      <c r="C4" s="0" t="n">
        <f aca="false">P_MED_C!J24</f>
        <v>0</v>
      </c>
      <c r="D4" s="0" t="n">
        <f aca="false">P_MED_C!J39</f>
        <v>0</v>
      </c>
      <c r="E4" s="0" t="n">
        <f aca="false">P_MED_C!J54</f>
        <v>0</v>
      </c>
    </row>
    <row r="5" customFormat="false" ht="12.75" hidden="false" customHeight="false" outlineLevel="0" collapsed="false">
      <c r="A5" s="0" t="n">
        <f aca="false">P_PEQ_G!B32</f>
        <v>20</v>
      </c>
      <c r="B5" s="0" t="n">
        <f aca="false">P_MED_C!J12</f>
        <v>0</v>
      </c>
      <c r="C5" s="0" t="n">
        <f aca="false">P_MED_C!J27</f>
        <v>0</v>
      </c>
      <c r="D5" s="0" t="n">
        <f aca="false">P_MED_C!J42</f>
        <v>0</v>
      </c>
      <c r="E5" s="0" t="n">
        <f aca="false">P_MED_C!J57</f>
        <v>0</v>
      </c>
    </row>
    <row r="6" customFormat="false" ht="12.75" hidden="false" customHeight="false" outlineLevel="0" collapsed="false">
      <c r="A6" s="0" t="n">
        <f aca="false">P_PEQ_G!B42</f>
        <v>5</v>
      </c>
      <c r="B6" s="0" t="n">
        <f aca="false">P_MED_C!J15</f>
        <v>0</v>
      </c>
      <c r="C6" s="0" t="n">
        <f aca="false">P_MED_C!J30</f>
        <v>0</v>
      </c>
      <c r="D6" s="0" t="n">
        <f aca="false">P_MED_C!J45</f>
        <v>0</v>
      </c>
      <c r="E6" s="0" t="n">
        <f aca="false">P_MED_C!J60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4"/>
    </row>
    <row r="2" customFormat="false" ht="12.8" hidden="false" customHeight="false" outlineLevel="0" collapsed="false">
      <c r="A2" s="0" t="s">
        <v>11</v>
      </c>
      <c r="B2" s="0" t="n">
        <v>0</v>
      </c>
      <c r="C2" s="0" t="n">
        <v>1</v>
      </c>
      <c r="D2" s="0" t="n">
        <v>0</v>
      </c>
      <c r="E2" s="0" t="s">
        <v>12</v>
      </c>
      <c r="F2" s="0" t="s">
        <v>12</v>
      </c>
      <c r="G2" s="5" t="s">
        <v>13</v>
      </c>
      <c r="H2" s="6" t="n">
        <v>42302.7313310185</v>
      </c>
      <c r="I2" s="0" t="n">
        <v>4351.35</v>
      </c>
    </row>
    <row r="3" customFormat="false" ht="12.8" hidden="false" customHeight="false" outlineLevel="0" collapsed="false">
      <c r="A3" s="0" t="s">
        <v>11</v>
      </c>
      <c r="B3" s="0" t="n">
        <v>0</v>
      </c>
      <c r="C3" s="0" t="n">
        <v>1</v>
      </c>
      <c r="D3" s="0" t="n">
        <v>0</v>
      </c>
      <c r="E3" s="0" t="s">
        <v>12</v>
      </c>
      <c r="F3" s="0" t="s">
        <v>12</v>
      </c>
      <c r="G3" s="5" t="s">
        <v>13</v>
      </c>
      <c r="H3" s="6" t="n">
        <v>42302.7314351852</v>
      </c>
      <c r="I3" s="0" t="n">
        <v>4376.35</v>
      </c>
    </row>
    <row r="4" customFormat="false" ht="12.8" hidden="false" customHeight="false" outlineLevel="0" collapsed="false">
      <c r="A4" s="0" t="s">
        <v>11</v>
      </c>
      <c r="B4" s="0" t="n">
        <v>0</v>
      </c>
      <c r="C4" s="0" t="n">
        <v>1</v>
      </c>
      <c r="D4" s="0" t="n">
        <v>0</v>
      </c>
      <c r="E4" s="0" t="s">
        <v>12</v>
      </c>
      <c r="F4" s="0" t="s">
        <v>12</v>
      </c>
      <c r="G4" s="5" t="s">
        <v>13</v>
      </c>
      <c r="H4" s="6" t="n">
        <v>42302.7315509259</v>
      </c>
      <c r="I4" s="0" t="n">
        <v>4390.69</v>
      </c>
    </row>
    <row r="5" customFormat="false" ht="12.8" hidden="false" customHeight="false" outlineLevel="0" collapsed="false">
      <c r="A5" s="0" t="s">
        <v>11</v>
      </c>
      <c r="B5" s="0" t="n">
        <v>0</v>
      </c>
      <c r="C5" s="0" t="n">
        <v>1</v>
      </c>
      <c r="D5" s="0" t="n">
        <v>0</v>
      </c>
      <c r="E5" s="0" t="s">
        <v>12</v>
      </c>
      <c r="F5" s="0" t="s">
        <v>12</v>
      </c>
      <c r="G5" s="5" t="s">
        <v>13</v>
      </c>
      <c r="H5" s="6" t="n">
        <v>42302.7316550926</v>
      </c>
      <c r="I5" s="0" t="n">
        <v>4362.32</v>
      </c>
    </row>
    <row r="6" customFormat="false" ht="12.8" hidden="false" customHeight="false" outlineLevel="0" collapsed="false">
      <c r="A6" s="0" t="s">
        <v>11</v>
      </c>
      <c r="B6" s="0" t="n">
        <v>0</v>
      </c>
      <c r="C6" s="0" t="n">
        <v>1</v>
      </c>
      <c r="D6" s="0" t="n">
        <v>0</v>
      </c>
      <c r="E6" s="0" t="s">
        <v>12</v>
      </c>
      <c r="F6" s="0" t="s">
        <v>12</v>
      </c>
      <c r="G6" s="5" t="s">
        <v>13</v>
      </c>
      <c r="H6" s="6" t="n">
        <v>42302.7317708333</v>
      </c>
      <c r="I6" s="0" t="n">
        <v>4379.5</v>
      </c>
    </row>
    <row r="7" customFormat="false" ht="12.8" hidden="false" customHeight="false" outlineLevel="0" collapsed="false">
      <c r="A7" s="0" t="s">
        <v>11</v>
      </c>
      <c r="B7" s="0" t="n">
        <v>0</v>
      </c>
      <c r="C7" s="0" t="n">
        <v>1</v>
      </c>
      <c r="D7" s="0" t="n">
        <v>0</v>
      </c>
      <c r="E7" s="0" t="s">
        <v>12</v>
      </c>
      <c r="F7" s="0" t="s">
        <v>12</v>
      </c>
      <c r="G7" s="5" t="s">
        <v>13</v>
      </c>
      <c r="H7" s="6" t="n">
        <v>42302.731875</v>
      </c>
      <c r="I7" s="0" t="n">
        <v>4346.03</v>
      </c>
    </row>
    <row r="8" customFormat="false" ht="12.8" hidden="false" customHeight="false" outlineLevel="0" collapsed="false">
      <c r="A8" s="0" t="s">
        <v>11</v>
      </c>
      <c r="B8" s="0" t="n">
        <v>0</v>
      </c>
      <c r="C8" s="0" t="n">
        <v>1</v>
      </c>
      <c r="D8" s="0" t="n">
        <v>0</v>
      </c>
      <c r="E8" s="0" t="s">
        <v>12</v>
      </c>
      <c r="F8" s="0" t="s">
        <v>12</v>
      </c>
      <c r="G8" s="5" t="s">
        <v>13</v>
      </c>
      <c r="H8" s="6" t="n">
        <v>42302.7319791667</v>
      </c>
      <c r="I8" s="0" t="n">
        <v>4369.27</v>
      </c>
    </row>
    <row r="9" customFormat="false" ht="12.8" hidden="false" customHeight="false" outlineLevel="0" collapsed="false">
      <c r="A9" s="0" t="s">
        <v>11</v>
      </c>
      <c r="B9" s="0" t="n">
        <v>0</v>
      </c>
      <c r="C9" s="0" t="n">
        <v>1</v>
      </c>
      <c r="D9" s="0" t="n">
        <v>0</v>
      </c>
      <c r="E9" s="0" t="s">
        <v>12</v>
      </c>
      <c r="F9" s="0" t="s">
        <v>12</v>
      </c>
      <c r="G9" s="5" t="s">
        <v>13</v>
      </c>
      <c r="H9" s="6" t="n">
        <v>42302.7320949074</v>
      </c>
      <c r="I9" s="0" t="n">
        <v>4348.29</v>
      </c>
    </row>
    <row r="10" customFormat="false" ht="12.8" hidden="false" customHeight="false" outlineLevel="0" collapsed="false">
      <c r="A10" s="0" t="s">
        <v>11</v>
      </c>
      <c r="B10" s="0" t="n">
        <v>0</v>
      </c>
      <c r="C10" s="0" t="n">
        <v>1</v>
      </c>
      <c r="D10" s="0" t="n">
        <v>0</v>
      </c>
      <c r="E10" s="0" t="s">
        <v>12</v>
      </c>
      <c r="F10" s="0" t="s">
        <v>12</v>
      </c>
      <c r="G10" s="5" t="s">
        <v>13</v>
      </c>
      <c r="H10" s="6" t="n">
        <v>42302.7321990741</v>
      </c>
      <c r="I10" s="0" t="n">
        <v>4368.02</v>
      </c>
    </row>
    <row r="11" customFormat="false" ht="12.8" hidden="false" customHeight="false" outlineLevel="0" collapsed="false">
      <c r="A11" s="0" t="s">
        <v>11</v>
      </c>
      <c r="B11" s="0" t="n">
        <v>0</v>
      </c>
      <c r="C11" s="0" t="n">
        <v>1</v>
      </c>
      <c r="D11" s="0" t="n">
        <v>0</v>
      </c>
      <c r="E11" s="0" t="s">
        <v>12</v>
      </c>
      <c r="F11" s="0" t="s">
        <v>12</v>
      </c>
      <c r="G11" s="5" t="s">
        <v>13</v>
      </c>
      <c r="H11" s="6" t="n">
        <v>42302.7323032407</v>
      </c>
      <c r="I11" s="0" t="n">
        <v>4348.64</v>
      </c>
    </row>
    <row r="13" customFormat="false" ht="12.8" hidden="false" customHeight="false" outlineLevel="0" collapsed="false">
      <c r="H13" s="3" t="s">
        <v>14</v>
      </c>
      <c r="I13" s="3" t="n">
        <f aca="false">AVERAGE(I2:I11)</f>
        <v>4364.046</v>
      </c>
    </row>
    <row r="15" customFormat="false" ht="12.8" hidden="false" customHeight="false" outlineLevel="0" collapsed="false">
      <c r="H15" s="3" t="s">
        <v>2</v>
      </c>
      <c r="I15" s="3" t="n">
        <f aca="false">STDEV(I2:I11)</f>
        <v>15.3389128978845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2.4183673469388"/>
    <col collapsed="false" hidden="false" max="2" min="2" style="0" width="12.7091836734694"/>
    <col collapsed="false" hidden="false" max="3" min="3" style="0" width="11.5714285714286"/>
    <col collapsed="false" hidden="false" max="4" min="4" style="0" width="12.4183673469388"/>
    <col collapsed="false" hidden="false" max="6" min="5" style="0" width="11.5714285714286"/>
    <col collapsed="false" hidden="false" max="7" min="7" style="0" width="18.8520408163265"/>
    <col collapsed="false" hidden="false" max="1025" min="8" style="0" width="11.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4"/>
    </row>
    <row r="2" customFormat="false" ht="12.75" hidden="false" customHeight="false" outlineLevel="0" collapsed="false">
      <c r="A2" s="0" t="s">
        <v>11</v>
      </c>
      <c r="B2" s="0" t="n">
        <v>0</v>
      </c>
      <c r="C2" s="0" t="n">
        <v>1</v>
      </c>
      <c r="D2" s="0" t="n">
        <v>0</v>
      </c>
      <c r="E2" s="0" t="s">
        <v>12</v>
      </c>
      <c r="F2" s="0" t="s">
        <v>15</v>
      </c>
      <c r="G2" s="5" t="n">
        <v>42301.4898032407</v>
      </c>
      <c r="H2" s="4" t="n">
        <v>2816.41</v>
      </c>
    </row>
    <row r="3" customFormat="false" ht="12.75" hidden="false" customHeight="false" outlineLevel="0" collapsed="false">
      <c r="A3" s="0" t="s">
        <v>11</v>
      </c>
      <c r="B3" s="0" t="n">
        <v>0</v>
      </c>
      <c r="C3" s="0" t="n">
        <v>1</v>
      </c>
      <c r="D3" s="0" t="n">
        <v>0</v>
      </c>
      <c r="E3" s="0" t="s">
        <v>12</v>
      </c>
      <c r="F3" s="0" t="s">
        <v>15</v>
      </c>
      <c r="G3" s="5" t="n">
        <v>42301.4899074074</v>
      </c>
      <c r="H3" s="4" t="n">
        <v>3631.34</v>
      </c>
    </row>
    <row r="4" customFormat="false" ht="12.75" hidden="false" customHeight="false" outlineLevel="0" collapsed="false">
      <c r="A4" s="0" t="s">
        <v>11</v>
      </c>
      <c r="B4" s="0" t="n">
        <v>0</v>
      </c>
      <c r="C4" s="0" t="n">
        <v>1</v>
      </c>
      <c r="D4" s="0" t="n">
        <v>0</v>
      </c>
      <c r="E4" s="0" t="s">
        <v>12</v>
      </c>
      <c r="F4" s="0" t="s">
        <v>15</v>
      </c>
      <c r="G4" s="5" t="n">
        <v>42301.4899884259</v>
      </c>
      <c r="H4" s="4" t="n">
        <v>2785.09</v>
      </c>
    </row>
    <row r="5" customFormat="false" ht="12.75" hidden="false" customHeight="false" outlineLevel="0" collapsed="false">
      <c r="A5" s="0" t="s">
        <v>11</v>
      </c>
      <c r="B5" s="0" t="n">
        <v>0</v>
      </c>
      <c r="C5" s="0" t="n">
        <v>1</v>
      </c>
      <c r="D5" s="0" t="n">
        <v>0</v>
      </c>
      <c r="E5" s="0" t="s">
        <v>12</v>
      </c>
      <c r="F5" s="0" t="s">
        <v>15</v>
      </c>
      <c r="G5" s="5" t="n">
        <v>42301.4900810185</v>
      </c>
      <c r="H5" s="4" t="n">
        <v>2794.96</v>
      </c>
    </row>
    <row r="6" customFormat="false" ht="12.75" hidden="false" customHeight="false" outlineLevel="0" collapsed="false">
      <c r="A6" s="0" t="s">
        <v>11</v>
      </c>
      <c r="B6" s="0" t="n">
        <v>0</v>
      </c>
      <c r="C6" s="0" t="n">
        <v>1</v>
      </c>
      <c r="D6" s="0" t="n">
        <v>0</v>
      </c>
      <c r="E6" s="0" t="s">
        <v>12</v>
      </c>
      <c r="F6" s="0" t="s">
        <v>15</v>
      </c>
      <c r="G6" s="5" t="n">
        <v>42301.4901736111</v>
      </c>
      <c r="H6" s="4" t="n">
        <v>2806.85</v>
      </c>
    </row>
    <row r="7" customFormat="false" ht="12.75" hidden="false" customHeight="false" outlineLevel="0" collapsed="false">
      <c r="A7" s="0" t="s">
        <v>11</v>
      </c>
      <c r="B7" s="0" t="n">
        <v>0</v>
      </c>
      <c r="C7" s="0" t="n">
        <v>1</v>
      </c>
      <c r="D7" s="0" t="n">
        <v>0</v>
      </c>
      <c r="E7" s="0" t="s">
        <v>12</v>
      </c>
      <c r="F7" s="0" t="s">
        <v>15</v>
      </c>
      <c r="G7" s="5" t="n">
        <v>42301.4902662037</v>
      </c>
      <c r="H7" s="4" t="n">
        <v>2812.78</v>
      </c>
    </row>
    <row r="8" customFormat="false" ht="12.75" hidden="false" customHeight="false" outlineLevel="0" collapsed="false">
      <c r="A8" s="0" t="s">
        <v>11</v>
      </c>
      <c r="B8" s="0" t="n">
        <v>0</v>
      </c>
      <c r="C8" s="0" t="n">
        <v>1</v>
      </c>
      <c r="D8" s="0" t="n">
        <v>0</v>
      </c>
      <c r="E8" s="0" t="s">
        <v>12</v>
      </c>
      <c r="F8" s="0" t="s">
        <v>15</v>
      </c>
      <c r="G8" s="5" t="n">
        <v>42301.4903587963</v>
      </c>
      <c r="H8" s="4" t="n">
        <v>2819.31</v>
      </c>
    </row>
    <row r="9" customFormat="false" ht="12.75" hidden="false" customHeight="false" outlineLevel="0" collapsed="false">
      <c r="A9" s="0" t="s">
        <v>11</v>
      </c>
      <c r="B9" s="0" t="n">
        <v>0</v>
      </c>
      <c r="C9" s="0" t="n">
        <v>1</v>
      </c>
      <c r="D9" s="0" t="n">
        <v>0</v>
      </c>
      <c r="E9" s="0" t="s">
        <v>12</v>
      </c>
      <c r="F9" s="0" t="s">
        <v>15</v>
      </c>
      <c r="G9" s="5" t="n">
        <v>42301.4904398148</v>
      </c>
      <c r="H9" s="4" t="n">
        <v>2784.61</v>
      </c>
    </row>
    <row r="10" customFormat="false" ht="12.75" hidden="false" customHeight="false" outlineLevel="0" collapsed="false">
      <c r="A10" s="0" t="s">
        <v>11</v>
      </c>
      <c r="B10" s="0" t="n">
        <v>0</v>
      </c>
      <c r="C10" s="0" t="n">
        <v>1</v>
      </c>
      <c r="D10" s="0" t="n">
        <v>0</v>
      </c>
      <c r="E10" s="0" t="s">
        <v>12</v>
      </c>
      <c r="F10" s="0" t="s">
        <v>15</v>
      </c>
      <c r="G10" s="5" t="n">
        <v>42301.4905324074</v>
      </c>
      <c r="H10" s="4" t="n">
        <v>2796.65</v>
      </c>
    </row>
    <row r="11" customFormat="false" ht="12.75" hidden="false" customHeight="false" outlineLevel="0" collapsed="false">
      <c r="A11" s="0" t="s">
        <v>11</v>
      </c>
      <c r="B11" s="0" t="n">
        <v>0</v>
      </c>
      <c r="C11" s="0" t="n">
        <v>1</v>
      </c>
      <c r="D11" s="0" t="n">
        <v>0</v>
      </c>
      <c r="E11" s="0" t="s">
        <v>12</v>
      </c>
      <c r="F11" s="0" t="s">
        <v>15</v>
      </c>
      <c r="G11" s="5" t="n">
        <v>42301.490625</v>
      </c>
      <c r="H11" s="4" t="n">
        <v>2807.16</v>
      </c>
    </row>
    <row r="13" customFormat="false" ht="12.75" hidden="false" customHeight="false" outlineLevel="0" collapsed="false">
      <c r="G13" s="0" t="s">
        <v>14</v>
      </c>
      <c r="H13" s="3" t="n">
        <f aca="false">AVERAGE(H2:H11)</f>
        <v>2885.516</v>
      </c>
    </row>
    <row r="15" customFormat="false" ht="12.75" hidden="false" customHeight="false" outlineLevel="0" collapsed="false">
      <c r="G15" s="0" t="s">
        <v>2</v>
      </c>
      <c r="H15" s="3" t="n">
        <f aca="false">STDEV(H2:H11)</f>
        <v>262.339008418073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75"/>
  <cols>
    <col collapsed="false" hidden="false" max="6" min="1" style="0" width="11.5714285714286"/>
    <col collapsed="false" hidden="false" max="7" min="7" style="0" width="17.5765306122449"/>
    <col collapsed="false" hidden="false" max="8" min="8" style="0" width="17"/>
    <col collapsed="false" hidden="false" max="1025" min="9" style="0" width="11.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4"/>
    </row>
    <row r="2" customFormat="false" ht="12.75" hidden="false" customHeight="false" outlineLevel="0" collapsed="false">
      <c r="A2" s="0" t="s">
        <v>11</v>
      </c>
      <c r="B2" s="0" t="n">
        <v>0</v>
      </c>
      <c r="C2" s="0" t="n">
        <v>1</v>
      </c>
      <c r="D2" s="0" t="n">
        <v>0</v>
      </c>
      <c r="E2" s="0" t="s">
        <v>12</v>
      </c>
      <c r="F2" s="0" t="s">
        <v>16</v>
      </c>
      <c r="G2" s="5" t="n">
        <v>42301.4907638889</v>
      </c>
      <c r="H2" s="4" t="n">
        <v>7359.35</v>
      </c>
    </row>
    <row r="3" customFormat="false" ht="12.75" hidden="false" customHeight="false" outlineLevel="0" collapsed="false">
      <c r="A3" s="0" t="s">
        <v>11</v>
      </c>
      <c r="B3" s="0" t="n">
        <v>0</v>
      </c>
      <c r="C3" s="0" t="n">
        <v>1</v>
      </c>
      <c r="D3" s="0" t="n">
        <v>0</v>
      </c>
      <c r="E3" s="0" t="s">
        <v>12</v>
      </c>
      <c r="F3" s="0" t="s">
        <v>16</v>
      </c>
      <c r="G3" s="5" t="n">
        <v>42301.4909143519</v>
      </c>
      <c r="H3" s="4" t="n">
        <v>7391.03</v>
      </c>
    </row>
    <row r="4" customFormat="false" ht="12.75" hidden="false" customHeight="false" outlineLevel="0" collapsed="false">
      <c r="A4" s="0" t="s">
        <v>11</v>
      </c>
      <c r="B4" s="0" t="n">
        <v>0</v>
      </c>
      <c r="C4" s="0" t="n">
        <v>1</v>
      </c>
      <c r="D4" s="0" t="n">
        <v>0</v>
      </c>
      <c r="E4" s="0" t="s">
        <v>12</v>
      </c>
      <c r="F4" s="0" t="s">
        <v>16</v>
      </c>
      <c r="G4" s="5" t="n">
        <v>42301.4910532407</v>
      </c>
      <c r="H4" s="4" t="n">
        <v>7369.99</v>
      </c>
    </row>
    <row r="5" customFormat="false" ht="12.75" hidden="false" customHeight="false" outlineLevel="0" collapsed="false">
      <c r="A5" s="0" t="s">
        <v>11</v>
      </c>
      <c r="B5" s="0" t="n">
        <v>0</v>
      </c>
      <c r="C5" s="0" t="n">
        <v>1</v>
      </c>
      <c r="D5" s="0" t="n">
        <v>0</v>
      </c>
      <c r="E5" s="0" t="s">
        <v>12</v>
      </c>
      <c r="F5" s="0" t="s">
        <v>16</v>
      </c>
      <c r="G5" s="5" t="n">
        <v>42301.4912037037</v>
      </c>
      <c r="H5" s="4" t="n">
        <v>7357.97</v>
      </c>
    </row>
    <row r="6" customFormat="false" ht="12.75" hidden="false" customHeight="false" outlineLevel="0" collapsed="false">
      <c r="A6" s="0" t="s">
        <v>11</v>
      </c>
      <c r="B6" s="0" t="n">
        <v>0</v>
      </c>
      <c r="C6" s="0" t="n">
        <v>1</v>
      </c>
      <c r="D6" s="0" t="n">
        <v>0</v>
      </c>
      <c r="E6" s="0" t="s">
        <v>12</v>
      </c>
      <c r="F6" s="0" t="s">
        <v>16</v>
      </c>
      <c r="G6" s="5" t="n">
        <v>42301.4913425926</v>
      </c>
      <c r="H6" s="4" t="n">
        <v>7351.38</v>
      </c>
    </row>
    <row r="7" customFormat="false" ht="12.75" hidden="false" customHeight="false" outlineLevel="0" collapsed="false">
      <c r="A7" s="0" t="s">
        <v>11</v>
      </c>
      <c r="B7" s="0" t="n">
        <v>0</v>
      </c>
      <c r="C7" s="0" t="n">
        <v>1</v>
      </c>
      <c r="D7" s="0" t="n">
        <v>0</v>
      </c>
      <c r="E7" s="0" t="s">
        <v>12</v>
      </c>
      <c r="F7" s="0" t="s">
        <v>16</v>
      </c>
      <c r="G7" s="5" t="n">
        <v>42301.4914814815</v>
      </c>
      <c r="H7" s="4" t="n">
        <v>7339.57</v>
      </c>
    </row>
    <row r="8" customFormat="false" ht="12.75" hidden="false" customHeight="false" outlineLevel="0" collapsed="false">
      <c r="A8" s="0" t="s">
        <v>11</v>
      </c>
      <c r="B8" s="0" t="n">
        <v>0</v>
      </c>
      <c r="C8" s="0" t="n">
        <v>1</v>
      </c>
      <c r="D8" s="0" t="n">
        <v>0</v>
      </c>
      <c r="E8" s="0" t="s">
        <v>12</v>
      </c>
      <c r="F8" s="0" t="s">
        <v>16</v>
      </c>
      <c r="G8" s="5" t="n">
        <v>42301.4916319444</v>
      </c>
      <c r="H8" s="4" t="n">
        <v>7378.66</v>
      </c>
    </row>
    <row r="9" customFormat="false" ht="12.75" hidden="false" customHeight="false" outlineLevel="0" collapsed="false">
      <c r="A9" s="0" t="s">
        <v>11</v>
      </c>
      <c r="B9" s="0" t="n">
        <v>0</v>
      </c>
      <c r="C9" s="0" t="n">
        <v>1</v>
      </c>
      <c r="D9" s="0" t="n">
        <v>0</v>
      </c>
      <c r="E9" s="0" t="s">
        <v>12</v>
      </c>
      <c r="F9" s="0" t="s">
        <v>16</v>
      </c>
      <c r="G9" s="5" t="n">
        <v>42301.4917708333</v>
      </c>
      <c r="H9" s="4" t="n">
        <v>7358.82</v>
      </c>
    </row>
    <row r="10" customFormat="false" ht="12.75" hidden="false" customHeight="false" outlineLevel="0" collapsed="false">
      <c r="A10" s="0" t="s">
        <v>11</v>
      </c>
      <c r="B10" s="0" t="n">
        <v>0</v>
      </c>
      <c r="C10" s="0" t="n">
        <v>1</v>
      </c>
      <c r="D10" s="0" t="n">
        <v>0</v>
      </c>
      <c r="E10" s="0" t="s">
        <v>12</v>
      </c>
      <c r="F10" s="0" t="s">
        <v>16</v>
      </c>
      <c r="G10" s="5" t="n">
        <v>42301.4919097222</v>
      </c>
      <c r="H10" s="4" t="n">
        <v>7348.18</v>
      </c>
    </row>
    <row r="11" customFormat="false" ht="12.75" hidden="false" customHeight="false" outlineLevel="0" collapsed="false">
      <c r="A11" s="0" t="s">
        <v>11</v>
      </c>
      <c r="B11" s="0" t="n">
        <v>0</v>
      </c>
      <c r="C11" s="0" t="n">
        <v>1</v>
      </c>
      <c r="D11" s="0" t="n">
        <v>0</v>
      </c>
      <c r="E11" s="0" t="s">
        <v>12</v>
      </c>
      <c r="F11" s="0" t="s">
        <v>16</v>
      </c>
      <c r="G11" s="5" t="n">
        <v>42301.4920601852</v>
      </c>
      <c r="H11" s="4" t="n">
        <v>7345</v>
      </c>
    </row>
    <row r="13" customFormat="false" ht="12.75" hidden="false" customHeight="false" outlineLevel="0" collapsed="false">
      <c r="G13" s="0" t="s">
        <v>14</v>
      </c>
      <c r="H13" s="3" t="n">
        <f aca="false">AVERAGE(H2:H11)</f>
        <v>7359.995</v>
      </c>
    </row>
    <row r="15" customFormat="false" ht="12.75" hidden="false" customHeight="false" outlineLevel="0" collapsed="false">
      <c r="G15" s="0" t="s">
        <v>2</v>
      </c>
      <c r="H15" s="3" t="n">
        <f aca="false">STDEV(H2:H11)</f>
        <v>15.8926742382911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4"/>
    </row>
    <row r="2" customFormat="false" ht="12.8" hidden="false" customHeight="false" outlineLevel="0" collapsed="false">
      <c r="A2" s="0" t="s">
        <v>11</v>
      </c>
      <c r="B2" s="0" t="n">
        <v>0</v>
      </c>
      <c r="C2" s="0" t="n">
        <v>1</v>
      </c>
      <c r="D2" s="0" t="n">
        <v>0</v>
      </c>
      <c r="E2" s="0" t="s">
        <v>12</v>
      </c>
      <c r="F2" s="0" t="s">
        <v>12</v>
      </c>
      <c r="G2" s="5" t="s">
        <v>17</v>
      </c>
      <c r="H2" s="6" t="n">
        <v>42302.7406828704</v>
      </c>
      <c r="I2" s="0" t="n">
        <v>8291.79</v>
      </c>
    </row>
    <row r="3" customFormat="false" ht="12.8" hidden="false" customHeight="false" outlineLevel="0" collapsed="false">
      <c r="A3" s="0" t="s">
        <v>11</v>
      </c>
      <c r="B3" s="0" t="n">
        <v>0</v>
      </c>
      <c r="C3" s="0" t="n">
        <v>1</v>
      </c>
      <c r="D3" s="0" t="n">
        <v>0</v>
      </c>
      <c r="E3" s="0" t="s">
        <v>12</v>
      </c>
      <c r="F3" s="0" t="s">
        <v>12</v>
      </c>
      <c r="G3" s="5" t="s">
        <v>17</v>
      </c>
      <c r="H3" s="6" t="n">
        <v>42302.7408449074</v>
      </c>
      <c r="I3" s="0" t="n">
        <v>8271.17</v>
      </c>
    </row>
    <row r="4" customFormat="false" ht="12.8" hidden="false" customHeight="false" outlineLevel="0" collapsed="false">
      <c r="A4" s="0" t="s">
        <v>11</v>
      </c>
      <c r="B4" s="0" t="n">
        <v>0</v>
      </c>
      <c r="C4" s="0" t="n">
        <v>1</v>
      </c>
      <c r="D4" s="0" t="n">
        <v>0</v>
      </c>
      <c r="E4" s="0" t="s">
        <v>12</v>
      </c>
      <c r="F4" s="0" t="s">
        <v>12</v>
      </c>
      <c r="G4" s="5" t="s">
        <v>17</v>
      </c>
      <c r="H4" s="6" t="n">
        <v>42302.7409953704</v>
      </c>
      <c r="I4" s="0" t="n">
        <v>8249.34</v>
      </c>
    </row>
    <row r="5" customFormat="false" ht="12.8" hidden="false" customHeight="false" outlineLevel="0" collapsed="false">
      <c r="A5" s="0" t="s">
        <v>11</v>
      </c>
      <c r="B5" s="0" t="n">
        <v>0</v>
      </c>
      <c r="C5" s="0" t="n">
        <v>1</v>
      </c>
      <c r="D5" s="0" t="n">
        <v>0</v>
      </c>
      <c r="E5" s="0" t="s">
        <v>12</v>
      </c>
      <c r="F5" s="0" t="s">
        <v>12</v>
      </c>
      <c r="G5" s="5" t="s">
        <v>17</v>
      </c>
      <c r="H5" s="6" t="n">
        <v>42302.7411458333</v>
      </c>
      <c r="I5" s="0" t="n">
        <v>8246.76</v>
      </c>
    </row>
    <row r="6" customFormat="false" ht="12.8" hidden="false" customHeight="false" outlineLevel="0" collapsed="false">
      <c r="A6" s="0" t="s">
        <v>11</v>
      </c>
      <c r="B6" s="0" t="n">
        <v>0</v>
      </c>
      <c r="C6" s="0" t="n">
        <v>1</v>
      </c>
      <c r="D6" s="0" t="n">
        <v>0</v>
      </c>
      <c r="E6" s="0" t="s">
        <v>12</v>
      </c>
      <c r="F6" s="0" t="s">
        <v>12</v>
      </c>
      <c r="G6" s="5" t="s">
        <v>17</v>
      </c>
      <c r="H6" s="6" t="n">
        <v>42302.7412962963</v>
      </c>
      <c r="I6" s="0" t="n">
        <v>8242.27</v>
      </c>
    </row>
    <row r="7" customFormat="false" ht="12.8" hidden="false" customHeight="false" outlineLevel="0" collapsed="false">
      <c r="A7" s="0" t="s">
        <v>11</v>
      </c>
      <c r="B7" s="0" t="n">
        <v>0</v>
      </c>
      <c r="C7" s="0" t="n">
        <v>1</v>
      </c>
      <c r="D7" s="0" t="n">
        <v>0</v>
      </c>
      <c r="E7" s="0" t="s">
        <v>12</v>
      </c>
      <c r="F7" s="0" t="s">
        <v>12</v>
      </c>
      <c r="G7" s="5" t="s">
        <v>17</v>
      </c>
      <c r="H7" s="6" t="n">
        <v>42302.7414583333</v>
      </c>
      <c r="I7" s="0" t="n">
        <v>8253.03</v>
      </c>
    </row>
    <row r="8" customFormat="false" ht="12.8" hidden="false" customHeight="false" outlineLevel="0" collapsed="false">
      <c r="A8" s="0" t="s">
        <v>11</v>
      </c>
      <c r="B8" s="0" t="n">
        <v>0</v>
      </c>
      <c r="C8" s="0" t="n">
        <v>1</v>
      </c>
      <c r="D8" s="0" t="n">
        <v>0</v>
      </c>
      <c r="E8" s="0" t="s">
        <v>12</v>
      </c>
      <c r="F8" s="0" t="s">
        <v>12</v>
      </c>
      <c r="G8" s="5" t="s">
        <v>17</v>
      </c>
      <c r="H8" s="6" t="n">
        <v>42302.7416087963</v>
      </c>
      <c r="I8" s="0" t="n">
        <v>8254.74</v>
      </c>
    </row>
    <row r="9" customFormat="false" ht="12.8" hidden="false" customHeight="false" outlineLevel="0" collapsed="false">
      <c r="A9" s="0" t="s">
        <v>11</v>
      </c>
      <c r="B9" s="0" t="n">
        <v>0</v>
      </c>
      <c r="C9" s="0" t="n">
        <v>1</v>
      </c>
      <c r="D9" s="0" t="n">
        <v>0</v>
      </c>
      <c r="E9" s="0" t="s">
        <v>12</v>
      </c>
      <c r="F9" s="0" t="s">
        <v>12</v>
      </c>
      <c r="G9" s="5" t="s">
        <v>17</v>
      </c>
      <c r="H9" s="6" t="n">
        <v>42302.7417592593</v>
      </c>
      <c r="I9" s="0" t="n">
        <v>8260.02</v>
      </c>
    </row>
    <row r="10" customFormat="false" ht="12.8" hidden="false" customHeight="false" outlineLevel="0" collapsed="false">
      <c r="A10" s="0" t="s">
        <v>11</v>
      </c>
      <c r="B10" s="0" t="n">
        <v>0</v>
      </c>
      <c r="C10" s="0" t="n">
        <v>1</v>
      </c>
      <c r="D10" s="0" t="n">
        <v>0</v>
      </c>
      <c r="E10" s="0" t="s">
        <v>12</v>
      </c>
      <c r="F10" s="0" t="s">
        <v>12</v>
      </c>
      <c r="G10" s="5" t="s">
        <v>17</v>
      </c>
      <c r="H10" s="6" t="n">
        <v>42302.7419097222</v>
      </c>
      <c r="I10" s="0" t="n">
        <v>8283.46</v>
      </c>
    </row>
    <row r="11" customFormat="false" ht="12.8" hidden="false" customHeight="false" outlineLevel="0" collapsed="false">
      <c r="A11" s="0" t="s">
        <v>11</v>
      </c>
      <c r="B11" s="0" t="n">
        <v>0</v>
      </c>
      <c r="C11" s="0" t="n">
        <v>1</v>
      </c>
      <c r="D11" s="0" t="n">
        <v>0</v>
      </c>
      <c r="E11" s="0" t="s">
        <v>12</v>
      </c>
      <c r="F11" s="0" t="s">
        <v>12</v>
      </c>
      <c r="G11" s="5" t="s">
        <v>17</v>
      </c>
      <c r="H11" s="6" t="n">
        <v>42302.7420717593</v>
      </c>
      <c r="I11" s="0" t="n">
        <v>8259.96</v>
      </c>
    </row>
    <row r="13" customFormat="false" ht="12.8" hidden="false" customHeight="false" outlineLevel="0" collapsed="false">
      <c r="H13" s="3" t="s">
        <v>14</v>
      </c>
      <c r="I13" s="3" t="n">
        <f aca="false">AVERAGE(I2:I11)</f>
        <v>8261.254</v>
      </c>
    </row>
    <row r="15" customFormat="false" ht="12.8" hidden="false" customHeight="false" outlineLevel="0" collapsed="false">
      <c r="H15" s="3" t="s">
        <v>2</v>
      </c>
      <c r="I15" s="3" t="n">
        <f aca="false">STDEV(I2:I11)</f>
        <v>16.157406420036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4"/>
    </row>
    <row r="2" customFormat="false" ht="12.8" hidden="false" customHeight="false" outlineLevel="0" collapsed="false">
      <c r="A2" s="0" t="s">
        <v>11</v>
      </c>
      <c r="B2" s="0" t="n">
        <v>0</v>
      </c>
      <c r="C2" s="0" t="n">
        <v>1</v>
      </c>
      <c r="D2" s="0" t="n">
        <v>0</v>
      </c>
      <c r="E2" s="0" t="s">
        <v>12</v>
      </c>
      <c r="F2" s="0" t="s">
        <v>12</v>
      </c>
      <c r="G2" s="5" t="s">
        <v>18</v>
      </c>
      <c r="H2" s="6" t="n">
        <v>42302.7445486111</v>
      </c>
      <c r="I2" s="0" t="n">
        <v>28784.74</v>
      </c>
    </row>
    <row r="3" customFormat="false" ht="12.8" hidden="false" customHeight="false" outlineLevel="0" collapsed="false">
      <c r="A3" s="0" t="s">
        <v>11</v>
      </c>
      <c r="B3" s="0" t="n">
        <v>0</v>
      </c>
      <c r="C3" s="0" t="n">
        <v>1</v>
      </c>
      <c r="D3" s="0" t="n">
        <v>0</v>
      </c>
      <c r="E3" s="0" t="s">
        <v>12</v>
      </c>
      <c r="F3" s="0" t="s">
        <v>12</v>
      </c>
      <c r="G3" s="5" t="s">
        <v>18</v>
      </c>
      <c r="H3" s="6" t="n">
        <v>42302.7449421296</v>
      </c>
      <c r="I3" s="0" t="n">
        <v>28782.48</v>
      </c>
    </row>
    <row r="4" customFormat="false" ht="12.8" hidden="false" customHeight="false" outlineLevel="0" collapsed="false">
      <c r="A4" s="0" t="s">
        <v>11</v>
      </c>
      <c r="B4" s="0" t="n">
        <v>0</v>
      </c>
      <c r="C4" s="0" t="n">
        <v>1</v>
      </c>
      <c r="D4" s="0" t="n">
        <v>0</v>
      </c>
      <c r="E4" s="0" t="s">
        <v>12</v>
      </c>
      <c r="F4" s="0" t="s">
        <v>12</v>
      </c>
      <c r="G4" s="5" t="s">
        <v>18</v>
      </c>
      <c r="H4" s="6" t="n">
        <v>42302.7453240741</v>
      </c>
      <c r="I4" s="0" t="n">
        <v>28590.35</v>
      </c>
    </row>
    <row r="5" customFormat="false" ht="12.8" hidden="false" customHeight="false" outlineLevel="0" collapsed="false">
      <c r="A5" s="0" t="s">
        <v>11</v>
      </c>
      <c r="B5" s="0" t="n">
        <v>0</v>
      </c>
      <c r="C5" s="0" t="n">
        <v>1</v>
      </c>
      <c r="D5" s="0" t="n">
        <v>0</v>
      </c>
      <c r="E5" s="0" t="s">
        <v>12</v>
      </c>
      <c r="F5" s="0" t="s">
        <v>12</v>
      </c>
      <c r="G5" s="5" t="s">
        <v>18</v>
      </c>
      <c r="H5" s="6" t="n">
        <v>42302.7457175926</v>
      </c>
      <c r="I5" s="0" t="n">
        <v>28547.23</v>
      </c>
    </row>
    <row r="6" customFormat="false" ht="12.8" hidden="false" customHeight="false" outlineLevel="0" collapsed="false">
      <c r="A6" s="0" t="s">
        <v>11</v>
      </c>
      <c r="B6" s="0" t="n">
        <v>0</v>
      </c>
      <c r="C6" s="0" t="n">
        <v>1</v>
      </c>
      <c r="D6" s="0" t="n">
        <v>0</v>
      </c>
      <c r="E6" s="0" t="s">
        <v>12</v>
      </c>
      <c r="F6" s="0" t="s">
        <v>12</v>
      </c>
      <c r="G6" s="5" t="s">
        <v>18</v>
      </c>
      <c r="H6" s="6" t="n">
        <v>42302.7461111111</v>
      </c>
      <c r="I6" s="0" t="n">
        <v>28552.98</v>
      </c>
    </row>
    <row r="7" customFormat="false" ht="12.8" hidden="false" customHeight="false" outlineLevel="0" collapsed="false">
      <c r="A7" s="0" t="s">
        <v>11</v>
      </c>
      <c r="B7" s="0" t="n">
        <v>0</v>
      </c>
      <c r="C7" s="0" t="n">
        <v>1</v>
      </c>
      <c r="D7" s="0" t="n">
        <v>0</v>
      </c>
      <c r="E7" s="0" t="s">
        <v>12</v>
      </c>
      <c r="F7" s="0" t="s">
        <v>12</v>
      </c>
      <c r="G7" s="5" t="s">
        <v>18</v>
      </c>
      <c r="H7" s="6" t="n">
        <v>42302.7464930556</v>
      </c>
      <c r="I7" s="0" t="n">
        <v>28555.36</v>
      </c>
    </row>
    <row r="8" customFormat="false" ht="12.8" hidden="false" customHeight="false" outlineLevel="0" collapsed="false">
      <c r="A8" s="0" t="s">
        <v>11</v>
      </c>
      <c r="B8" s="0" t="n">
        <v>0</v>
      </c>
      <c r="C8" s="0" t="n">
        <v>1</v>
      </c>
      <c r="D8" s="0" t="n">
        <v>0</v>
      </c>
      <c r="E8" s="0" t="s">
        <v>12</v>
      </c>
      <c r="F8" s="0" t="s">
        <v>12</v>
      </c>
      <c r="G8" s="5" t="s">
        <v>18</v>
      </c>
      <c r="H8" s="6" t="n">
        <v>42302.7468865741</v>
      </c>
      <c r="I8" s="0" t="n">
        <v>28497.04</v>
      </c>
    </row>
    <row r="9" customFormat="false" ht="12.8" hidden="false" customHeight="false" outlineLevel="0" collapsed="false">
      <c r="A9" s="0" t="s">
        <v>11</v>
      </c>
      <c r="B9" s="0" t="n">
        <v>0</v>
      </c>
      <c r="C9" s="0" t="n">
        <v>1</v>
      </c>
      <c r="D9" s="0" t="n">
        <v>0</v>
      </c>
      <c r="E9" s="0" t="s">
        <v>12</v>
      </c>
      <c r="F9" s="0" t="s">
        <v>12</v>
      </c>
      <c r="G9" s="5" t="s">
        <v>18</v>
      </c>
      <c r="H9" s="6" t="n">
        <v>42302.7472800926</v>
      </c>
      <c r="I9" s="0" t="n">
        <v>29392.29</v>
      </c>
    </row>
    <row r="10" customFormat="false" ht="12.8" hidden="false" customHeight="false" outlineLevel="0" collapsed="false">
      <c r="A10" s="0" t="s">
        <v>11</v>
      </c>
      <c r="B10" s="0" t="n">
        <v>0</v>
      </c>
      <c r="C10" s="0" t="n">
        <v>1</v>
      </c>
      <c r="D10" s="0" t="n">
        <v>0</v>
      </c>
      <c r="E10" s="0" t="s">
        <v>12</v>
      </c>
      <c r="F10" s="0" t="s">
        <v>12</v>
      </c>
      <c r="G10" s="5" t="s">
        <v>18</v>
      </c>
      <c r="H10" s="6" t="n">
        <v>42302.7476736111</v>
      </c>
      <c r="I10" s="0" t="n">
        <v>28562.79</v>
      </c>
    </row>
    <row r="11" customFormat="false" ht="12.8" hidden="false" customHeight="false" outlineLevel="0" collapsed="false">
      <c r="A11" s="0" t="s">
        <v>11</v>
      </c>
      <c r="B11" s="0" t="n">
        <v>0</v>
      </c>
      <c r="C11" s="0" t="n">
        <v>1</v>
      </c>
      <c r="D11" s="0" t="n">
        <v>0</v>
      </c>
      <c r="E11" s="0" t="s">
        <v>12</v>
      </c>
      <c r="F11" s="0" t="s">
        <v>12</v>
      </c>
      <c r="G11" s="5" t="s">
        <v>18</v>
      </c>
      <c r="H11" s="6" t="n">
        <v>42302.7480555556</v>
      </c>
      <c r="I11" s="0" t="n">
        <v>28541.06</v>
      </c>
    </row>
    <row r="13" customFormat="false" ht="12.8" hidden="false" customHeight="false" outlineLevel="0" collapsed="false">
      <c r="H13" s="3" t="s">
        <v>14</v>
      </c>
      <c r="I13" s="3" t="n">
        <f aca="false">AVERAGE(I2:I11)</f>
        <v>28680.632</v>
      </c>
    </row>
    <row r="15" customFormat="false" ht="12.8" hidden="false" customHeight="false" outlineLevel="0" collapsed="false">
      <c r="H15" s="3" t="s">
        <v>2</v>
      </c>
      <c r="I15" s="3" t="n">
        <f aca="false">STDEV(I2:I11)</f>
        <v>269.294704853665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75"/>
  <cols>
    <col collapsed="false" hidden="false" max="6" min="1" style="0" width="11.5714285714286"/>
    <col collapsed="false" hidden="false" max="7" min="7" style="0" width="20.2857142857143"/>
    <col collapsed="false" hidden="false" max="1025" min="8" style="0" width="11.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4"/>
    </row>
    <row r="2" customFormat="false" ht="12.75" hidden="false" customHeight="false" outlineLevel="0" collapsed="false">
      <c r="A2" s="0" t="s">
        <v>11</v>
      </c>
      <c r="B2" s="0" t="n">
        <v>0</v>
      </c>
      <c r="C2" s="0" t="n">
        <v>1</v>
      </c>
      <c r="D2" s="0" t="n">
        <v>0</v>
      </c>
      <c r="E2" s="0" t="s">
        <v>12</v>
      </c>
      <c r="F2" s="0" t="s">
        <v>19</v>
      </c>
      <c r="G2" s="5" t="n">
        <v>42301.4926736111</v>
      </c>
      <c r="H2" s="4" t="n">
        <v>48410.36</v>
      </c>
    </row>
    <row r="3" customFormat="false" ht="12.75" hidden="false" customHeight="false" outlineLevel="0" collapsed="false">
      <c r="A3" s="0" t="s">
        <v>11</v>
      </c>
      <c r="B3" s="0" t="n">
        <v>0</v>
      </c>
      <c r="C3" s="0" t="n">
        <v>1</v>
      </c>
      <c r="D3" s="0" t="n">
        <v>0</v>
      </c>
      <c r="E3" s="0" t="s">
        <v>12</v>
      </c>
      <c r="F3" s="0" t="s">
        <v>19</v>
      </c>
      <c r="G3" s="5" t="n">
        <v>42301.493287037</v>
      </c>
      <c r="H3" s="4" t="n">
        <v>48395.9</v>
      </c>
    </row>
    <row r="4" customFormat="false" ht="12.75" hidden="false" customHeight="false" outlineLevel="0" collapsed="false">
      <c r="A4" s="0" t="s">
        <v>11</v>
      </c>
      <c r="B4" s="0" t="n">
        <v>0</v>
      </c>
      <c r="C4" s="0" t="n">
        <v>1</v>
      </c>
      <c r="D4" s="0" t="n">
        <v>0</v>
      </c>
      <c r="E4" s="0" t="s">
        <v>12</v>
      </c>
      <c r="F4" s="0" t="s">
        <v>19</v>
      </c>
      <c r="G4" s="5" t="n">
        <v>42301.493912037</v>
      </c>
      <c r="H4" s="4" t="n">
        <v>48434.28</v>
      </c>
    </row>
    <row r="5" customFormat="false" ht="12.75" hidden="false" customHeight="false" outlineLevel="0" collapsed="false">
      <c r="A5" s="0" t="s">
        <v>11</v>
      </c>
      <c r="B5" s="0" t="n">
        <v>0</v>
      </c>
      <c r="C5" s="0" t="n">
        <v>1</v>
      </c>
      <c r="D5" s="0" t="n">
        <v>0</v>
      </c>
      <c r="E5" s="0" t="s">
        <v>12</v>
      </c>
      <c r="F5" s="0" t="s">
        <v>19</v>
      </c>
      <c r="G5" s="5" t="n">
        <v>42301.494525463</v>
      </c>
      <c r="H5" s="4" t="n">
        <v>48432.43</v>
      </c>
    </row>
    <row r="6" customFormat="false" ht="12.75" hidden="false" customHeight="false" outlineLevel="0" collapsed="false">
      <c r="A6" s="0" t="s">
        <v>11</v>
      </c>
      <c r="B6" s="0" t="n">
        <v>0</v>
      </c>
      <c r="C6" s="0" t="n">
        <v>1</v>
      </c>
      <c r="D6" s="0" t="n">
        <v>0</v>
      </c>
      <c r="E6" s="0" t="s">
        <v>12</v>
      </c>
      <c r="F6" s="0" t="s">
        <v>19</v>
      </c>
      <c r="G6" s="5" t="n">
        <v>42301.495162037</v>
      </c>
      <c r="H6" s="4" t="n">
        <v>49752.83</v>
      </c>
    </row>
    <row r="7" customFormat="false" ht="12.75" hidden="false" customHeight="false" outlineLevel="0" collapsed="false">
      <c r="A7" s="0" t="s">
        <v>11</v>
      </c>
      <c r="B7" s="0" t="n">
        <v>0</v>
      </c>
      <c r="C7" s="0" t="n">
        <v>1</v>
      </c>
      <c r="D7" s="0" t="n">
        <v>0</v>
      </c>
      <c r="E7" s="0" t="s">
        <v>12</v>
      </c>
      <c r="F7" s="0" t="s">
        <v>19</v>
      </c>
      <c r="G7" s="5" t="n">
        <v>42301.4957986111</v>
      </c>
      <c r="H7" s="4" t="n">
        <v>49683.35</v>
      </c>
    </row>
    <row r="8" customFormat="false" ht="12.75" hidden="false" customHeight="false" outlineLevel="0" collapsed="false">
      <c r="A8" s="0" t="s">
        <v>11</v>
      </c>
      <c r="B8" s="0" t="n">
        <v>0</v>
      </c>
      <c r="C8" s="0" t="n">
        <v>1</v>
      </c>
      <c r="D8" s="0" t="n">
        <v>0</v>
      </c>
      <c r="E8" s="0" t="s">
        <v>12</v>
      </c>
      <c r="F8" s="0" t="s">
        <v>19</v>
      </c>
      <c r="G8" s="5" t="n">
        <v>42301.4964351852</v>
      </c>
      <c r="H8" s="4" t="n">
        <v>49715.72</v>
      </c>
    </row>
    <row r="9" customFormat="false" ht="12.75" hidden="false" customHeight="false" outlineLevel="0" collapsed="false">
      <c r="A9" s="0" t="s">
        <v>11</v>
      </c>
      <c r="B9" s="0" t="n">
        <v>0</v>
      </c>
      <c r="C9" s="0" t="n">
        <v>1</v>
      </c>
      <c r="D9" s="0" t="n">
        <v>0</v>
      </c>
      <c r="E9" s="0" t="s">
        <v>12</v>
      </c>
      <c r="F9" s="0" t="s">
        <v>19</v>
      </c>
      <c r="G9" s="5" t="n">
        <v>42301.4970601852</v>
      </c>
      <c r="H9" s="4" t="n">
        <v>49702.47</v>
      </c>
    </row>
    <row r="10" customFormat="false" ht="12.75" hidden="false" customHeight="false" outlineLevel="0" collapsed="false">
      <c r="A10" s="0" t="s">
        <v>11</v>
      </c>
      <c r="B10" s="0" t="n">
        <v>0</v>
      </c>
      <c r="C10" s="0" t="n">
        <v>1</v>
      </c>
      <c r="D10" s="0" t="n">
        <v>0</v>
      </c>
      <c r="E10" s="0" t="s">
        <v>12</v>
      </c>
      <c r="F10" s="0" t="s">
        <v>19</v>
      </c>
      <c r="G10" s="5" t="n">
        <v>42301.4976851852</v>
      </c>
      <c r="H10" s="4" t="n">
        <v>48424</v>
      </c>
    </row>
    <row r="11" customFormat="false" ht="12.75" hidden="false" customHeight="false" outlineLevel="0" collapsed="false">
      <c r="A11" s="0" t="s">
        <v>11</v>
      </c>
      <c r="B11" s="0" t="n">
        <v>0</v>
      </c>
      <c r="C11" s="0" t="n">
        <v>1</v>
      </c>
      <c r="D11" s="0" t="n">
        <v>0</v>
      </c>
      <c r="E11" s="0" t="s">
        <v>12</v>
      </c>
      <c r="F11" s="0" t="s">
        <v>19</v>
      </c>
      <c r="G11" s="5" t="n">
        <v>42301.4983101852</v>
      </c>
      <c r="H11" s="4" t="n">
        <v>49783.94</v>
      </c>
    </row>
    <row r="13" customFormat="false" ht="12.75" hidden="false" customHeight="false" outlineLevel="0" collapsed="false">
      <c r="G13" s="0" t="s">
        <v>14</v>
      </c>
      <c r="H13" s="3" t="n">
        <f aca="false">AVERAGE(H2:H11)</f>
        <v>49073.528</v>
      </c>
    </row>
    <row r="15" customFormat="false" ht="12.75" hidden="false" customHeight="false" outlineLevel="0" collapsed="false">
      <c r="G15" s="0" t="s">
        <v>2</v>
      </c>
      <c r="H15" s="3" t="n">
        <f aca="false">STDEV(H2:H11)</f>
        <v>690.128866336652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2.75"/>
  <cols>
    <col collapsed="false" hidden="false" max="6" min="1" style="0" width="11.5714285714286"/>
    <col collapsed="false" hidden="false" max="7" min="7" style="0" width="19.2857142857143"/>
    <col collapsed="false" hidden="false" max="1025" min="8" style="0" width="11.5714285714286"/>
  </cols>
  <sheetData>
    <row r="1" customFormat="false" ht="12.75" hidden="false" customHeight="false" outlineLevel="0" collapsed="false">
      <c r="A1" s="0" t="s">
        <v>4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4"/>
    </row>
    <row r="2" customFormat="false" ht="12.75" hidden="false" customHeight="false" outlineLevel="0" collapsed="false">
      <c r="A2" s="0" t="s">
        <v>11</v>
      </c>
      <c r="B2" s="0" t="n">
        <v>0</v>
      </c>
      <c r="C2" s="0" t="n">
        <v>1</v>
      </c>
      <c r="D2" s="0" t="n">
        <v>0</v>
      </c>
      <c r="E2" s="0" t="s">
        <v>12</v>
      </c>
      <c r="F2" s="0" t="s">
        <v>20</v>
      </c>
      <c r="G2" s="5" t="n">
        <v>42301.4805787037</v>
      </c>
      <c r="H2" s="4" t="n">
        <v>82608.64</v>
      </c>
    </row>
    <row r="3" customFormat="false" ht="12.75" hidden="false" customHeight="false" outlineLevel="0" collapsed="false">
      <c r="A3" s="0" t="s">
        <v>11</v>
      </c>
      <c r="B3" s="0" t="n">
        <v>0</v>
      </c>
      <c r="C3" s="0" t="n">
        <v>1</v>
      </c>
      <c r="D3" s="0" t="n">
        <v>0</v>
      </c>
      <c r="E3" s="0" t="s">
        <v>12</v>
      </c>
      <c r="F3" s="0" t="s">
        <v>20</v>
      </c>
      <c r="G3" s="5" t="n">
        <v>42301.4815972222</v>
      </c>
      <c r="H3" s="4" t="n">
        <v>82603.64</v>
      </c>
    </row>
    <row r="4" customFormat="false" ht="12.75" hidden="false" customHeight="false" outlineLevel="0" collapsed="false">
      <c r="A4" s="0" t="s">
        <v>11</v>
      </c>
      <c r="B4" s="0" t="n">
        <v>0</v>
      </c>
      <c r="C4" s="0" t="n">
        <v>1</v>
      </c>
      <c r="D4" s="0" t="n">
        <v>0</v>
      </c>
      <c r="E4" s="0" t="s">
        <v>12</v>
      </c>
      <c r="F4" s="0" t="s">
        <v>20</v>
      </c>
      <c r="G4" s="5" t="n">
        <v>42301.4826157407</v>
      </c>
      <c r="H4" s="4" t="n">
        <v>82724.73</v>
      </c>
    </row>
    <row r="5" customFormat="false" ht="12.75" hidden="false" customHeight="false" outlineLevel="0" collapsed="false">
      <c r="A5" s="0" t="s">
        <v>11</v>
      </c>
      <c r="B5" s="0" t="n">
        <v>0</v>
      </c>
      <c r="C5" s="0" t="n">
        <v>1</v>
      </c>
      <c r="D5" s="0" t="n">
        <v>0</v>
      </c>
      <c r="E5" s="0" t="s">
        <v>12</v>
      </c>
      <c r="F5" s="0" t="s">
        <v>20</v>
      </c>
      <c r="G5" s="5" t="n">
        <v>42301.4836226852</v>
      </c>
      <c r="H5" s="4" t="n">
        <v>82618.86</v>
      </c>
    </row>
    <row r="6" customFormat="false" ht="12.75" hidden="false" customHeight="false" outlineLevel="0" collapsed="false">
      <c r="A6" s="0" t="s">
        <v>11</v>
      </c>
      <c r="B6" s="0" t="n">
        <v>0</v>
      </c>
      <c r="C6" s="0" t="n">
        <v>1</v>
      </c>
      <c r="D6" s="0" t="n">
        <v>0</v>
      </c>
      <c r="E6" s="0" t="s">
        <v>12</v>
      </c>
      <c r="F6" s="0" t="s">
        <v>20</v>
      </c>
      <c r="G6" s="5" t="n">
        <v>42301.4846412037</v>
      </c>
      <c r="H6" s="4" t="n">
        <v>82605.04</v>
      </c>
    </row>
    <row r="7" customFormat="false" ht="12.75" hidden="false" customHeight="false" outlineLevel="0" collapsed="false">
      <c r="A7" s="0" t="s">
        <v>11</v>
      </c>
      <c r="B7" s="0" t="n">
        <v>0</v>
      </c>
      <c r="C7" s="0" t="n">
        <v>1</v>
      </c>
      <c r="D7" s="0" t="n">
        <v>0</v>
      </c>
      <c r="E7" s="0" t="s">
        <v>12</v>
      </c>
      <c r="F7" s="0" t="s">
        <v>20</v>
      </c>
      <c r="G7" s="5" t="n">
        <v>42301.4856597222</v>
      </c>
      <c r="H7" s="4" t="n">
        <v>82650.26</v>
      </c>
    </row>
    <row r="8" customFormat="false" ht="12.75" hidden="false" customHeight="false" outlineLevel="0" collapsed="false">
      <c r="A8" s="0" t="s">
        <v>11</v>
      </c>
      <c r="B8" s="0" t="n">
        <v>0</v>
      </c>
      <c r="C8" s="0" t="n">
        <v>1</v>
      </c>
      <c r="D8" s="0" t="n">
        <v>0</v>
      </c>
      <c r="E8" s="0" t="s">
        <v>12</v>
      </c>
      <c r="F8" s="0" t="s">
        <v>20</v>
      </c>
      <c r="G8" s="5" t="n">
        <v>42301.4866666667</v>
      </c>
      <c r="H8" s="4" t="n">
        <v>82645.72</v>
      </c>
    </row>
    <row r="9" customFormat="false" ht="12.75" hidden="false" customHeight="false" outlineLevel="0" collapsed="false">
      <c r="A9" s="0" t="s">
        <v>11</v>
      </c>
      <c r="B9" s="0" t="n">
        <v>0</v>
      </c>
      <c r="C9" s="0" t="n">
        <v>1</v>
      </c>
      <c r="D9" s="0" t="n">
        <v>0</v>
      </c>
      <c r="E9" s="0" t="s">
        <v>12</v>
      </c>
      <c r="F9" s="0" t="s">
        <v>20</v>
      </c>
      <c r="G9" s="5" t="n">
        <v>42301.4876851852</v>
      </c>
      <c r="H9" s="4" t="n">
        <v>82595.78</v>
      </c>
    </row>
    <row r="10" customFormat="false" ht="12.75" hidden="false" customHeight="false" outlineLevel="0" collapsed="false">
      <c r="A10" s="0" t="s">
        <v>11</v>
      </c>
      <c r="B10" s="0" t="n">
        <v>0</v>
      </c>
      <c r="C10" s="0" t="n">
        <v>1</v>
      </c>
      <c r="D10" s="0" t="n">
        <v>0</v>
      </c>
      <c r="E10" s="0" t="s">
        <v>12</v>
      </c>
      <c r="F10" s="0" t="s">
        <v>20</v>
      </c>
      <c r="G10" s="5" t="n">
        <v>42301.4887037037</v>
      </c>
      <c r="H10" s="4" t="n">
        <v>82629.33</v>
      </c>
    </row>
    <row r="11" customFormat="false" ht="12.75" hidden="false" customHeight="false" outlineLevel="0" collapsed="false">
      <c r="A11" s="0" t="s">
        <v>11</v>
      </c>
      <c r="B11" s="0" t="n">
        <v>0</v>
      </c>
      <c r="C11" s="0" t="n">
        <v>1</v>
      </c>
      <c r="D11" s="0" t="n">
        <v>0</v>
      </c>
      <c r="E11" s="0" t="s">
        <v>12</v>
      </c>
      <c r="F11" s="0" t="s">
        <v>20</v>
      </c>
      <c r="G11" s="5" t="n">
        <v>42301.4897106482</v>
      </c>
      <c r="H11" s="4" t="n">
        <v>82636.22</v>
      </c>
    </row>
    <row r="13" customFormat="false" ht="12.75" hidden="false" customHeight="false" outlineLevel="0" collapsed="false">
      <c r="G13" s="0" t="s">
        <v>14</v>
      </c>
      <c r="H13" s="3" t="n">
        <f aca="false">AVERAGE(H2:H11)</f>
        <v>82631.822</v>
      </c>
    </row>
    <row r="15" customFormat="false" ht="12.75" hidden="false" customHeight="false" outlineLevel="0" collapsed="false">
      <c r="G15" s="0" t="s">
        <v>2</v>
      </c>
      <c r="H15" s="3" t="n">
        <f aca="false">STDEV(H2:H11)</f>
        <v>37.5743827627275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15502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2015-09-05T19:04:18Z</dcterms:created>
  <dc:language>pt-BR</dc:language>
  <dcterms:modified xsi:type="dcterms:W3CDTF">2015-10-25T18:21:01Z</dcterms:modified>
  <cp:revision>46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