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<sst xmlns="http://schemas.openxmlformats.org/spreadsheetml/2006/main" count="1506" uniqueCount="961">
  <si>
    <t>Name</t>
  </si>
  <si>
    <t>Date of Birth</t>
  </si>
  <si>
    <t>Age</t>
  </si>
  <si>
    <t>Gender</t>
  </si>
  <si>
    <t>National ID</t>
  </si>
  <si>
    <t>Phone Number</t>
  </si>
  <si>
    <t>Local Government</t>
  </si>
  <si>
    <t>Ward</t>
  </si>
  <si>
    <t>BVN</t>
  </si>
  <si>
    <t>Barira Sadau Barde</t>
  </si>
  <si>
    <t>Female</t>
  </si>
  <si>
    <t>75773293726</t>
  </si>
  <si>
    <t>09080225403</t>
  </si>
  <si>
    <t>Auyo</t>
  </si>
  <si>
    <t>Auyakayi</t>
  </si>
  <si>
    <t>Fadila Isyaku Dantata</t>
  </si>
  <si>
    <t>19387135384</t>
  </si>
  <si>
    <t>08164558659</t>
  </si>
  <si>
    <t>23068370186</t>
  </si>
  <si>
    <t>Ibrahim Kabir Sardauna</t>
  </si>
  <si>
    <t>Male</t>
  </si>
  <si>
    <t>25844655872</t>
  </si>
  <si>
    <t>08185160137</t>
  </si>
  <si>
    <t>36746274216</t>
  </si>
  <si>
    <t>Ramatu Turaki</t>
  </si>
  <si>
    <t>72658976368</t>
  </si>
  <si>
    <t>09013693231</t>
  </si>
  <si>
    <t>35476555436</t>
  </si>
  <si>
    <t>Anas Makera</t>
  </si>
  <si>
    <t>81393840022</t>
  </si>
  <si>
    <t>08147176448</t>
  </si>
  <si>
    <t>31493850572</t>
  </si>
  <si>
    <t>Saidu Sambo Barde</t>
  </si>
  <si>
    <t>37422900044</t>
  </si>
  <si>
    <t>07058277484</t>
  </si>
  <si>
    <t>24047848821</t>
  </si>
  <si>
    <t>Ladidi Usaini Garki</t>
  </si>
  <si>
    <t>30529610699</t>
  </si>
  <si>
    <t>08076140587</t>
  </si>
  <si>
    <t>Gamsarka</t>
  </si>
  <si>
    <t>Hajara Nasir Malumfashi</t>
  </si>
  <si>
    <t>52235253748</t>
  </si>
  <si>
    <t>09124068908</t>
  </si>
  <si>
    <t>Gatafa</t>
  </si>
  <si>
    <t>23163207103</t>
  </si>
  <si>
    <t>Ayesha Mamman Auyo</t>
  </si>
  <si>
    <t>72555210562</t>
  </si>
  <si>
    <t>08160064260</t>
  </si>
  <si>
    <t>Kafur</t>
  </si>
  <si>
    <t>26093869470</t>
  </si>
  <si>
    <t>Fadila Buji</t>
  </si>
  <si>
    <t>54789713377</t>
  </si>
  <si>
    <t>09038293708</t>
  </si>
  <si>
    <t>39549809262</t>
  </si>
  <si>
    <t>Ladidi Ciroma</t>
  </si>
  <si>
    <t>86183650655</t>
  </si>
  <si>
    <t>09022805765</t>
  </si>
  <si>
    <t>Sagir Abba Makama</t>
  </si>
  <si>
    <t>11408287678</t>
  </si>
  <si>
    <t>08085386004</t>
  </si>
  <si>
    <t>27158712375</t>
  </si>
  <si>
    <t>Zaharau Abba Galadima</t>
  </si>
  <si>
    <t>31086407003</t>
  </si>
  <si>
    <t>09012291802</t>
  </si>
  <si>
    <t>34317422454</t>
  </si>
  <si>
    <t>Saidu Bagwai</t>
  </si>
  <si>
    <t>50732539956</t>
  </si>
  <si>
    <t>09016329098</t>
  </si>
  <si>
    <t>Tsidir</t>
  </si>
  <si>
    <t>38845527614</t>
  </si>
  <si>
    <t>Lubabatu Salihu Buji</t>
  </si>
  <si>
    <t>72116087283</t>
  </si>
  <si>
    <t>08138477373</t>
  </si>
  <si>
    <t>Unik</t>
  </si>
  <si>
    <t>30226292678</t>
  </si>
  <si>
    <t>Rahama Bunu Gezawa</t>
  </si>
  <si>
    <t>68293655094</t>
  </si>
  <si>
    <t>07030260366</t>
  </si>
  <si>
    <t>38449620191</t>
  </si>
  <si>
    <t>Rilwanu Gezawa</t>
  </si>
  <si>
    <t>71704471318</t>
  </si>
  <si>
    <t>09082177730</t>
  </si>
  <si>
    <t>Babura</t>
  </si>
  <si>
    <t>31496225852</t>
  </si>
  <si>
    <t>Sunusi Zango Gagarawa</t>
  </si>
  <si>
    <t>44627858477</t>
  </si>
  <si>
    <t>09089403394</t>
  </si>
  <si>
    <t>Batali</t>
  </si>
  <si>
    <t>33173674544</t>
  </si>
  <si>
    <t>Asabe Madaki</t>
  </si>
  <si>
    <t>31694244071</t>
  </si>
  <si>
    <t>08065441432</t>
  </si>
  <si>
    <t>Dorawa</t>
  </si>
  <si>
    <t>Hanne Gidado Fagge</t>
  </si>
  <si>
    <t>49704081178</t>
  </si>
  <si>
    <t>09030619523</t>
  </si>
  <si>
    <t>33728726176</t>
  </si>
  <si>
    <t>Kaka Garki</t>
  </si>
  <si>
    <t>93715052477</t>
  </si>
  <si>
    <t>08156801129</t>
  </si>
  <si>
    <t>39996422539</t>
  </si>
  <si>
    <t>Asabe Kabir Makera</t>
  </si>
  <si>
    <t>48598775323</t>
  </si>
  <si>
    <t>08112628410</t>
  </si>
  <si>
    <t>Garu</t>
  </si>
  <si>
    <t>Kaka Muktar Gwiwa</t>
  </si>
  <si>
    <t>39444600067</t>
  </si>
  <si>
    <t>07060029418</t>
  </si>
  <si>
    <t>22285213566</t>
  </si>
  <si>
    <t>Saidu Roni</t>
  </si>
  <si>
    <t>85281629958</t>
  </si>
  <si>
    <t>09032651025</t>
  </si>
  <si>
    <t>Rilwanu Isyaku Gwiwa</t>
  </si>
  <si>
    <t>97376929178</t>
  </si>
  <si>
    <t>08155770891</t>
  </si>
  <si>
    <t>Gasakoli</t>
  </si>
  <si>
    <t>36930458940</t>
  </si>
  <si>
    <t>Sunusi Mamman Dantata</t>
  </si>
  <si>
    <t>69204235424</t>
  </si>
  <si>
    <t>08020747665</t>
  </si>
  <si>
    <t>27604622959</t>
  </si>
  <si>
    <t>Rekiya Galadima</t>
  </si>
  <si>
    <t>79643540030</t>
  </si>
  <si>
    <t>09092875766</t>
  </si>
  <si>
    <t>Insharuwa</t>
  </si>
  <si>
    <t>32496573473</t>
  </si>
  <si>
    <t>Halliru Sadau Dambatta</t>
  </si>
  <si>
    <t>27993119051</t>
  </si>
  <si>
    <t>07061587440</t>
  </si>
  <si>
    <t>Kanya</t>
  </si>
  <si>
    <t>22078479162</t>
  </si>
  <si>
    <t>Ladidi Baba Fagge</t>
  </si>
  <si>
    <t>79374144434</t>
  </si>
  <si>
    <t>07038762511</t>
  </si>
  <si>
    <t>Kuzunzumi</t>
  </si>
  <si>
    <t>Faruk Baba Fagge</t>
  </si>
  <si>
    <t>51836061357</t>
  </si>
  <si>
    <t>09053827502</t>
  </si>
  <si>
    <t>Takwasa</t>
  </si>
  <si>
    <t>38867445220</t>
  </si>
  <si>
    <t>Saudatu Sambo Guri</t>
  </si>
  <si>
    <t>64570475120</t>
  </si>
  <si>
    <t>08083293471</t>
  </si>
  <si>
    <t>Zubairu Madaki</t>
  </si>
  <si>
    <t>82147384384</t>
  </si>
  <si>
    <t>09012774164</t>
  </si>
  <si>
    <t>38154263068</t>
  </si>
  <si>
    <t>Sunusi Fagge</t>
  </si>
  <si>
    <t>21945517608</t>
  </si>
  <si>
    <t>09095607144</t>
  </si>
  <si>
    <t>Biriniwa</t>
  </si>
  <si>
    <t>Batu</t>
  </si>
  <si>
    <t>33656225784</t>
  </si>
  <si>
    <t>Rashida Barde</t>
  </si>
  <si>
    <t>23651763946</t>
  </si>
  <si>
    <t>07030037969</t>
  </si>
  <si>
    <t>22729063428</t>
  </si>
  <si>
    <t>Tasiu Ciroma</t>
  </si>
  <si>
    <t>87302003799</t>
  </si>
  <si>
    <t>08051812150</t>
  </si>
  <si>
    <t>28772125324</t>
  </si>
  <si>
    <t>Auta Dalhatu Dambatta</t>
  </si>
  <si>
    <t>13627741417</t>
  </si>
  <si>
    <t>09016115565</t>
  </si>
  <si>
    <t>Dalasa</t>
  </si>
  <si>
    <t>25296350180</t>
  </si>
  <si>
    <t>Rashida Zango Barde</t>
  </si>
  <si>
    <t>79752776450</t>
  </si>
  <si>
    <t>07042855674</t>
  </si>
  <si>
    <t>27156955206</t>
  </si>
  <si>
    <t>Auta Salihu Barde</t>
  </si>
  <si>
    <t>88830243701</t>
  </si>
  <si>
    <t>09011589966</t>
  </si>
  <si>
    <t>Diginsa</t>
  </si>
  <si>
    <t>Jibril Madaki</t>
  </si>
  <si>
    <t>94151349920</t>
  </si>
  <si>
    <t>09124091879</t>
  </si>
  <si>
    <t>39167641719</t>
  </si>
  <si>
    <t>Ayesha Bunu Rano</t>
  </si>
  <si>
    <t>71990494990</t>
  </si>
  <si>
    <t>08068606233</t>
  </si>
  <si>
    <t>Kachallari</t>
  </si>
  <si>
    <t>Rahama Rufai Ciroma</t>
  </si>
  <si>
    <t>40375662336</t>
  </si>
  <si>
    <t>08161214617</t>
  </si>
  <si>
    <t>39180486536</t>
  </si>
  <si>
    <t>Saidu Rano</t>
  </si>
  <si>
    <t>99259265821</t>
  </si>
  <si>
    <t>08159027059</t>
  </si>
  <si>
    <t>Karanka</t>
  </si>
  <si>
    <t>25113082141</t>
  </si>
  <si>
    <t>Buhari Isyaku Buji</t>
  </si>
  <si>
    <t>57480454021</t>
  </si>
  <si>
    <t>09135904214</t>
  </si>
  <si>
    <t>Nguwa</t>
  </si>
  <si>
    <t>22022986006</t>
  </si>
  <si>
    <t>Kamalu Takai</t>
  </si>
  <si>
    <t>39542015461</t>
  </si>
  <si>
    <t>08119854508</t>
  </si>
  <si>
    <t>Dogara Guri</t>
  </si>
  <si>
    <t>26013097583</t>
  </si>
  <si>
    <t>09089956820</t>
  </si>
  <si>
    <t>Buji</t>
  </si>
  <si>
    <t>Ahoto</t>
  </si>
  <si>
    <t>31593075472</t>
  </si>
  <si>
    <t>Faruk Wambai</t>
  </si>
  <si>
    <t>93168397382</t>
  </si>
  <si>
    <t>09020337267</t>
  </si>
  <si>
    <t>33000470381</t>
  </si>
  <si>
    <t>Nura Isyaku Dambatta</t>
  </si>
  <si>
    <t>51763760206</t>
  </si>
  <si>
    <t>09077037336</t>
  </si>
  <si>
    <t>Gantsa</t>
  </si>
  <si>
    <t>25867633919</t>
  </si>
  <si>
    <t>Yahaya Tukur Galadima</t>
  </si>
  <si>
    <t>17581855686</t>
  </si>
  <si>
    <t>08119199668</t>
  </si>
  <si>
    <t>35398771478</t>
  </si>
  <si>
    <t>Dauda Sardauna</t>
  </si>
  <si>
    <t>17063473920</t>
  </si>
  <si>
    <t>09126631453</t>
  </si>
  <si>
    <t>Kawaya</t>
  </si>
  <si>
    <t>Ramatu Mamman Bagwai</t>
  </si>
  <si>
    <t>37292171127</t>
  </si>
  <si>
    <t>08110709858</t>
  </si>
  <si>
    <t>Rashida Sabuwa</t>
  </si>
  <si>
    <t>90627854626</t>
  </si>
  <si>
    <t>07083945861</t>
  </si>
  <si>
    <t>23700403628</t>
  </si>
  <si>
    <t>Ramatu Wambai</t>
  </si>
  <si>
    <t>88754277935</t>
  </si>
  <si>
    <t>08058161650</t>
  </si>
  <si>
    <t>Kukuma</t>
  </si>
  <si>
    <t>32907061613</t>
  </si>
  <si>
    <t>Yahaya Galadima</t>
  </si>
  <si>
    <t>77547986910</t>
  </si>
  <si>
    <t>07080340511</t>
  </si>
  <si>
    <t>36351953699</t>
  </si>
  <si>
    <t>Ali Garki</t>
  </si>
  <si>
    <t>22068738018</t>
  </si>
  <si>
    <t>07057077385</t>
  </si>
  <si>
    <t>Madaci</t>
  </si>
  <si>
    <t>30503819438</t>
  </si>
  <si>
    <t>Aminatu Muktar Barde</t>
  </si>
  <si>
    <t>30285974263</t>
  </si>
  <si>
    <t>07060598242</t>
  </si>
  <si>
    <t>Yayari</t>
  </si>
  <si>
    <t>34468394679</t>
  </si>
  <si>
    <t>Jibril Barde</t>
  </si>
  <si>
    <t>97252962962</t>
  </si>
  <si>
    <t>07058030476</t>
  </si>
  <si>
    <t>Gagarawa</t>
  </si>
  <si>
    <t>Gagarawa Gari</t>
  </si>
  <si>
    <t>25276390947</t>
  </si>
  <si>
    <t>Zubaida Tukur Ciroma</t>
  </si>
  <si>
    <t>26789485580</t>
  </si>
  <si>
    <t>09083507303</t>
  </si>
  <si>
    <t>21932209129</t>
  </si>
  <si>
    <t>Auta Kabir Kaugama</t>
  </si>
  <si>
    <t>31068833476</t>
  </si>
  <si>
    <t>08115862213</t>
  </si>
  <si>
    <t>Gagarawa Tasha</t>
  </si>
  <si>
    <t>33402545785</t>
  </si>
  <si>
    <t>Dogara Makama</t>
  </si>
  <si>
    <t>76191467129</t>
  </si>
  <si>
    <t>09038730931</t>
  </si>
  <si>
    <t>22855530229</t>
  </si>
  <si>
    <t>Sadiq Jaafar Biriniwa</t>
  </si>
  <si>
    <t>55431245900</t>
  </si>
  <si>
    <t>08073205920</t>
  </si>
  <si>
    <t>Garin Chiroma</t>
  </si>
  <si>
    <t>24274063423</t>
  </si>
  <si>
    <t>Adama Salihu Malumfashi</t>
  </si>
  <si>
    <t>86828313834</t>
  </si>
  <si>
    <t>08037433886</t>
  </si>
  <si>
    <t>Kore</t>
  </si>
  <si>
    <t>Awwal Sambo Takai</t>
  </si>
  <si>
    <t>89101861610</t>
  </si>
  <si>
    <t>08074962047</t>
  </si>
  <si>
    <t>32960387245</t>
  </si>
  <si>
    <t>Inuwa Ciroma</t>
  </si>
  <si>
    <t>40815903910</t>
  </si>
  <si>
    <t>08069875506</t>
  </si>
  <si>
    <t>34622470215</t>
  </si>
  <si>
    <t>Nurudeen Faruku Gezawa</t>
  </si>
  <si>
    <t>33892240674</t>
  </si>
  <si>
    <t>07012537584</t>
  </si>
  <si>
    <t>25180260995</t>
  </si>
  <si>
    <t>Surajo Mamman Kanoma</t>
  </si>
  <si>
    <t>20103795713</t>
  </si>
  <si>
    <t>08159773342</t>
  </si>
  <si>
    <t>33012552279</t>
  </si>
  <si>
    <t>Rashida Takai</t>
  </si>
  <si>
    <t>88832285502</t>
  </si>
  <si>
    <t>09063186095</t>
  </si>
  <si>
    <t>Madaka</t>
  </si>
  <si>
    <t>32359835937</t>
  </si>
  <si>
    <t>Bature Rufai Auyo</t>
  </si>
  <si>
    <t>26295131682</t>
  </si>
  <si>
    <t>07046497546</t>
  </si>
  <si>
    <t>Maiaduwa</t>
  </si>
  <si>
    <t>39040504395</t>
  </si>
  <si>
    <t>Gaddafi Gezawa</t>
  </si>
  <si>
    <t>57516707096</t>
  </si>
  <si>
    <t>08087345810</t>
  </si>
  <si>
    <t>39059265070</t>
  </si>
  <si>
    <t>Tasiu Isyaku Gwiwa</t>
  </si>
  <si>
    <t>84723898568</t>
  </si>
  <si>
    <t>09087189197</t>
  </si>
  <si>
    <t>30740796308</t>
  </si>
  <si>
    <t>Umaru Biriniwa</t>
  </si>
  <si>
    <t>74633997281</t>
  </si>
  <si>
    <t>08087325924</t>
  </si>
  <si>
    <t>Zaharau Takai</t>
  </si>
  <si>
    <t>33573219419</t>
  </si>
  <si>
    <t>09069930241</t>
  </si>
  <si>
    <t>Medu</t>
  </si>
  <si>
    <t>29540166536</t>
  </si>
  <si>
    <t>Dauda Roni</t>
  </si>
  <si>
    <t>57475667334</t>
  </si>
  <si>
    <t>08116866789</t>
  </si>
  <si>
    <t>Yalawa</t>
  </si>
  <si>
    <t>37192656554</t>
  </si>
  <si>
    <t>Mikail Zango Babura</t>
  </si>
  <si>
    <t>80961650477</t>
  </si>
  <si>
    <t>08169187628</t>
  </si>
  <si>
    <t>Garki</t>
  </si>
  <si>
    <t>Doko</t>
  </si>
  <si>
    <t>38413235055</t>
  </si>
  <si>
    <t>Uba Bagwai</t>
  </si>
  <si>
    <t>43033422376</t>
  </si>
  <si>
    <t>08022682917</t>
  </si>
  <si>
    <t>34440368555</t>
  </si>
  <si>
    <t>Auta Buji</t>
  </si>
  <si>
    <t>57801891363</t>
  </si>
  <si>
    <t>09017685524</t>
  </si>
  <si>
    <t>Gwarzo</t>
  </si>
  <si>
    <t>34388348410</t>
  </si>
  <si>
    <t>Wada Malumfashi</t>
  </si>
  <si>
    <t>93563118449</t>
  </si>
  <si>
    <t>07011307285</t>
  </si>
  <si>
    <t>Jirim</t>
  </si>
  <si>
    <t>29597890906</t>
  </si>
  <si>
    <t>Zubairu Biriniwa</t>
  </si>
  <si>
    <t>28522589677</t>
  </si>
  <si>
    <t>08039621963</t>
  </si>
  <si>
    <t>37343443839</t>
  </si>
  <si>
    <t>Barira Fagge</t>
  </si>
  <si>
    <t>51550885017</t>
  </si>
  <si>
    <t>08030167647</t>
  </si>
  <si>
    <t>Muku</t>
  </si>
  <si>
    <t>27758431399</t>
  </si>
  <si>
    <t>Gaddafi Salihu Turaki</t>
  </si>
  <si>
    <t>99637340890</t>
  </si>
  <si>
    <t>08039609800</t>
  </si>
  <si>
    <t>34574843592</t>
  </si>
  <si>
    <t>Naimatu Dalhatu Dantata</t>
  </si>
  <si>
    <t>95342404037</t>
  </si>
  <si>
    <t>09079918942</t>
  </si>
  <si>
    <t>27784978913</t>
  </si>
  <si>
    <t>Rahama Muktar Wambai</t>
  </si>
  <si>
    <t>60021917817</t>
  </si>
  <si>
    <t>09044530688</t>
  </si>
  <si>
    <t>38255661794</t>
  </si>
  <si>
    <t>Ahmed Zango Madaki</t>
  </si>
  <si>
    <t>98020359680</t>
  </si>
  <si>
    <t>09123480730</t>
  </si>
  <si>
    <t>Rafin Marke</t>
  </si>
  <si>
    <t>33636571887</t>
  </si>
  <si>
    <t>Kasimu Bagwai</t>
  </si>
  <si>
    <t>90408082698</t>
  </si>
  <si>
    <t>08130560836</t>
  </si>
  <si>
    <t>Siyoyo</t>
  </si>
  <si>
    <t>39867058511</t>
  </si>
  <si>
    <t>Buhari Buji</t>
  </si>
  <si>
    <t>18905559058</t>
  </si>
  <si>
    <t>08022659037</t>
  </si>
  <si>
    <t>Guri</t>
  </si>
  <si>
    <t>Adiyani</t>
  </si>
  <si>
    <t>Rahama Gidado Gwiwa</t>
  </si>
  <si>
    <t>62985497868</t>
  </si>
  <si>
    <t>07059537185</t>
  </si>
  <si>
    <t>21749333295</t>
  </si>
  <si>
    <t>Jamilu Kabir Ciroma</t>
  </si>
  <si>
    <t>83047995581</t>
  </si>
  <si>
    <t>08081945149</t>
  </si>
  <si>
    <t>Dawa</t>
  </si>
  <si>
    <t>34331873539</t>
  </si>
  <si>
    <t>Tasiu Gidado Galadima</t>
  </si>
  <si>
    <t>99433675746</t>
  </si>
  <si>
    <t>07037382659</t>
  </si>
  <si>
    <t>20041089961</t>
  </si>
  <si>
    <t>Sagir Gwiwa</t>
  </si>
  <si>
    <t>55713947916</t>
  </si>
  <si>
    <t>09087628223</t>
  </si>
  <si>
    <t>Garin Gawo</t>
  </si>
  <si>
    <t>23809285763</t>
  </si>
  <si>
    <t>Inuwa Nasir Wambai</t>
  </si>
  <si>
    <t>99107992080</t>
  </si>
  <si>
    <t>09096265873</t>
  </si>
  <si>
    <t>Kadira</t>
  </si>
  <si>
    <t>26968101290</t>
  </si>
  <si>
    <t>Sagir Guri</t>
  </si>
  <si>
    <t>36866590737</t>
  </si>
  <si>
    <t>08064576534</t>
  </si>
  <si>
    <t>20476537081</t>
  </si>
  <si>
    <t>Surajo Takai</t>
  </si>
  <si>
    <t>72129291042</t>
  </si>
  <si>
    <t>09049001384</t>
  </si>
  <si>
    <t>Ayesha Salihu Dambatta</t>
  </si>
  <si>
    <t>85546871116</t>
  </si>
  <si>
    <t>08065810504</t>
  </si>
  <si>
    <t>Margadu</t>
  </si>
  <si>
    <t>20094094714</t>
  </si>
  <si>
    <t>Faruk Muktar Wambai</t>
  </si>
  <si>
    <t>61630958894</t>
  </si>
  <si>
    <t>08085024758</t>
  </si>
  <si>
    <t>23823429533</t>
  </si>
  <si>
    <t>Husna Gagarawa</t>
  </si>
  <si>
    <t>87223954708</t>
  </si>
  <si>
    <t>07066256133</t>
  </si>
  <si>
    <t>31968430131</t>
  </si>
  <si>
    <t>Suwaiba Makera</t>
  </si>
  <si>
    <t>22202975596</t>
  </si>
  <si>
    <t>07044683011</t>
  </si>
  <si>
    <t>31872554826</t>
  </si>
  <si>
    <t>Abdulkadir Garki</t>
  </si>
  <si>
    <t>66126428107</t>
  </si>
  <si>
    <t>09137412555</t>
  </si>
  <si>
    <t>Matamu</t>
  </si>
  <si>
    <t>38430406008</t>
  </si>
  <si>
    <t>Shatu Makama</t>
  </si>
  <si>
    <t>54318164529</t>
  </si>
  <si>
    <t>08100007792</t>
  </si>
  <si>
    <t>Gwiwa</t>
  </si>
  <si>
    <t>Darina</t>
  </si>
  <si>
    <t>33599041152</t>
  </si>
  <si>
    <t>Halliru Bichi</t>
  </si>
  <si>
    <t>61539781757</t>
  </si>
  <si>
    <t>08057623345</t>
  </si>
  <si>
    <t>Guntai</t>
  </si>
  <si>
    <t>39972614922</t>
  </si>
  <si>
    <t>Mairo Garki</t>
  </si>
  <si>
    <t>21017835610</t>
  </si>
  <si>
    <t>07011749291</t>
  </si>
  <si>
    <t>Zaharau Babura</t>
  </si>
  <si>
    <t>33712967108</t>
  </si>
  <si>
    <t>09012670096</t>
  </si>
  <si>
    <t>Delu Bunu Kanoma</t>
  </si>
  <si>
    <t>43239252605</t>
  </si>
  <si>
    <t>09059818904</t>
  </si>
  <si>
    <t>Husna Jaafar Makama</t>
  </si>
  <si>
    <t>65527341034</t>
  </si>
  <si>
    <t>08061376191</t>
  </si>
  <si>
    <t>Ganiyat Garki</t>
  </si>
  <si>
    <t>29569549123</t>
  </si>
  <si>
    <t>07056637780</t>
  </si>
  <si>
    <t>Korayel</t>
  </si>
  <si>
    <t>Sagir Muktar Malumfashi</t>
  </si>
  <si>
    <t>37235904548</t>
  </si>
  <si>
    <t>08088394201</t>
  </si>
  <si>
    <t>35569065934</t>
  </si>
  <si>
    <t>Sakina Zango Dambatta</t>
  </si>
  <si>
    <t>99573532437</t>
  </si>
  <si>
    <t>09012154713</t>
  </si>
  <si>
    <t>28336414230</t>
  </si>
  <si>
    <t>Sakina Yunusa Sardauna</t>
  </si>
  <si>
    <t>98805742883</t>
  </si>
  <si>
    <t>08115047573</t>
  </si>
  <si>
    <t>Rorau</t>
  </si>
  <si>
    <t>37302316205</t>
  </si>
  <si>
    <t>Shatu Babura</t>
  </si>
  <si>
    <t>50725334672</t>
  </si>
  <si>
    <t>07034261069</t>
  </si>
  <si>
    <t>34176852244</t>
  </si>
  <si>
    <t>Adama Auyo</t>
  </si>
  <si>
    <t>15841376802</t>
  </si>
  <si>
    <t>08055932554</t>
  </si>
  <si>
    <t>Sabon Gari</t>
  </si>
  <si>
    <t>24009282266</t>
  </si>
  <si>
    <t>Naimatu Zango Sardauna</t>
  </si>
  <si>
    <t>39750839452</t>
  </si>
  <si>
    <t>07013324483</t>
  </si>
  <si>
    <t>38573715702</t>
  </si>
  <si>
    <t>Nana Salihu Babura</t>
  </si>
  <si>
    <t>57502208890</t>
  </si>
  <si>
    <t>08118265275</t>
  </si>
  <si>
    <t>35753952343</t>
  </si>
  <si>
    <t>Basira Sambo Buji</t>
  </si>
  <si>
    <t>57455389793</t>
  </si>
  <si>
    <t>07018137271</t>
  </si>
  <si>
    <t>Kaugama</t>
  </si>
  <si>
    <t>Arbus</t>
  </si>
  <si>
    <t>21733169464</t>
  </si>
  <si>
    <t>Bature Takai</t>
  </si>
  <si>
    <t>34483379196</t>
  </si>
  <si>
    <t>09134648207</t>
  </si>
  <si>
    <t>Askandu</t>
  </si>
  <si>
    <t>31227678805</t>
  </si>
  <si>
    <t>Maikudi Isyaku Madaki</t>
  </si>
  <si>
    <t>93872855590</t>
  </si>
  <si>
    <t>08066136960</t>
  </si>
  <si>
    <t>20882162399</t>
  </si>
  <si>
    <t>Asabe Rano</t>
  </si>
  <si>
    <t>65414223705</t>
  </si>
  <si>
    <t>09077315812</t>
  </si>
  <si>
    <t>Jarkasa</t>
  </si>
  <si>
    <t>21262803338</t>
  </si>
  <si>
    <t>Asabe Zango Gezawa</t>
  </si>
  <si>
    <t>74234478431</t>
  </si>
  <si>
    <t>08035360604</t>
  </si>
  <si>
    <t>21580879459</t>
  </si>
  <si>
    <t>Ayesha Kaugama</t>
  </si>
  <si>
    <t>84321124989</t>
  </si>
  <si>
    <t>07034755868</t>
  </si>
  <si>
    <t>33752954327</t>
  </si>
  <si>
    <t>Lubabatu Bunu Galadima</t>
  </si>
  <si>
    <t>44978846046</t>
  </si>
  <si>
    <t>08057652925</t>
  </si>
  <si>
    <t>38412167107</t>
  </si>
  <si>
    <t>Nurudeen Auyo</t>
  </si>
  <si>
    <t>44496268534</t>
  </si>
  <si>
    <t>08164655643</t>
  </si>
  <si>
    <t>20854503639</t>
  </si>
  <si>
    <t>Zaharau Kabir Rano</t>
  </si>
  <si>
    <t>37341673162</t>
  </si>
  <si>
    <t>07088922650</t>
  </si>
  <si>
    <t>36556149669</t>
  </si>
  <si>
    <t>Lami Biriniwa</t>
  </si>
  <si>
    <t>56878129053</t>
  </si>
  <si>
    <t>07032392407</t>
  </si>
  <si>
    <t>31293220034</t>
  </si>
  <si>
    <t>Buhari Fagge</t>
  </si>
  <si>
    <t>40056645883</t>
  </si>
  <si>
    <t>09039539648</t>
  </si>
  <si>
    <t>Marma</t>
  </si>
  <si>
    <t>27367095456</t>
  </si>
  <si>
    <t>Jibril Babura</t>
  </si>
  <si>
    <t>45221548496</t>
  </si>
  <si>
    <t>09027069729</t>
  </si>
  <si>
    <t>27372261465</t>
  </si>
  <si>
    <t>Kamalu Wambai</t>
  </si>
  <si>
    <t>19800081148</t>
  </si>
  <si>
    <t>08078538014</t>
  </si>
  <si>
    <t>Shatu Kanoma</t>
  </si>
  <si>
    <t>48077502333</t>
  </si>
  <si>
    <t>09038068203</t>
  </si>
  <si>
    <t>Unguwar Yamma</t>
  </si>
  <si>
    <t>37582542781</t>
  </si>
  <si>
    <t>Ayesha Guri</t>
  </si>
  <si>
    <t>86448070658</t>
  </si>
  <si>
    <t>09054935385</t>
  </si>
  <si>
    <t>Kiri Kasama</t>
  </si>
  <si>
    <t>Bulun Chai</t>
  </si>
  <si>
    <t>26058640797</t>
  </si>
  <si>
    <t>Ganiyat Dalhatu Barde</t>
  </si>
  <si>
    <t>18708436322</t>
  </si>
  <si>
    <t>07052213592</t>
  </si>
  <si>
    <t>27960788756</t>
  </si>
  <si>
    <t>Jamilu Sardauna</t>
  </si>
  <si>
    <t>74628925907</t>
  </si>
  <si>
    <t>09078918709</t>
  </si>
  <si>
    <t>32935709339</t>
  </si>
  <si>
    <t>Lami Roni</t>
  </si>
  <si>
    <t>93151157318</t>
  </si>
  <si>
    <t>09058080721</t>
  </si>
  <si>
    <t>25846784183</t>
  </si>
  <si>
    <t>Buhari Abba Takai</t>
  </si>
  <si>
    <t>80383536285</t>
  </si>
  <si>
    <t>08135785701</t>
  </si>
  <si>
    <t>Doleri</t>
  </si>
  <si>
    <t>23203319522</t>
  </si>
  <si>
    <t>Kasimu Makama</t>
  </si>
  <si>
    <t>87947676395</t>
  </si>
  <si>
    <t>07067634155</t>
  </si>
  <si>
    <t>30233506481</t>
  </si>
  <si>
    <t>Shatu Baba Barde</t>
  </si>
  <si>
    <t>96238303902</t>
  </si>
  <si>
    <t>08105136610</t>
  </si>
  <si>
    <t>38951619862</t>
  </si>
  <si>
    <t>Bature Barde</t>
  </si>
  <si>
    <t>56198369190</t>
  </si>
  <si>
    <t>09043906610</t>
  </si>
  <si>
    <t>Fandum</t>
  </si>
  <si>
    <t>23241009082</t>
  </si>
  <si>
    <t>Rashida Yunusa Sardauna</t>
  </si>
  <si>
    <t>80589650176</t>
  </si>
  <si>
    <t>08181776190</t>
  </si>
  <si>
    <t>27654320517</t>
  </si>
  <si>
    <t>Sagir Dambatta</t>
  </si>
  <si>
    <t>91923769474</t>
  </si>
  <si>
    <t>09068224217</t>
  </si>
  <si>
    <t>39472661319</t>
  </si>
  <si>
    <t>Fauziya Abba Gwiwa</t>
  </si>
  <si>
    <t>37199125274</t>
  </si>
  <si>
    <t>08134547697</t>
  </si>
  <si>
    <t>Kirikasama</t>
  </si>
  <si>
    <t>27716719493</t>
  </si>
  <si>
    <t>Zubairu Sambo Gagarawa</t>
  </si>
  <si>
    <t>53233474552</t>
  </si>
  <si>
    <t>08053402051</t>
  </si>
  <si>
    <t>30853008648</t>
  </si>
  <si>
    <t>Inuwa Barde</t>
  </si>
  <si>
    <t>11583642102</t>
  </si>
  <si>
    <t>07057634623</t>
  </si>
  <si>
    <t>Madachi</t>
  </si>
  <si>
    <t>38317778141</t>
  </si>
  <si>
    <t>Jummai Muktar Dantata</t>
  </si>
  <si>
    <t>40654353544</t>
  </si>
  <si>
    <t>09018565611</t>
  </si>
  <si>
    <t>26968877895</t>
  </si>
  <si>
    <t>Karima Bunu Wambai</t>
  </si>
  <si>
    <t>24279765313</t>
  </si>
  <si>
    <t>09039747262</t>
  </si>
  <si>
    <t>Saidu Faruku Fagge</t>
  </si>
  <si>
    <t>31603657307</t>
  </si>
  <si>
    <t>09122937202</t>
  </si>
  <si>
    <t>33292453163</t>
  </si>
  <si>
    <t>Habibu Biriniwa</t>
  </si>
  <si>
    <t>37665777176</t>
  </si>
  <si>
    <t>09123801099</t>
  </si>
  <si>
    <t>Kiyawa</t>
  </si>
  <si>
    <t>Andaza</t>
  </si>
  <si>
    <t>30544453884</t>
  </si>
  <si>
    <t>Kasimu Tukur Bichi</t>
  </si>
  <si>
    <t>68412668271</t>
  </si>
  <si>
    <t>07016928317</t>
  </si>
  <si>
    <t>39912002959</t>
  </si>
  <si>
    <t>Mikail Dalhatu Sardauna</t>
  </si>
  <si>
    <t>24515809851</t>
  </si>
  <si>
    <t>09099940695</t>
  </si>
  <si>
    <t>23104516264</t>
  </si>
  <si>
    <t>Wada Dambatta</t>
  </si>
  <si>
    <t>39799387327</t>
  </si>
  <si>
    <t>08146399875</t>
  </si>
  <si>
    <t>Fake</t>
  </si>
  <si>
    <t>34867084858</t>
  </si>
  <si>
    <t>Jamilu Bunu Babura</t>
  </si>
  <si>
    <t>39796662314</t>
  </si>
  <si>
    <t>08028223205</t>
  </si>
  <si>
    <t>Garko</t>
  </si>
  <si>
    <t>24398892310</t>
  </si>
  <si>
    <t>Adama Yunusa Turaki</t>
  </si>
  <si>
    <t>68782317524</t>
  </si>
  <si>
    <t>09136538675</t>
  </si>
  <si>
    <t>Guruntum</t>
  </si>
  <si>
    <t>25472984350</t>
  </si>
  <si>
    <t>Kamalu Galadima</t>
  </si>
  <si>
    <t>20879133150</t>
  </si>
  <si>
    <t>07086888187</t>
  </si>
  <si>
    <t>Zubairu Nasir Gwiwa</t>
  </si>
  <si>
    <t>19935113513</t>
  </si>
  <si>
    <t>09024852965</t>
  </si>
  <si>
    <t>26026827260</t>
  </si>
  <si>
    <t>Mairo Barde</t>
  </si>
  <si>
    <t>14169185634</t>
  </si>
  <si>
    <t>09060211953</t>
  </si>
  <si>
    <t>Katanga</t>
  </si>
  <si>
    <t>Zubaida Buji</t>
  </si>
  <si>
    <t>88784715106</t>
  </si>
  <si>
    <t>08028413380</t>
  </si>
  <si>
    <t>28096898530</t>
  </si>
  <si>
    <t>Kasimu Madaki</t>
  </si>
  <si>
    <t>50149087494</t>
  </si>
  <si>
    <t>08111777301</t>
  </si>
  <si>
    <t>20755535769</t>
  </si>
  <si>
    <t>Barira Gwiwa</t>
  </si>
  <si>
    <t>29404082879</t>
  </si>
  <si>
    <t>07063056184</t>
  </si>
  <si>
    <t>Maje</t>
  </si>
  <si>
    <t>Husna Galadima</t>
  </si>
  <si>
    <t>53409417978</t>
  </si>
  <si>
    <t>08036196238</t>
  </si>
  <si>
    <t>Sadiq Nasir Turaki</t>
  </si>
  <si>
    <t>85662668803</t>
  </si>
  <si>
    <t>08083859545</t>
  </si>
  <si>
    <t>38241379665</t>
  </si>
  <si>
    <t>Indo Bagwai</t>
  </si>
  <si>
    <t>96707190507</t>
  </si>
  <si>
    <t>08165162803</t>
  </si>
  <si>
    <t>Shuwarin</t>
  </si>
  <si>
    <t>Saidu Kanoma</t>
  </si>
  <si>
    <t>30202830076</t>
  </si>
  <si>
    <t>09030692299</t>
  </si>
  <si>
    <t>27864667455</t>
  </si>
  <si>
    <t>Saudatu Malumfashi</t>
  </si>
  <si>
    <t>78979673224</t>
  </si>
  <si>
    <t>08112652481</t>
  </si>
  <si>
    <t>Tsurma</t>
  </si>
  <si>
    <t>33083272731</t>
  </si>
  <si>
    <t>Buhari Sabuwa</t>
  </si>
  <si>
    <t>74237293749</t>
  </si>
  <si>
    <t>07060451234</t>
  </si>
  <si>
    <t>Malam Madori</t>
  </si>
  <si>
    <t>Arki</t>
  </si>
  <si>
    <t>39554069787</t>
  </si>
  <si>
    <t>Kasimu Dambatta</t>
  </si>
  <si>
    <t>60368055779</t>
  </si>
  <si>
    <t>08186891569</t>
  </si>
  <si>
    <t>24417528754</t>
  </si>
  <si>
    <t>Kamalu Nasir Fagge</t>
  </si>
  <si>
    <t>55123659438</t>
  </si>
  <si>
    <t>09058397323</t>
  </si>
  <si>
    <t>Dunari</t>
  </si>
  <si>
    <t>29572604354</t>
  </si>
  <si>
    <t>Mikail Abba Takai</t>
  </si>
  <si>
    <t>30108720466</t>
  </si>
  <si>
    <t>09018380697</t>
  </si>
  <si>
    <t>30833092532</t>
  </si>
  <si>
    <t>Bature Faruku Takai</t>
  </si>
  <si>
    <t>87514234231</t>
  </si>
  <si>
    <t>07053784025</t>
  </si>
  <si>
    <t>Garin Gambo</t>
  </si>
  <si>
    <t>Jamilu Roni</t>
  </si>
  <si>
    <t>77164898007</t>
  </si>
  <si>
    <t>08115932411</t>
  </si>
  <si>
    <t>Nura Wambai</t>
  </si>
  <si>
    <t>51076851300</t>
  </si>
  <si>
    <t>09069602239</t>
  </si>
  <si>
    <t>29316605899</t>
  </si>
  <si>
    <t>Kasimu Malumfashi</t>
  </si>
  <si>
    <t>89838685199</t>
  </si>
  <si>
    <t>08100535715</t>
  </si>
  <si>
    <t>Kaita</t>
  </si>
  <si>
    <t>37513516956</t>
  </si>
  <si>
    <t>Lamido Gidado Bagwai</t>
  </si>
  <si>
    <t>81147057946</t>
  </si>
  <si>
    <t>09065221934</t>
  </si>
  <si>
    <t>Zubaida Zango Gagarawa</t>
  </si>
  <si>
    <t>19519322942</t>
  </si>
  <si>
    <t>07031174189</t>
  </si>
  <si>
    <t>Makaddari</t>
  </si>
  <si>
    <t>Ali Baba Bagwai</t>
  </si>
  <si>
    <t>11586887451</t>
  </si>
  <si>
    <t>09025123554</t>
  </si>
  <si>
    <t>Shaiya</t>
  </si>
  <si>
    <t>Kubra Muktar Roni</t>
  </si>
  <si>
    <t>59470410670</t>
  </si>
  <si>
    <t>07046972039</t>
  </si>
  <si>
    <t>23416538970</t>
  </si>
  <si>
    <t>Shamsu Makama</t>
  </si>
  <si>
    <t>65134716294</t>
  </si>
  <si>
    <t>08023713642</t>
  </si>
  <si>
    <t>Maikudi Isyaku Gezawa</t>
  </si>
  <si>
    <t>70452131533</t>
  </si>
  <si>
    <t>08162128903</t>
  </si>
  <si>
    <t>Tashena</t>
  </si>
  <si>
    <t>23225886442</t>
  </si>
  <si>
    <t>Aminatu Babura</t>
  </si>
  <si>
    <t>18184838654</t>
  </si>
  <si>
    <t>09013344053</t>
  </si>
  <si>
    <t>Roni</t>
  </si>
  <si>
    <t>Amaryawa</t>
  </si>
  <si>
    <t>32026704354</t>
  </si>
  <si>
    <t>Basira Tukur Biriniwa</t>
  </si>
  <si>
    <t>81852449376</t>
  </si>
  <si>
    <t>09061013163</t>
  </si>
  <si>
    <t>28654780442</t>
  </si>
  <si>
    <t>Delu Dambatta</t>
  </si>
  <si>
    <t>62963296795</t>
  </si>
  <si>
    <t>09067849027</t>
  </si>
  <si>
    <t>22504761096</t>
  </si>
  <si>
    <t>Halliru Biriniwa</t>
  </si>
  <si>
    <t>37821673226</t>
  </si>
  <si>
    <t>08030598715</t>
  </si>
  <si>
    <t>38942768437</t>
  </si>
  <si>
    <t>Faruk Sambo Takai</t>
  </si>
  <si>
    <t>25736961407</t>
  </si>
  <si>
    <t>08025617595</t>
  </si>
  <si>
    <t>Baragumi</t>
  </si>
  <si>
    <t>26039357566</t>
  </si>
  <si>
    <t>Lami Madaki</t>
  </si>
  <si>
    <t>76799530955</t>
  </si>
  <si>
    <t>07053211378</t>
  </si>
  <si>
    <t>Kaka Kanoma</t>
  </si>
  <si>
    <t>89269710793</t>
  </si>
  <si>
    <t>08079713806</t>
  </si>
  <si>
    <t>Dansure</t>
  </si>
  <si>
    <t>21590933820</t>
  </si>
  <si>
    <t>Nura Kanoma</t>
  </si>
  <si>
    <t>51278894820</t>
  </si>
  <si>
    <t>09123171270</t>
  </si>
  <si>
    <t>20784725543</t>
  </si>
  <si>
    <t>Nana Fagge</t>
  </si>
  <si>
    <t>91699416583</t>
  </si>
  <si>
    <t>07050989415</t>
  </si>
  <si>
    <t>Fara</t>
  </si>
  <si>
    <t>23187351973</t>
  </si>
  <si>
    <t>Rekiya Kabir Bagwai</t>
  </si>
  <si>
    <t>18305553875</t>
  </si>
  <si>
    <t>09098653772</t>
  </si>
  <si>
    <t>32082209096</t>
  </si>
  <si>
    <t>Sunusi Bunu Bichi</t>
  </si>
  <si>
    <t>82154351756</t>
  </si>
  <si>
    <t>09079738902</t>
  </si>
  <si>
    <t>Gora</t>
  </si>
  <si>
    <t>23255279435</t>
  </si>
  <si>
    <t>Awwal Kanoma</t>
  </si>
  <si>
    <t>81042335449</t>
  </si>
  <si>
    <t>08149824387</t>
  </si>
  <si>
    <t>Kwaita</t>
  </si>
  <si>
    <t>26412816474</t>
  </si>
  <si>
    <t>Rashida Isyaku Wambai</t>
  </si>
  <si>
    <t>36770588133</t>
  </si>
  <si>
    <t>08143781878</t>
  </si>
  <si>
    <t>Wada Salihu Dantata</t>
  </si>
  <si>
    <t>61059218654</t>
  </si>
  <si>
    <t>07086170832</t>
  </si>
  <si>
    <t>26220165782</t>
  </si>
  <si>
    <t>Indo Auyo</t>
  </si>
  <si>
    <t>25372165800</t>
  </si>
  <si>
    <t>08137158725</t>
  </si>
  <si>
    <t>Yanzaki</t>
  </si>
  <si>
    <t>Hajara Barde</t>
  </si>
  <si>
    <t>76087130502</t>
  </si>
  <si>
    <t>08075511510</t>
  </si>
  <si>
    <t>Sule Tankarkar</t>
  </si>
  <si>
    <t>Aluba</t>
  </si>
  <si>
    <t>34670079448</t>
  </si>
  <si>
    <t>Awwal Baba Barde</t>
  </si>
  <si>
    <t>73816776006</t>
  </si>
  <si>
    <t>09027555781</t>
  </si>
  <si>
    <t>Dangwaleri</t>
  </si>
  <si>
    <t>32977735997</t>
  </si>
  <si>
    <t>Barira Guri</t>
  </si>
  <si>
    <t>81086387376</t>
  </si>
  <si>
    <t>08110951181</t>
  </si>
  <si>
    <t>31595447032</t>
  </si>
  <si>
    <t>Naimatu Tukur Sabuwa</t>
  </si>
  <si>
    <t>72277681794</t>
  </si>
  <si>
    <t>09035402954</t>
  </si>
  <si>
    <t>30035306746</t>
  </si>
  <si>
    <t>Buhari Muktar Roni</t>
  </si>
  <si>
    <t>26750423672</t>
  </si>
  <si>
    <t>08022451923</t>
  </si>
  <si>
    <t>Danladi</t>
  </si>
  <si>
    <t>27254412646</t>
  </si>
  <si>
    <t>Lamido Abba Buji</t>
  </si>
  <si>
    <t>59457689520</t>
  </si>
  <si>
    <t>08065514761</t>
  </si>
  <si>
    <t>29956220315</t>
  </si>
  <si>
    <t>Lami Kabir Kaugama</t>
  </si>
  <si>
    <t>23841536400</t>
  </si>
  <si>
    <t>07018359491</t>
  </si>
  <si>
    <t>Jeke</t>
  </si>
  <si>
    <t>Nura Isyaku Gagarawa</t>
  </si>
  <si>
    <t>58412069607</t>
  </si>
  <si>
    <t>07034144305</t>
  </si>
  <si>
    <t>Takatsaba</t>
  </si>
  <si>
    <t>30945600277</t>
  </si>
  <si>
    <t>Abdulkadir Rano</t>
  </si>
  <si>
    <t>33009951139</t>
  </si>
  <si>
    <t>09093033990</t>
  </si>
  <si>
    <t>Yandutse</t>
  </si>
  <si>
    <t>Gaddafi Gagarawa</t>
  </si>
  <si>
    <t>77730370331</t>
  </si>
  <si>
    <t>08071815688</t>
  </si>
  <si>
    <t>37590328108</t>
  </si>
  <si>
    <t>Ilyasu Makera</t>
  </si>
  <si>
    <t>31249521313</t>
  </si>
  <si>
    <t>09083890372</t>
  </si>
  <si>
    <t>36955456385</t>
  </si>
  <si>
    <t>Kasimu Dantata</t>
  </si>
  <si>
    <t>83161278473</t>
  </si>
  <si>
    <t>07052836338</t>
  </si>
  <si>
    <t>Zarada</t>
  </si>
  <si>
    <t>34324002115</t>
  </si>
  <si>
    <t>Rekiya Isyaku Fagge</t>
  </si>
  <si>
    <t>91605966484</t>
  </si>
  <si>
    <t>08078830438</t>
  </si>
  <si>
    <t>38318285054</t>
  </si>
  <si>
    <t>Sagir Madaki</t>
  </si>
  <si>
    <t>16821987382</t>
  </si>
  <si>
    <t>08117756494</t>
  </si>
  <si>
    <t>Surajo Abba Gagarawa</t>
  </si>
  <si>
    <t>11737907663</t>
  </si>
  <si>
    <t>08153267600</t>
  </si>
  <si>
    <t>Yankwashi</t>
  </si>
  <si>
    <t>Achilafiya</t>
  </si>
  <si>
    <t>27333575666</t>
  </si>
  <si>
    <t>Adama Nasir Sabuwa</t>
  </si>
  <si>
    <t>17038006233</t>
  </si>
  <si>
    <t>07045461561</t>
  </si>
  <si>
    <t>Belas</t>
  </si>
  <si>
    <t>23705703993</t>
  </si>
  <si>
    <t>Jibril Muktar Dantata</t>
  </si>
  <si>
    <t>88063910798</t>
  </si>
  <si>
    <t>09080855045</t>
  </si>
  <si>
    <t>39080929661</t>
  </si>
  <si>
    <t>Mikail Gezawa</t>
  </si>
  <si>
    <t>50525712874</t>
  </si>
  <si>
    <t>09067062203</t>
  </si>
  <si>
    <t>Dodoru</t>
  </si>
  <si>
    <t>Asabe Bichi</t>
  </si>
  <si>
    <t>57701403894</t>
  </si>
  <si>
    <t>09065444108</t>
  </si>
  <si>
    <t>Gwarta</t>
  </si>
  <si>
    <t>24921631858</t>
  </si>
  <si>
    <t>Basira Rufai Makama</t>
  </si>
  <si>
    <t>75971005460</t>
  </si>
  <si>
    <t>07054096867</t>
  </si>
  <si>
    <t>Karkarna</t>
  </si>
  <si>
    <t>28301680850</t>
  </si>
  <si>
    <t>Hajara Gezawa</t>
  </si>
  <si>
    <t>29292266413</t>
  </si>
  <si>
    <t>08186015052</t>
  </si>
  <si>
    <t>21726321717</t>
  </si>
  <si>
    <t>Naimatu Mamman Garki</t>
  </si>
  <si>
    <t>30468182066</t>
  </si>
  <si>
    <t>08119708367</t>
  </si>
  <si>
    <t>31106307708</t>
  </si>
  <si>
    <t>Surajo Usaini Dantata</t>
  </si>
  <si>
    <t>21552162823</t>
  </si>
  <si>
    <t>09039376148</t>
  </si>
  <si>
    <t>Kudai</t>
  </si>
  <si>
    <t>31277243194</t>
  </si>
  <si>
    <t>Asabe Auyo</t>
  </si>
  <si>
    <t>43750212966</t>
  </si>
  <si>
    <t>09048427290</t>
  </si>
  <si>
    <t>Ringim</t>
  </si>
  <si>
    <t>Zubaida Faruku Sardauna</t>
  </si>
  <si>
    <t>77892913185</t>
  </si>
  <si>
    <t>08087805575</t>
  </si>
  <si>
    <t>23728139585</t>
  </si>
  <si>
    <t>Asabe Ciroma</t>
  </si>
  <si>
    <t>18491632487</t>
  </si>
  <si>
    <t>07049536712</t>
  </si>
  <si>
    <t>27433429149</t>
  </si>
  <si>
    <t>Kaka Auyo</t>
  </si>
  <si>
    <t>80909836593</t>
  </si>
  <si>
    <t>08118879579</t>
  </si>
  <si>
    <t>27267229584</t>
  </si>
  <si>
    <t>Mairo Usaini Bichi</t>
  </si>
  <si>
    <t>18445989639</t>
  </si>
  <si>
    <t>09031854420</t>
  </si>
  <si>
    <t>24494631693</t>
  </si>
  <si>
    <t>Rahama Faruku Turaki</t>
  </si>
  <si>
    <t>40700129702</t>
  </si>
  <si>
    <t>09018241787</t>
  </si>
  <si>
    <t>24108179025</t>
  </si>
  <si>
    <t>Adama Muktar Wambai</t>
  </si>
  <si>
    <t>68589459690</t>
  </si>
  <si>
    <t>09044073532</t>
  </si>
  <si>
    <t>Zungumba</t>
  </si>
  <si>
    <t>30472319187</t>
  </si>
  <si>
    <t>Lamido Gwiwa</t>
  </si>
  <si>
    <t>11946428869</t>
  </si>
  <si>
    <t>08187113679</t>
  </si>
  <si>
    <t>34151739015</t>
  </si>
  <si>
    <t>Nura Babura</t>
  </si>
  <si>
    <t>72987148372</t>
  </si>
  <si>
    <t>09090028331</t>
  </si>
  <si>
    <t>33371535390</t>
  </si>
  <si>
    <t>Nura Bichi</t>
  </si>
  <si>
    <t>63902410283</t>
  </si>
  <si>
    <t>09014331580</t>
  </si>
  <si>
    <t>22296821613</t>
  </si>
  <si>
    <t>Rekiya Bagwai</t>
  </si>
  <si>
    <t>89409925052</t>
  </si>
  <si>
    <t>08035834322</t>
  </si>
  <si>
    <t>33365528107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</si>
</sst>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3" t="s">
        <v>9</v>
      </c>
      <c r="B2" s="4">
        <v>36178.0</v>
      </c>
      <c r="C2" s="5">
        <f t="shared" ref="C2:C221" si="1">IF(B2="","",DATEDIF(B2,TODAY(),"Y"))</f>
        <v>27</v>
      </c>
      <c r="D2" s="5" t="s">
        <v>10</v>
      </c>
      <c r="E2" s="6" t="s">
        <v>11</v>
      </c>
      <c r="F2" s="6" t="s">
        <v>12</v>
      </c>
      <c r="G2" s="3" t="s">
        <v>13</v>
      </c>
      <c r="H2" s="3" t="s">
        <v>14</v>
      </c>
      <c r="I2" s="7"/>
      <c r="J2" s="2"/>
    </row>
    <row r="3">
      <c r="A3" s="3" t="s">
        <v>15</v>
      </c>
      <c r="B3" s="4">
        <v>36690.0</v>
      </c>
      <c r="C3" s="5">
        <f t="shared" si="1"/>
        <v>26</v>
      </c>
      <c r="D3" s="5" t="s">
        <v>10</v>
      </c>
      <c r="E3" s="6" t="s">
        <v>16</v>
      </c>
      <c r="F3" s="6" t="s">
        <v>17</v>
      </c>
      <c r="G3" s="3" t="s">
        <v>13</v>
      </c>
      <c r="H3" s="3" t="s">
        <v>14</v>
      </c>
      <c r="I3" s="6" t="s">
        <v>18</v>
      </c>
      <c r="J3" s="2"/>
    </row>
    <row r="4">
      <c r="A4" s="3" t="s">
        <v>19</v>
      </c>
      <c r="B4" s="4">
        <v>31397.0</v>
      </c>
      <c r="C4" s="5">
        <f t="shared" si="1"/>
        <v>40</v>
      </c>
      <c r="D4" s="5" t="s">
        <v>20</v>
      </c>
      <c r="E4" s="6" t="s">
        <v>21</v>
      </c>
      <c r="F4" s="6" t="s">
        <v>22</v>
      </c>
      <c r="G4" s="3" t="s">
        <v>13</v>
      </c>
      <c r="H4" s="3" t="s">
        <v>14</v>
      </c>
      <c r="I4" s="6" t="s">
        <v>23</v>
      </c>
      <c r="J4" s="2"/>
    </row>
    <row r="5">
      <c r="A5" s="3" t="s">
        <v>24</v>
      </c>
      <c r="B5" s="4">
        <v>38934.0</v>
      </c>
      <c r="C5" s="5">
        <f t="shared" si="1"/>
        <v>20</v>
      </c>
      <c r="D5" s="5" t="s">
        <v>10</v>
      </c>
      <c r="E5" s="6" t="s">
        <v>25</v>
      </c>
      <c r="F5" s="6" t="s">
        <v>26</v>
      </c>
      <c r="G5" s="3" t="s">
        <v>13</v>
      </c>
      <c r="H5" s="3" t="s">
        <v>14</v>
      </c>
      <c r="I5" s="6" t="s">
        <v>27</v>
      </c>
      <c r="J5" s="2"/>
    </row>
    <row r="6">
      <c r="A6" s="3" t="s">
        <v>28</v>
      </c>
      <c r="B6" s="4">
        <v>26715.0</v>
      </c>
      <c r="C6" s="5">
        <f t="shared" si="1"/>
        <v>53</v>
      </c>
      <c r="D6" s="5" t="s">
        <v>20</v>
      </c>
      <c r="E6" s="6" t="s">
        <v>29</v>
      </c>
      <c r="F6" s="6" t="s">
        <v>30</v>
      </c>
      <c r="G6" s="3" t="s">
        <v>13</v>
      </c>
      <c r="H6" s="3" t="s">
        <v>13</v>
      </c>
      <c r="I6" s="6" t="s">
        <v>31</v>
      </c>
      <c r="J6" s="2"/>
    </row>
    <row r="7">
      <c r="A7" s="3" t="s">
        <v>32</v>
      </c>
      <c r="B7" s="4">
        <v>25498.0</v>
      </c>
      <c r="C7" s="5">
        <f t="shared" si="1"/>
        <v>56</v>
      </c>
      <c r="D7" s="5" t="s">
        <v>20</v>
      </c>
      <c r="E7" s="6" t="s">
        <v>33</v>
      </c>
      <c r="F7" s="6" t="s">
        <v>34</v>
      </c>
      <c r="G7" s="3" t="s">
        <v>13</v>
      </c>
      <c r="H7" s="3" t="s">
        <v>13</v>
      </c>
      <c r="I7" s="6" t="s">
        <v>35</v>
      </c>
      <c r="J7" s="2"/>
    </row>
    <row r="8">
      <c r="A8" s="3" t="s">
        <v>36</v>
      </c>
      <c r="B8" s="4">
        <v>33956.0</v>
      </c>
      <c r="C8" s="5">
        <f t="shared" si="1"/>
        <v>33</v>
      </c>
      <c r="D8" s="5" t="s">
        <v>10</v>
      </c>
      <c r="E8" s="6" t="s">
        <v>37</v>
      </c>
      <c r="F8" s="6" t="s">
        <v>38</v>
      </c>
      <c r="G8" s="3" t="s">
        <v>13</v>
      </c>
      <c r="H8" s="3" t="s">
        <v>39</v>
      </c>
      <c r="I8" s="7"/>
      <c r="J8" s="2"/>
    </row>
    <row r="9">
      <c r="A9" s="3" t="s">
        <v>40</v>
      </c>
      <c r="B9" s="4">
        <v>38116.0</v>
      </c>
      <c r="C9" s="5">
        <f t="shared" si="1"/>
        <v>22</v>
      </c>
      <c r="D9" s="5" t="s">
        <v>10</v>
      </c>
      <c r="E9" s="6" t="s">
        <v>41</v>
      </c>
      <c r="F9" s="6" t="s">
        <v>42</v>
      </c>
      <c r="G9" s="3" t="s">
        <v>13</v>
      </c>
      <c r="H9" s="3" t="s">
        <v>43</v>
      </c>
      <c r="I9" s="6" t="s">
        <v>44</v>
      </c>
      <c r="J9" s="2"/>
    </row>
    <row r="10">
      <c r="A10" s="3" t="s">
        <v>45</v>
      </c>
      <c r="B10" s="4">
        <v>24596.0</v>
      </c>
      <c r="C10" s="5">
        <f t="shared" si="1"/>
        <v>59</v>
      </c>
      <c r="D10" s="5" t="s">
        <v>10</v>
      </c>
      <c r="E10" s="6" t="s">
        <v>46</v>
      </c>
      <c r="F10" s="6" t="s">
        <v>47</v>
      </c>
      <c r="G10" s="3" t="s">
        <v>13</v>
      </c>
      <c r="H10" s="3" t="s">
        <v>48</v>
      </c>
      <c r="I10" s="6" t="s">
        <v>49</v>
      </c>
      <c r="J10" s="2"/>
    </row>
    <row r="11">
      <c r="A11" s="3" t="s">
        <v>50</v>
      </c>
      <c r="B11" s="4">
        <v>20592.0</v>
      </c>
      <c r="C11" s="5">
        <f t="shared" si="1"/>
        <v>70</v>
      </c>
      <c r="D11" s="5" t="s">
        <v>10</v>
      </c>
      <c r="E11" s="6" t="s">
        <v>51</v>
      </c>
      <c r="F11" s="6" t="s">
        <v>52</v>
      </c>
      <c r="G11" s="3" t="s">
        <v>13</v>
      </c>
      <c r="H11" s="3" t="s">
        <v>48</v>
      </c>
      <c r="I11" s="6" t="s">
        <v>53</v>
      </c>
      <c r="J11" s="2"/>
    </row>
    <row r="12">
      <c r="A12" s="3" t="s">
        <v>54</v>
      </c>
      <c r="B12" s="4">
        <v>33093.0</v>
      </c>
      <c r="C12" s="5">
        <f t="shared" si="1"/>
        <v>36</v>
      </c>
      <c r="D12" s="5" t="s">
        <v>10</v>
      </c>
      <c r="E12" s="6" t="s">
        <v>55</v>
      </c>
      <c r="F12" s="6" t="s">
        <v>56</v>
      </c>
      <c r="G12" s="3" t="s">
        <v>13</v>
      </c>
      <c r="H12" s="3" t="s">
        <v>48</v>
      </c>
      <c r="I12" s="7"/>
      <c r="J12" s="2"/>
    </row>
    <row r="13">
      <c r="A13" s="3" t="s">
        <v>57</v>
      </c>
      <c r="B13" s="4">
        <v>31141.0</v>
      </c>
      <c r="C13" s="5">
        <f t="shared" si="1"/>
        <v>41</v>
      </c>
      <c r="D13" s="5" t="s">
        <v>20</v>
      </c>
      <c r="E13" s="6" t="s">
        <v>58</v>
      </c>
      <c r="F13" s="6" t="s">
        <v>59</v>
      </c>
      <c r="G13" s="3" t="s">
        <v>13</v>
      </c>
      <c r="H13" s="3" t="s">
        <v>48</v>
      </c>
      <c r="I13" s="6" t="s">
        <v>60</v>
      </c>
      <c r="J13" s="2"/>
    </row>
    <row r="14">
      <c r="A14" s="3" t="s">
        <v>61</v>
      </c>
      <c r="B14" s="4">
        <v>27934.0</v>
      </c>
      <c r="C14" s="5">
        <f t="shared" si="1"/>
        <v>50</v>
      </c>
      <c r="D14" s="5" t="s">
        <v>10</v>
      </c>
      <c r="E14" s="6" t="s">
        <v>62</v>
      </c>
      <c r="F14" s="6" t="s">
        <v>63</v>
      </c>
      <c r="G14" s="3" t="s">
        <v>13</v>
      </c>
      <c r="H14" s="3" t="s">
        <v>48</v>
      </c>
      <c r="I14" s="6" t="s">
        <v>64</v>
      </c>
      <c r="J14" s="2"/>
    </row>
    <row r="15">
      <c r="A15" s="3" t="s">
        <v>65</v>
      </c>
      <c r="B15" s="4">
        <v>36239.0</v>
      </c>
      <c r="C15" s="5">
        <f t="shared" si="1"/>
        <v>27</v>
      </c>
      <c r="D15" s="5" t="s">
        <v>20</v>
      </c>
      <c r="E15" s="6" t="s">
        <v>66</v>
      </c>
      <c r="F15" s="6" t="s">
        <v>67</v>
      </c>
      <c r="G15" s="3" t="s">
        <v>13</v>
      </c>
      <c r="H15" s="3" t="s">
        <v>68</v>
      </c>
      <c r="I15" s="6" t="s">
        <v>69</v>
      </c>
      <c r="J15" s="2"/>
    </row>
    <row r="16">
      <c r="A16" s="3" t="s">
        <v>70</v>
      </c>
      <c r="B16" s="4">
        <v>36268.0</v>
      </c>
      <c r="C16" s="5">
        <f t="shared" si="1"/>
        <v>27</v>
      </c>
      <c r="D16" s="5" t="s">
        <v>10</v>
      </c>
      <c r="E16" s="6" t="s">
        <v>71</v>
      </c>
      <c r="F16" s="6" t="s">
        <v>72</v>
      </c>
      <c r="G16" s="3" t="s">
        <v>13</v>
      </c>
      <c r="H16" s="3" t="s">
        <v>73</v>
      </c>
      <c r="I16" s="6" t="s">
        <v>74</v>
      </c>
      <c r="J16" s="2"/>
    </row>
    <row r="17">
      <c r="A17" s="3" t="s">
        <v>75</v>
      </c>
      <c r="B17" s="4">
        <v>34093.0</v>
      </c>
      <c r="C17" s="5">
        <f t="shared" si="1"/>
        <v>33</v>
      </c>
      <c r="D17" s="5" t="s">
        <v>10</v>
      </c>
      <c r="E17" s="6" t="s">
        <v>76</v>
      </c>
      <c r="F17" s="6" t="s">
        <v>77</v>
      </c>
      <c r="G17" s="3" t="s">
        <v>13</v>
      </c>
      <c r="H17" s="3" t="s">
        <v>73</v>
      </c>
      <c r="I17" s="6" t="s">
        <v>78</v>
      </c>
      <c r="J17" s="2"/>
    </row>
    <row r="18">
      <c r="A18" s="3" t="s">
        <v>79</v>
      </c>
      <c r="B18" s="4">
        <v>37311.0</v>
      </c>
      <c r="C18" s="5">
        <f t="shared" si="1"/>
        <v>24</v>
      </c>
      <c r="D18" s="5" t="s">
        <v>20</v>
      </c>
      <c r="E18" s="6" t="s">
        <v>80</v>
      </c>
      <c r="F18" s="6" t="s">
        <v>81</v>
      </c>
      <c r="G18" s="3" t="s">
        <v>82</v>
      </c>
      <c r="H18" s="3" t="s">
        <v>82</v>
      </c>
      <c r="I18" s="6" t="s">
        <v>83</v>
      </c>
      <c r="J18" s="2"/>
    </row>
    <row r="19">
      <c r="A19" s="3" t="s">
        <v>84</v>
      </c>
      <c r="B19" s="4">
        <v>35111.0</v>
      </c>
      <c r="C19" s="5">
        <f t="shared" si="1"/>
        <v>30</v>
      </c>
      <c r="D19" s="5" t="s">
        <v>20</v>
      </c>
      <c r="E19" s="6" t="s">
        <v>85</v>
      </c>
      <c r="F19" s="6" t="s">
        <v>86</v>
      </c>
      <c r="G19" s="3" t="s">
        <v>82</v>
      </c>
      <c r="H19" s="3" t="s">
        <v>87</v>
      </c>
      <c r="I19" s="6" t="s">
        <v>88</v>
      </c>
      <c r="J19" s="2"/>
    </row>
    <row r="20">
      <c r="A20" s="3" t="s">
        <v>89</v>
      </c>
      <c r="B20" s="4">
        <v>31173.0</v>
      </c>
      <c r="C20" s="5">
        <f t="shared" si="1"/>
        <v>41</v>
      </c>
      <c r="D20" s="5" t="s">
        <v>10</v>
      </c>
      <c r="E20" s="6" t="s">
        <v>90</v>
      </c>
      <c r="F20" s="6" t="s">
        <v>91</v>
      </c>
      <c r="G20" s="3" t="s">
        <v>82</v>
      </c>
      <c r="H20" s="3" t="s">
        <v>92</v>
      </c>
      <c r="I20" s="7"/>
      <c r="J20" s="2"/>
    </row>
    <row r="21">
      <c r="A21" s="3" t="s">
        <v>93</v>
      </c>
      <c r="B21" s="4">
        <v>27460.0</v>
      </c>
      <c r="C21" s="5">
        <f t="shared" si="1"/>
        <v>51</v>
      </c>
      <c r="D21" s="5" t="s">
        <v>10</v>
      </c>
      <c r="E21" s="6" t="s">
        <v>94</v>
      </c>
      <c r="F21" s="6" t="s">
        <v>95</v>
      </c>
      <c r="G21" s="3" t="s">
        <v>82</v>
      </c>
      <c r="H21" s="3" t="s">
        <v>92</v>
      </c>
      <c r="I21" s="6" t="s">
        <v>96</v>
      </c>
      <c r="J21" s="2"/>
    </row>
    <row r="22">
      <c r="A22" s="3" t="s">
        <v>97</v>
      </c>
      <c r="B22" s="4">
        <v>32484.0</v>
      </c>
      <c r="C22" s="5">
        <f t="shared" si="1"/>
        <v>37</v>
      </c>
      <c r="D22" s="5" t="s">
        <v>10</v>
      </c>
      <c r="E22" s="6" t="s">
        <v>98</v>
      </c>
      <c r="F22" s="6" t="s">
        <v>99</v>
      </c>
      <c r="G22" s="3" t="s">
        <v>82</v>
      </c>
      <c r="H22" s="3" t="s">
        <v>92</v>
      </c>
      <c r="I22" s="6" t="s">
        <v>100</v>
      </c>
      <c r="J22" s="2"/>
    </row>
    <row r="23">
      <c r="A23" s="3" t="s">
        <v>101</v>
      </c>
      <c r="B23" s="4">
        <v>36672.0</v>
      </c>
      <c r="C23" s="5">
        <f t="shared" si="1"/>
        <v>26</v>
      </c>
      <c r="D23" s="5" t="s">
        <v>10</v>
      </c>
      <c r="E23" s="6" t="s">
        <v>102</v>
      </c>
      <c r="F23" s="6" t="s">
        <v>103</v>
      </c>
      <c r="G23" s="3" t="s">
        <v>82</v>
      </c>
      <c r="H23" s="3" t="s">
        <v>104</v>
      </c>
      <c r="I23" s="7"/>
      <c r="J23" s="2"/>
    </row>
    <row r="24">
      <c r="A24" s="3" t="s">
        <v>105</v>
      </c>
      <c r="B24" s="4">
        <v>38062.0</v>
      </c>
      <c r="C24" s="5">
        <f t="shared" si="1"/>
        <v>22</v>
      </c>
      <c r="D24" s="5" t="s">
        <v>10</v>
      </c>
      <c r="E24" s="6" t="s">
        <v>106</v>
      </c>
      <c r="F24" s="6" t="s">
        <v>107</v>
      </c>
      <c r="G24" s="3" t="s">
        <v>82</v>
      </c>
      <c r="H24" s="3" t="s">
        <v>104</v>
      </c>
      <c r="I24" s="6" t="s">
        <v>108</v>
      </c>
      <c r="J24" s="2"/>
    </row>
    <row r="25">
      <c r="A25" s="3" t="s">
        <v>109</v>
      </c>
      <c r="B25" s="4">
        <v>39524.0</v>
      </c>
      <c r="C25" s="5">
        <f t="shared" si="1"/>
        <v>18</v>
      </c>
      <c r="D25" s="5" t="s">
        <v>20</v>
      </c>
      <c r="E25" s="6" t="s">
        <v>110</v>
      </c>
      <c r="F25" s="6" t="s">
        <v>111</v>
      </c>
      <c r="G25" s="3" t="s">
        <v>82</v>
      </c>
      <c r="H25" s="3" t="s">
        <v>104</v>
      </c>
      <c r="I25" s="7"/>
      <c r="J25" s="2"/>
    </row>
    <row r="26">
      <c r="A26" s="3" t="s">
        <v>112</v>
      </c>
      <c r="B26" s="4">
        <v>32856.0</v>
      </c>
      <c r="C26" s="5">
        <f t="shared" si="1"/>
        <v>36</v>
      </c>
      <c r="D26" s="5" t="s">
        <v>20</v>
      </c>
      <c r="E26" s="6" t="s">
        <v>113</v>
      </c>
      <c r="F26" s="6" t="s">
        <v>114</v>
      </c>
      <c r="G26" s="3" t="s">
        <v>82</v>
      </c>
      <c r="H26" s="3" t="s">
        <v>115</v>
      </c>
      <c r="I26" s="6" t="s">
        <v>116</v>
      </c>
      <c r="J26" s="2"/>
    </row>
    <row r="27">
      <c r="A27" s="3" t="s">
        <v>117</v>
      </c>
      <c r="B27" s="4">
        <v>37385.0</v>
      </c>
      <c r="C27" s="5">
        <f t="shared" si="1"/>
        <v>24</v>
      </c>
      <c r="D27" s="5" t="s">
        <v>20</v>
      </c>
      <c r="E27" s="6" t="s">
        <v>118</v>
      </c>
      <c r="F27" s="6" t="s">
        <v>119</v>
      </c>
      <c r="G27" s="3" t="s">
        <v>82</v>
      </c>
      <c r="H27" s="3" t="s">
        <v>115</v>
      </c>
      <c r="I27" s="6" t="s">
        <v>120</v>
      </c>
      <c r="J27" s="2"/>
    </row>
    <row r="28">
      <c r="A28" s="3" t="s">
        <v>121</v>
      </c>
      <c r="B28" s="4">
        <v>24488.0</v>
      </c>
      <c r="C28" s="5">
        <f t="shared" si="1"/>
        <v>59</v>
      </c>
      <c r="D28" s="5" t="s">
        <v>10</v>
      </c>
      <c r="E28" s="6" t="s">
        <v>122</v>
      </c>
      <c r="F28" s="6" t="s">
        <v>123</v>
      </c>
      <c r="G28" s="3" t="s">
        <v>82</v>
      </c>
      <c r="H28" s="3" t="s">
        <v>124</v>
      </c>
      <c r="I28" s="6" t="s">
        <v>125</v>
      </c>
      <c r="J28" s="2"/>
    </row>
    <row r="29">
      <c r="A29" s="3" t="s">
        <v>126</v>
      </c>
      <c r="B29" s="4">
        <v>36849.0</v>
      </c>
      <c r="C29" s="5">
        <f t="shared" si="1"/>
        <v>25</v>
      </c>
      <c r="D29" s="5" t="s">
        <v>20</v>
      </c>
      <c r="E29" s="6" t="s">
        <v>127</v>
      </c>
      <c r="F29" s="6" t="s">
        <v>128</v>
      </c>
      <c r="G29" s="3" t="s">
        <v>82</v>
      </c>
      <c r="H29" s="3" t="s">
        <v>129</v>
      </c>
      <c r="I29" s="6" t="s">
        <v>130</v>
      </c>
      <c r="J29" s="2"/>
    </row>
    <row r="30">
      <c r="A30" s="3" t="s">
        <v>131</v>
      </c>
      <c r="B30" s="4">
        <v>38055.0</v>
      </c>
      <c r="C30" s="5">
        <f t="shared" si="1"/>
        <v>22</v>
      </c>
      <c r="D30" s="5" t="s">
        <v>10</v>
      </c>
      <c r="E30" s="6" t="s">
        <v>132</v>
      </c>
      <c r="F30" s="6" t="s">
        <v>133</v>
      </c>
      <c r="G30" s="3" t="s">
        <v>82</v>
      </c>
      <c r="H30" s="3" t="s">
        <v>134</v>
      </c>
      <c r="I30" s="7"/>
      <c r="J30" s="2"/>
    </row>
    <row r="31">
      <c r="A31" s="3" t="s">
        <v>135</v>
      </c>
      <c r="B31" s="4">
        <v>38362.0</v>
      </c>
      <c r="C31" s="5">
        <f t="shared" si="1"/>
        <v>21</v>
      </c>
      <c r="D31" s="5" t="s">
        <v>20</v>
      </c>
      <c r="E31" s="6" t="s">
        <v>136</v>
      </c>
      <c r="F31" s="6" t="s">
        <v>137</v>
      </c>
      <c r="G31" s="3" t="s">
        <v>82</v>
      </c>
      <c r="H31" s="3" t="s">
        <v>138</v>
      </c>
      <c r="I31" s="6" t="s">
        <v>139</v>
      </c>
      <c r="J31" s="2"/>
    </row>
    <row r="32">
      <c r="A32" s="3" t="s">
        <v>140</v>
      </c>
      <c r="B32" s="4">
        <v>34732.0</v>
      </c>
      <c r="C32" s="5">
        <f t="shared" si="1"/>
        <v>31</v>
      </c>
      <c r="D32" s="5" t="s">
        <v>10</v>
      </c>
      <c r="E32" s="6" t="s">
        <v>141</v>
      </c>
      <c r="F32" s="6" t="s">
        <v>142</v>
      </c>
      <c r="G32" s="3" t="s">
        <v>82</v>
      </c>
      <c r="H32" s="3" t="s">
        <v>138</v>
      </c>
      <c r="I32" s="7"/>
      <c r="J32" s="2"/>
    </row>
    <row r="33">
      <c r="A33" s="3" t="s">
        <v>143</v>
      </c>
      <c r="B33" s="4">
        <v>32512.0</v>
      </c>
      <c r="C33" s="5">
        <f t="shared" si="1"/>
        <v>37</v>
      </c>
      <c r="D33" s="5" t="s">
        <v>20</v>
      </c>
      <c r="E33" s="6" t="s">
        <v>144</v>
      </c>
      <c r="F33" s="6" t="s">
        <v>145</v>
      </c>
      <c r="G33" s="3" t="s">
        <v>82</v>
      </c>
      <c r="H33" s="3" t="s">
        <v>138</v>
      </c>
      <c r="I33" s="6" t="s">
        <v>146</v>
      </c>
      <c r="J33" s="2"/>
    </row>
    <row r="34">
      <c r="A34" s="3" t="s">
        <v>147</v>
      </c>
      <c r="B34" s="4">
        <v>36316.0</v>
      </c>
      <c r="C34" s="5">
        <f t="shared" si="1"/>
        <v>27</v>
      </c>
      <c r="D34" s="5" t="s">
        <v>20</v>
      </c>
      <c r="E34" s="6" t="s">
        <v>148</v>
      </c>
      <c r="F34" s="6" t="s">
        <v>149</v>
      </c>
      <c r="G34" s="3" t="s">
        <v>150</v>
      </c>
      <c r="H34" s="3" t="s">
        <v>151</v>
      </c>
      <c r="I34" s="6" t="s">
        <v>152</v>
      </c>
      <c r="J34" s="2"/>
    </row>
    <row r="35">
      <c r="A35" s="3" t="s">
        <v>153</v>
      </c>
      <c r="B35" s="4">
        <v>36223.0</v>
      </c>
      <c r="C35" s="5">
        <f t="shared" si="1"/>
        <v>27</v>
      </c>
      <c r="D35" s="5" t="s">
        <v>10</v>
      </c>
      <c r="E35" s="6" t="s">
        <v>154</v>
      </c>
      <c r="F35" s="6" t="s">
        <v>155</v>
      </c>
      <c r="G35" s="3" t="s">
        <v>150</v>
      </c>
      <c r="H35" s="3" t="s">
        <v>150</v>
      </c>
      <c r="I35" s="6" t="s">
        <v>156</v>
      </c>
      <c r="J35" s="2"/>
    </row>
    <row r="36">
      <c r="A36" s="3" t="s">
        <v>157</v>
      </c>
      <c r="B36" s="4">
        <v>22041.0</v>
      </c>
      <c r="C36" s="5">
        <f t="shared" si="1"/>
        <v>66</v>
      </c>
      <c r="D36" s="5" t="s">
        <v>20</v>
      </c>
      <c r="E36" s="6" t="s">
        <v>158</v>
      </c>
      <c r="F36" s="6" t="s">
        <v>159</v>
      </c>
      <c r="G36" s="3" t="s">
        <v>150</v>
      </c>
      <c r="H36" s="3" t="s">
        <v>150</v>
      </c>
      <c r="I36" s="6" t="s">
        <v>160</v>
      </c>
      <c r="J36" s="2"/>
    </row>
    <row r="37">
      <c r="A37" s="3" t="s">
        <v>161</v>
      </c>
      <c r="B37" s="4">
        <v>37992.0</v>
      </c>
      <c r="C37" s="5">
        <f t="shared" si="1"/>
        <v>22</v>
      </c>
      <c r="D37" s="5" t="s">
        <v>10</v>
      </c>
      <c r="E37" s="6" t="s">
        <v>162</v>
      </c>
      <c r="F37" s="6" t="s">
        <v>163</v>
      </c>
      <c r="G37" s="3" t="s">
        <v>150</v>
      </c>
      <c r="H37" s="3" t="s">
        <v>164</v>
      </c>
      <c r="I37" s="6" t="s">
        <v>165</v>
      </c>
      <c r="J37" s="2"/>
    </row>
    <row r="38">
      <c r="A38" s="3" t="s">
        <v>166</v>
      </c>
      <c r="B38" s="4">
        <v>28014.0</v>
      </c>
      <c r="C38" s="5">
        <f t="shared" si="1"/>
        <v>49</v>
      </c>
      <c r="D38" s="5" t="s">
        <v>10</v>
      </c>
      <c r="E38" s="6" t="s">
        <v>167</v>
      </c>
      <c r="F38" s="6" t="s">
        <v>168</v>
      </c>
      <c r="G38" s="3" t="s">
        <v>150</v>
      </c>
      <c r="H38" s="3" t="s">
        <v>164</v>
      </c>
      <c r="I38" s="6" t="s">
        <v>169</v>
      </c>
      <c r="J38" s="2"/>
    </row>
    <row r="39">
      <c r="A39" s="3" t="s">
        <v>170</v>
      </c>
      <c r="B39" s="4">
        <v>38737.0</v>
      </c>
      <c r="C39" s="5">
        <f t="shared" si="1"/>
        <v>20</v>
      </c>
      <c r="D39" s="5" t="s">
        <v>10</v>
      </c>
      <c r="E39" s="6" t="s">
        <v>171</v>
      </c>
      <c r="F39" s="6" t="s">
        <v>172</v>
      </c>
      <c r="G39" s="3" t="s">
        <v>150</v>
      </c>
      <c r="H39" s="3" t="s">
        <v>173</v>
      </c>
      <c r="I39" s="7"/>
      <c r="J39" s="2"/>
    </row>
    <row r="40">
      <c r="A40" s="3" t="s">
        <v>174</v>
      </c>
      <c r="B40" s="4">
        <v>24875.0</v>
      </c>
      <c r="C40" s="5">
        <f t="shared" si="1"/>
        <v>58</v>
      </c>
      <c r="D40" s="5" t="s">
        <v>20</v>
      </c>
      <c r="E40" s="6" t="s">
        <v>175</v>
      </c>
      <c r="F40" s="6" t="s">
        <v>176</v>
      </c>
      <c r="G40" s="3" t="s">
        <v>150</v>
      </c>
      <c r="H40" s="3" t="s">
        <v>173</v>
      </c>
      <c r="I40" s="6" t="s">
        <v>177</v>
      </c>
      <c r="J40" s="2"/>
    </row>
    <row r="41">
      <c r="A41" s="3" t="s">
        <v>178</v>
      </c>
      <c r="B41" s="4">
        <v>36873.0</v>
      </c>
      <c r="C41" s="5">
        <f t="shared" si="1"/>
        <v>25</v>
      </c>
      <c r="D41" s="5" t="s">
        <v>10</v>
      </c>
      <c r="E41" s="6" t="s">
        <v>179</v>
      </c>
      <c r="F41" s="6" t="s">
        <v>180</v>
      </c>
      <c r="G41" s="3" t="s">
        <v>150</v>
      </c>
      <c r="H41" s="3" t="s">
        <v>181</v>
      </c>
      <c r="I41" s="7"/>
      <c r="J41" s="2"/>
    </row>
    <row r="42">
      <c r="A42" s="3" t="s">
        <v>182</v>
      </c>
      <c r="B42" s="4">
        <v>31059.0</v>
      </c>
      <c r="C42" s="5">
        <f t="shared" si="1"/>
        <v>41</v>
      </c>
      <c r="D42" s="5" t="s">
        <v>10</v>
      </c>
      <c r="E42" s="6" t="s">
        <v>183</v>
      </c>
      <c r="F42" s="6" t="s">
        <v>184</v>
      </c>
      <c r="G42" s="3" t="s">
        <v>150</v>
      </c>
      <c r="H42" s="3" t="s">
        <v>181</v>
      </c>
      <c r="I42" s="6" t="s">
        <v>185</v>
      </c>
      <c r="J42" s="2"/>
    </row>
    <row r="43">
      <c r="A43" s="3" t="s">
        <v>186</v>
      </c>
      <c r="B43" s="4">
        <v>37852.0</v>
      </c>
      <c r="C43" s="5">
        <f t="shared" si="1"/>
        <v>22</v>
      </c>
      <c r="D43" s="5" t="s">
        <v>20</v>
      </c>
      <c r="E43" s="6" t="s">
        <v>187</v>
      </c>
      <c r="F43" s="6" t="s">
        <v>188</v>
      </c>
      <c r="G43" s="3" t="s">
        <v>150</v>
      </c>
      <c r="H43" s="3" t="s">
        <v>189</v>
      </c>
      <c r="I43" s="6" t="s">
        <v>190</v>
      </c>
      <c r="J43" s="2"/>
    </row>
    <row r="44">
      <c r="A44" s="3" t="s">
        <v>191</v>
      </c>
      <c r="B44" s="4">
        <v>33197.0</v>
      </c>
      <c r="C44" s="5">
        <f t="shared" si="1"/>
        <v>35</v>
      </c>
      <c r="D44" s="5" t="s">
        <v>20</v>
      </c>
      <c r="E44" s="6" t="s">
        <v>192</v>
      </c>
      <c r="F44" s="6" t="s">
        <v>193</v>
      </c>
      <c r="G44" s="3" t="s">
        <v>150</v>
      </c>
      <c r="H44" s="3" t="s">
        <v>194</v>
      </c>
      <c r="I44" s="6" t="s">
        <v>195</v>
      </c>
      <c r="J44" s="2"/>
    </row>
    <row r="45">
      <c r="A45" s="3" t="s">
        <v>196</v>
      </c>
      <c r="B45" s="4">
        <v>36004.0</v>
      </c>
      <c r="C45" s="5">
        <f t="shared" si="1"/>
        <v>28</v>
      </c>
      <c r="D45" s="5" t="s">
        <v>20</v>
      </c>
      <c r="E45" s="6" t="s">
        <v>197</v>
      </c>
      <c r="F45" s="6" t="s">
        <v>198</v>
      </c>
      <c r="G45" s="3" t="s">
        <v>150</v>
      </c>
      <c r="H45" s="3" t="s">
        <v>194</v>
      </c>
      <c r="I45" s="7"/>
      <c r="J45" s="2"/>
    </row>
    <row r="46">
      <c r="A46" s="3" t="s">
        <v>199</v>
      </c>
      <c r="B46" s="4">
        <v>30334.0</v>
      </c>
      <c r="C46" s="5">
        <f t="shared" si="1"/>
        <v>43</v>
      </c>
      <c r="D46" s="5" t="s">
        <v>20</v>
      </c>
      <c r="E46" s="6" t="s">
        <v>200</v>
      </c>
      <c r="F46" s="6" t="s">
        <v>201</v>
      </c>
      <c r="G46" s="3" t="s">
        <v>202</v>
      </c>
      <c r="H46" s="3" t="s">
        <v>203</v>
      </c>
      <c r="I46" s="6" t="s">
        <v>204</v>
      </c>
      <c r="J46" s="2"/>
    </row>
    <row r="47">
      <c r="A47" s="3" t="s">
        <v>205</v>
      </c>
      <c r="B47" s="4">
        <v>28642.0</v>
      </c>
      <c r="C47" s="5">
        <f t="shared" si="1"/>
        <v>48</v>
      </c>
      <c r="D47" s="5" t="s">
        <v>20</v>
      </c>
      <c r="E47" s="6" t="s">
        <v>206</v>
      </c>
      <c r="F47" s="6" t="s">
        <v>207</v>
      </c>
      <c r="G47" s="3" t="s">
        <v>202</v>
      </c>
      <c r="H47" s="3" t="s">
        <v>203</v>
      </c>
      <c r="I47" s="6" t="s">
        <v>208</v>
      </c>
      <c r="J47" s="2"/>
    </row>
    <row r="48">
      <c r="A48" s="3" t="s">
        <v>209</v>
      </c>
      <c r="B48" s="4">
        <v>18331.0</v>
      </c>
      <c r="C48" s="5">
        <f t="shared" si="1"/>
        <v>76</v>
      </c>
      <c r="D48" s="5" t="s">
        <v>20</v>
      </c>
      <c r="E48" s="6" t="s">
        <v>210</v>
      </c>
      <c r="F48" s="6" t="s">
        <v>211</v>
      </c>
      <c r="G48" s="3" t="s">
        <v>202</v>
      </c>
      <c r="H48" s="3" t="s">
        <v>212</v>
      </c>
      <c r="I48" s="6" t="s">
        <v>213</v>
      </c>
      <c r="J48" s="2"/>
    </row>
    <row r="49">
      <c r="A49" s="3" t="s">
        <v>214</v>
      </c>
      <c r="B49" s="4">
        <v>28437.0</v>
      </c>
      <c r="C49" s="5">
        <f t="shared" si="1"/>
        <v>48</v>
      </c>
      <c r="D49" s="5" t="s">
        <v>20</v>
      </c>
      <c r="E49" s="6" t="s">
        <v>215</v>
      </c>
      <c r="F49" s="6" t="s">
        <v>216</v>
      </c>
      <c r="G49" s="3" t="s">
        <v>202</v>
      </c>
      <c r="H49" s="3" t="s">
        <v>212</v>
      </c>
      <c r="I49" s="6" t="s">
        <v>217</v>
      </c>
      <c r="J49" s="2"/>
    </row>
    <row r="50">
      <c r="A50" s="3" t="s">
        <v>218</v>
      </c>
      <c r="B50" s="4">
        <v>26482.0</v>
      </c>
      <c r="C50" s="5">
        <f t="shared" si="1"/>
        <v>54</v>
      </c>
      <c r="D50" s="5" t="s">
        <v>20</v>
      </c>
      <c r="E50" s="6" t="s">
        <v>219</v>
      </c>
      <c r="F50" s="6" t="s">
        <v>220</v>
      </c>
      <c r="G50" s="3" t="s">
        <v>202</v>
      </c>
      <c r="H50" s="3" t="s">
        <v>221</v>
      </c>
      <c r="I50" s="7"/>
      <c r="J50" s="2"/>
    </row>
    <row r="51">
      <c r="A51" s="3" t="s">
        <v>222</v>
      </c>
      <c r="B51" s="4">
        <v>32490.0</v>
      </c>
      <c r="C51" s="5">
        <f t="shared" si="1"/>
        <v>37</v>
      </c>
      <c r="D51" s="5" t="s">
        <v>10</v>
      </c>
      <c r="E51" s="6" t="s">
        <v>223</v>
      </c>
      <c r="F51" s="6" t="s">
        <v>224</v>
      </c>
      <c r="G51" s="3" t="s">
        <v>202</v>
      </c>
      <c r="H51" s="3" t="s">
        <v>221</v>
      </c>
      <c r="I51" s="7"/>
      <c r="J51" s="2"/>
    </row>
    <row r="52">
      <c r="A52" s="3" t="s">
        <v>225</v>
      </c>
      <c r="B52" s="4">
        <v>23784.0</v>
      </c>
      <c r="C52" s="5">
        <f t="shared" si="1"/>
        <v>61</v>
      </c>
      <c r="D52" s="5" t="s">
        <v>10</v>
      </c>
      <c r="E52" s="6" t="s">
        <v>226</v>
      </c>
      <c r="F52" s="6" t="s">
        <v>227</v>
      </c>
      <c r="G52" s="3" t="s">
        <v>202</v>
      </c>
      <c r="H52" s="3" t="s">
        <v>221</v>
      </c>
      <c r="I52" s="6" t="s">
        <v>228</v>
      </c>
      <c r="J52" s="2"/>
    </row>
    <row r="53">
      <c r="A53" s="3" t="s">
        <v>229</v>
      </c>
      <c r="B53" s="4">
        <v>35219.0</v>
      </c>
      <c r="C53" s="5">
        <f t="shared" si="1"/>
        <v>30</v>
      </c>
      <c r="D53" s="5" t="s">
        <v>10</v>
      </c>
      <c r="E53" s="6" t="s">
        <v>230</v>
      </c>
      <c r="F53" s="6" t="s">
        <v>231</v>
      </c>
      <c r="G53" s="3" t="s">
        <v>202</v>
      </c>
      <c r="H53" s="3" t="s">
        <v>232</v>
      </c>
      <c r="I53" s="6" t="s">
        <v>233</v>
      </c>
      <c r="J53" s="2"/>
    </row>
    <row r="54">
      <c r="A54" s="3" t="s">
        <v>234</v>
      </c>
      <c r="B54" s="4">
        <v>23626.0</v>
      </c>
      <c r="C54" s="5">
        <f t="shared" si="1"/>
        <v>61</v>
      </c>
      <c r="D54" s="5" t="s">
        <v>20</v>
      </c>
      <c r="E54" s="6" t="s">
        <v>235</v>
      </c>
      <c r="F54" s="6" t="s">
        <v>236</v>
      </c>
      <c r="G54" s="3" t="s">
        <v>202</v>
      </c>
      <c r="H54" s="3" t="s">
        <v>232</v>
      </c>
      <c r="I54" s="6" t="s">
        <v>237</v>
      </c>
      <c r="J54" s="2"/>
    </row>
    <row r="55">
      <c r="A55" s="3" t="s">
        <v>238</v>
      </c>
      <c r="B55" s="4">
        <v>37348.0</v>
      </c>
      <c r="C55" s="5">
        <f t="shared" si="1"/>
        <v>24</v>
      </c>
      <c r="D55" s="5" t="s">
        <v>20</v>
      </c>
      <c r="E55" s="6" t="s">
        <v>239</v>
      </c>
      <c r="F55" s="6" t="s">
        <v>240</v>
      </c>
      <c r="G55" s="3" t="s">
        <v>202</v>
      </c>
      <c r="H55" s="3" t="s">
        <v>241</v>
      </c>
      <c r="I55" s="6" t="s">
        <v>242</v>
      </c>
      <c r="J55" s="2"/>
    </row>
    <row r="56">
      <c r="A56" s="3" t="s">
        <v>243</v>
      </c>
      <c r="B56" s="4">
        <v>37355.0</v>
      </c>
      <c r="C56" s="5">
        <f t="shared" si="1"/>
        <v>24</v>
      </c>
      <c r="D56" s="5" t="s">
        <v>10</v>
      </c>
      <c r="E56" s="6" t="s">
        <v>244</v>
      </c>
      <c r="F56" s="6" t="s">
        <v>245</v>
      </c>
      <c r="G56" s="3" t="s">
        <v>202</v>
      </c>
      <c r="H56" s="3" t="s">
        <v>246</v>
      </c>
      <c r="I56" s="6" t="s">
        <v>247</v>
      </c>
      <c r="J56" s="2"/>
    </row>
    <row r="57">
      <c r="A57" s="3" t="s">
        <v>248</v>
      </c>
      <c r="B57" s="4">
        <v>34161.0</v>
      </c>
      <c r="C57" s="5">
        <f t="shared" si="1"/>
        <v>33</v>
      </c>
      <c r="D57" s="5" t="s">
        <v>20</v>
      </c>
      <c r="E57" s="6" t="s">
        <v>249</v>
      </c>
      <c r="F57" s="6" t="s">
        <v>250</v>
      </c>
      <c r="G57" s="3" t="s">
        <v>251</v>
      </c>
      <c r="H57" s="3" t="s">
        <v>252</v>
      </c>
      <c r="I57" s="6" t="s">
        <v>253</v>
      </c>
      <c r="J57" s="2"/>
    </row>
    <row r="58">
      <c r="A58" s="3" t="s">
        <v>254</v>
      </c>
      <c r="B58" s="4">
        <v>37246.0</v>
      </c>
      <c r="C58" s="5">
        <f t="shared" si="1"/>
        <v>24</v>
      </c>
      <c r="D58" s="5" t="s">
        <v>10</v>
      </c>
      <c r="E58" s="6" t="s">
        <v>255</v>
      </c>
      <c r="F58" s="6" t="s">
        <v>256</v>
      </c>
      <c r="G58" s="3" t="s">
        <v>251</v>
      </c>
      <c r="H58" s="3" t="s">
        <v>252</v>
      </c>
      <c r="I58" s="6" t="s">
        <v>257</v>
      </c>
      <c r="J58" s="2"/>
    </row>
    <row r="59">
      <c r="A59" s="3" t="s">
        <v>258</v>
      </c>
      <c r="B59" s="4">
        <v>38834.0</v>
      </c>
      <c r="C59" s="5">
        <f t="shared" si="1"/>
        <v>20</v>
      </c>
      <c r="D59" s="5" t="s">
        <v>10</v>
      </c>
      <c r="E59" s="6" t="s">
        <v>259</v>
      </c>
      <c r="F59" s="6" t="s">
        <v>260</v>
      </c>
      <c r="G59" s="3" t="s">
        <v>251</v>
      </c>
      <c r="H59" s="3" t="s">
        <v>261</v>
      </c>
      <c r="I59" s="6" t="s">
        <v>262</v>
      </c>
      <c r="J59" s="2"/>
    </row>
    <row r="60">
      <c r="A60" s="3" t="s">
        <v>263</v>
      </c>
      <c r="B60" s="4">
        <v>34740.0</v>
      </c>
      <c r="C60" s="5">
        <f t="shared" si="1"/>
        <v>31</v>
      </c>
      <c r="D60" s="5" t="s">
        <v>20</v>
      </c>
      <c r="E60" s="6" t="s">
        <v>264</v>
      </c>
      <c r="F60" s="6" t="s">
        <v>265</v>
      </c>
      <c r="G60" s="3" t="s">
        <v>251</v>
      </c>
      <c r="H60" s="3" t="s">
        <v>261</v>
      </c>
      <c r="I60" s="6" t="s">
        <v>266</v>
      </c>
      <c r="J60" s="2"/>
    </row>
    <row r="61">
      <c r="A61" s="3" t="s">
        <v>267</v>
      </c>
      <c r="B61" s="4">
        <v>27980.0</v>
      </c>
      <c r="C61" s="5">
        <f t="shared" si="1"/>
        <v>50</v>
      </c>
      <c r="D61" s="5" t="s">
        <v>20</v>
      </c>
      <c r="E61" s="6" t="s">
        <v>268</v>
      </c>
      <c r="F61" s="6" t="s">
        <v>269</v>
      </c>
      <c r="G61" s="3" t="s">
        <v>251</v>
      </c>
      <c r="H61" s="3" t="s">
        <v>270</v>
      </c>
      <c r="I61" s="6" t="s">
        <v>271</v>
      </c>
      <c r="J61" s="2"/>
    </row>
    <row r="62">
      <c r="A62" s="3" t="s">
        <v>272</v>
      </c>
      <c r="B62" s="4">
        <v>33747.0</v>
      </c>
      <c r="C62" s="5">
        <f t="shared" si="1"/>
        <v>34</v>
      </c>
      <c r="D62" s="5" t="s">
        <v>10</v>
      </c>
      <c r="E62" s="6" t="s">
        <v>273</v>
      </c>
      <c r="F62" s="6" t="s">
        <v>274</v>
      </c>
      <c r="G62" s="3" t="s">
        <v>251</v>
      </c>
      <c r="H62" s="3" t="s">
        <v>275</v>
      </c>
      <c r="I62" s="7"/>
      <c r="J62" s="2"/>
    </row>
    <row r="63">
      <c r="A63" s="3" t="s">
        <v>276</v>
      </c>
      <c r="B63" s="4">
        <v>17375.0</v>
      </c>
      <c r="C63" s="5">
        <f t="shared" si="1"/>
        <v>79</v>
      </c>
      <c r="D63" s="5" t="s">
        <v>20</v>
      </c>
      <c r="E63" s="6" t="s">
        <v>277</v>
      </c>
      <c r="F63" s="6" t="s">
        <v>278</v>
      </c>
      <c r="G63" s="3" t="s">
        <v>251</v>
      </c>
      <c r="H63" s="3" t="s">
        <v>275</v>
      </c>
      <c r="I63" s="6" t="s">
        <v>279</v>
      </c>
      <c r="J63" s="2"/>
    </row>
    <row r="64">
      <c r="A64" s="3" t="s">
        <v>280</v>
      </c>
      <c r="B64" s="4">
        <v>38212.0</v>
      </c>
      <c r="C64" s="5">
        <f t="shared" si="1"/>
        <v>22</v>
      </c>
      <c r="D64" s="5" t="s">
        <v>20</v>
      </c>
      <c r="E64" s="6" t="s">
        <v>281</v>
      </c>
      <c r="F64" s="6" t="s">
        <v>282</v>
      </c>
      <c r="G64" s="3" t="s">
        <v>251</v>
      </c>
      <c r="H64" s="3" t="s">
        <v>275</v>
      </c>
      <c r="I64" s="6" t="s">
        <v>283</v>
      </c>
      <c r="J64" s="2"/>
    </row>
    <row r="65">
      <c r="A65" s="3" t="s">
        <v>284</v>
      </c>
      <c r="B65" s="4">
        <v>29029.0</v>
      </c>
      <c r="C65" s="5">
        <f t="shared" si="1"/>
        <v>47</v>
      </c>
      <c r="D65" s="5" t="s">
        <v>20</v>
      </c>
      <c r="E65" s="6" t="s">
        <v>285</v>
      </c>
      <c r="F65" s="6" t="s">
        <v>286</v>
      </c>
      <c r="G65" s="3" t="s">
        <v>251</v>
      </c>
      <c r="H65" s="3" t="s">
        <v>275</v>
      </c>
      <c r="I65" s="6" t="s">
        <v>287</v>
      </c>
      <c r="J65" s="2"/>
    </row>
    <row r="66">
      <c r="A66" s="3" t="s">
        <v>288</v>
      </c>
      <c r="B66" s="4">
        <v>30003.0</v>
      </c>
      <c r="C66" s="5">
        <f t="shared" si="1"/>
        <v>44</v>
      </c>
      <c r="D66" s="5" t="s">
        <v>20</v>
      </c>
      <c r="E66" s="6" t="s">
        <v>289</v>
      </c>
      <c r="F66" s="6" t="s">
        <v>290</v>
      </c>
      <c r="G66" s="3" t="s">
        <v>251</v>
      </c>
      <c r="H66" s="3" t="s">
        <v>275</v>
      </c>
      <c r="I66" s="6" t="s">
        <v>291</v>
      </c>
      <c r="J66" s="2"/>
    </row>
    <row r="67">
      <c r="A67" s="3" t="s">
        <v>292</v>
      </c>
      <c r="B67" s="4">
        <v>21732.0</v>
      </c>
      <c r="C67" s="5">
        <f t="shared" si="1"/>
        <v>67</v>
      </c>
      <c r="D67" s="5" t="s">
        <v>10</v>
      </c>
      <c r="E67" s="6" t="s">
        <v>293</v>
      </c>
      <c r="F67" s="6" t="s">
        <v>294</v>
      </c>
      <c r="G67" s="3" t="s">
        <v>251</v>
      </c>
      <c r="H67" s="3" t="s">
        <v>295</v>
      </c>
      <c r="I67" s="6" t="s">
        <v>296</v>
      </c>
      <c r="J67" s="2"/>
    </row>
    <row r="68">
      <c r="A68" s="3" t="s">
        <v>297</v>
      </c>
      <c r="B68" s="4">
        <v>24701.0</v>
      </c>
      <c r="C68" s="5">
        <f t="shared" si="1"/>
        <v>59</v>
      </c>
      <c r="D68" s="5" t="s">
        <v>20</v>
      </c>
      <c r="E68" s="6" t="s">
        <v>298</v>
      </c>
      <c r="F68" s="6" t="s">
        <v>299</v>
      </c>
      <c r="G68" s="3" t="s">
        <v>251</v>
      </c>
      <c r="H68" s="3" t="s">
        <v>300</v>
      </c>
      <c r="I68" s="6" t="s">
        <v>301</v>
      </c>
      <c r="J68" s="2"/>
    </row>
    <row r="69">
      <c r="A69" s="3" t="s">
        <v>302</v>
      </c>
      <c r="B69" s="4">
        <v>32512.0</v>
      </c>
      <c r="C69" s="5">
        <f t="shared" si="1"/>
        <v>37</v>
      </c>
      <c r="D69" s="5" t="s">
        <v>20</v>
      </c>
      <c r="E69" s="6" t="s">
        <v>303</v>
      </c>
      <c r="F69" s="6" t="s">
        <v>304</v>
      </c>
      <c r="G69" s="3" t="s">
        <v>251</v>
      </c>
      <c r="H69" s="3" t="s">
        <v>300</v>
      </c>
      <c r="I69" s="6" t="s">
        <v>305</v>
      </c>
      <c r="J69" s="2"/>
    </row>
    <row r="70">
      <c r="A70" s="3" t="s">
        <v>306</v>
      </c>
      <c r="B70" s="4">
        <v>35954.0</v>
      </c>
      <c r="C70" s="5">
        <f t="shared" si="1"/>
        <v>28</v>
      </c>
      <c r="D70" s="5" t="s">
        <v>20</v>
      </c>
      <c r="E70" s="6" t="s">
        <v>307</v>
      </c>
      <c r="F70" s="6" t="s">
        <v>308</v>
      </c>
      <c r="G70" s="3" t="s">
        <v>251</v>
      </c>
      <c r="H70" s="3" t="s">
        <v>300</v>
      </c>
      <c r="I70" s="6" t="s">
        <v>309</v>
      </c>
      <c r="J70" s="2"/>
    </row>
    <row r="71">
      <c r="A71" s="3" t="s">
        <v>310</v>
      </c>
      <c r="B71" s="4">
        <v>21514.0</v>
      </c>
      <c r="C71" s="5">
        <f t="shared" si="1"/>
        <v>67</v>
      </c>
      <c r="D71" s="5" t="s">
        <v>20</v>
      </c>
      <c r="E71" s="6" t="s">
        <v>311</v>
      </c>
      <c r="F71" s="6" t="s">
        <v>312</v>
      </c>
      <c r="G71" s="3" t="s">
        <v>251</v>
      </c>
      <c r="H71" s="3" t="s">
        <v>300</v>
      </c>
      <c r="I71" s="7"/>
      <c r="J71" s="2"/>
    </row>
    <row r="72">
      <c r="A72" s="3" t="s">
        <v>313</v>
      </c>
      <c r="B72" s="4">
        <v>34833.0</v>
      </c>
      <c r="C72" s="5">
        <f t="shared" si="1"/>
        <v>31</v>
      </c>
      <c r="D72" s="5" t="s">
        <v>10</v>
      </c>
      <c r="E72" s="6" t="s">
        <v>314</v>
      </c>
      <c r="F72" s="6" t="s">
        <v>315</v>
      </c>
      <c r="G72" s="3" t="s">
        <v>251</v>
      </c>
      <c r="H72" s="3" t="s">
        <v>316</v>
      </c>
      <c r="I72" s="6" t="s">
        <v>317</v>
      </c>
      <c r="J72" s="2"/>
    </row>
    <row r="73">
      <c r="A73" s="3" t="s">
        <v>318</v>
      </c>
      <c r="B73" s="4">
        <v>30768.0</v>
      </c>
      <c r="C73" s="5">
        <f t="shared" si="1"/>
        <v>42</v>
      </c>
      <c r="D73" s="5" t="s">
        <v>20</v>
      </c>
      <c r="E73" s="6" t="s">
        <v>319</v>
      </c>
      <c r="F73" s="6" t="s">
        <v>320</v>
      </c>
      <c r="G73" s="3" t="s">
        <v>251</v>
      </c>
      <c r="H73" s="3" t="s">
        <v>321</v>
      </c>
      <c r="I73" s="6" t="s">
        <v>322</v>
      </c>
      <c r="J73" s="2"/>
    </row>
    <row r="74">
      <c r="A74" s="3" t="s">
        <v>323</v>
      </c>
      <c r="B74" s="4">
        <v>26555.0</v>
      </c>
      <c r="C74" s="5">
        <f t="shared" si="1"/>
        <v>53</v>
      </c>
      <c r="D74" s="5" t="s">
        <v>20</v>
      </c>
      <c r="E74" s="6" t="s">
        <v>324</v>
      </c>
      <c r="F74" s="6" t="s">
        <v>325</v>
      </c>
      <c r="G74" s="3" t="s">
        <v>326</v>
      </c>
      <c r="H74" s="3" t="s">
        <v>327</v>
      </c>
      <c r="I74" s="6" t="s">
        <v>328</v>
      </c>
      <c r="J74" s="2"/>
    </row>
    <row r="75">
      <c r="A75" s="3" t="s">
        <v>329</v>
      </c>
      <c r="B75" s="4">
        <v>33227.0</v>
      </c>
      <c r="C75" s="5">
        <f t="shared" si="1"/>
        <v>35</v>
      </c>
      <c r="D75" s="5" t="s">
        <v>20</v>
      </c>
      <c r="E75" s="6" t="s">
        <v>330</v>
      </c>
      <c r="F75" s="6" t="s">
        <v>331</v>
      </c>
      <c r="G75" s="3" t="s">
        <v>326</v>
      </c>
      <c r="H75" s="3" t="s">
        <v>327</v>
      </c>
      <c r="I75" s="6" t="s">
        <v>332</v>
      </c>
      <c r="J75" s="2"/>
    </row>
    <row r="76">
      <c r="A76" s="3" t="s">
        <v>333</v>
      </c>
      <c r="B76" s="4">
        <v>34996.0</v>
      </c>
      <c r="C76" s="5">
        <f t="shared" si="1"/>
        <v>30</v>
      </c>
      <c r="D76" s="5" t="s">
        <v>10</v>
      </c>
      <c r="E76" s="6" t="s">
        <v>334</v>
      </c>
      <c r="F76" s="6" t="s">
        <v>335</v>
      </c>
      <c r="G76" s="3" t="s">
        <v>326</v>
      </c>
      <c r="H76" s="3" t="s">
        <v>336</v>
      </c>
      <c r="I76" s="6" t="s">
        <v>337</v>
      </c>
      <c r="J76" s="2"/>
    </row>
    <row r="77">
      <c r="A77" s="3" t="s">
        <v>338</v>
      </c>
      <c r="B77" s="4">
        <v>20023.0</v>
      </c>
      <c r="C77" s="5">
        <f t="shared" si="1"/>
        <v>71</v>
      </c>
      <c r="D77" s="5" t="s">
        <v>20</v>
      </c>
      <c r="E77" s="6" t="s">
        <v>339</v>
      </c>
      <c r="F77" s="6" t="s">
        <v>340</v>
      </c>
      <c r="G77" s="3" t="s">
        <v>326</v>
      </c>
      <c r="H77" s="3" t="s">
        <v>341</v>
      </c>
      <c r="I77" s="6" t="s">
        <v>342</v>
      </c>
      <c r="J77" s="2"/>
    </row>
    <row r="78">
      <c r="A78" s="3" t="s">
        <v>343</v>
      </c>
      <c r="B78" s="4">
        <v>36028.0</v>
      </c>
      <c r="C78" s="5">
        <f t="shared" si="1"/>
        <v>27</v>
      </c>
      <c r="D78" s="5" t="s">
        <v>20</v>
      </c>
      <c r="E78" s="6" t="s">
        <v>344</v>
      </c>
      <c r="F78" s="6" t="s">
        <v>345</v>
      </c>
      <c r="G78" s="3" t="s">
        <v>326</v>
      </c>
      <c r="H78" s="3" t="s">
        <v>129</v>
      </c>
      <c r="I78" s="6" t="s">
        <v>346</v>
      </c>
      <c r="J78" s="2"/>
    </row>
    <row r="79">
      <c r="A79" s="3" t="s">
        <v>347</v>
      </c>
      <c r="B79" s="4">
        <v>36546.0</v>
      </c>
      <c r="C79" s="5">
        <f t="shared" si="1"/>
        <v>26</v>
      </c>
      <c r="D79" s="5" t="s">
        <v>10</v>
      </c>
      <c r="E79" s="6" t="s">
        <v>348</v>
      </c>
      <c r="F79" s="6" t="s">
        <v>349</v>
      </c>
      <c r="G79" s="3" t="s">
        <v>326</v>
      </c>
      <c r="H79" s="3" t="s">
        <v>350</v>
      </c>
      <c r="I79" s="6" t="s">
        <v>351</v>
      </c>
      <c r="J79" s="2"/>
    </row>
    <row r="80">
      <c r="A80" s="3" t="s">
        <v>352</v>
      </c>
      <c r="B80" s="4">
        <v>30699.0</v>
      </c>
      <c r="C80" s="5">
        <f t="shared" si="1"/>
        <v>42</v>
      </c>
      <c r="D80" s="5" t="s">
        <v>20</v>
      </c>
      <c r="E80" s="6" t="s">
        <v>353</v>
      </c>
      <c r="F80" s="6" t="s">
        <v>354</v>
      </c>
      <c r="G80" s="3" t="s">
        <v>326</v>
      </c>
      <c r="H80" s="3" t="s">
        <v>350</v>
      </c>
      <c r="I80" s="6" t="s">
        <v>355</v>
      </c>
      <c r="J80" s="2"/>
    </row>
    <row r="81">
      <c r="A81" s="3" t="s">
        <v>356</v>
      </c>
      <c r="B81" s="4">
        <v>22995.0</v>
      </c>
      <c r="C81" s="5">
        <f t="shared" si="1"/>
        <v>63</v>
      </c>
      <c r="D81" s="5" t="s">
        <v>10</v>
      </c>
      <c r="E81" s="6" t="s">
        <v>357</v>
      </c>
      <c r="F81" s="6" t="s">
        <v>358</v>
      </c>
      <c r="G81" s="3" t="s">
        <v>326</v>
      </c>
      <c r="H81" s="3" t="s">
        <v>350</v>
      </c>
      <c r="I81" s="6" t="s">
        <v>359</v>
      </c>
      <c r="J81" s="2"/>
    </row>
    <row r="82">
      <c r="A82" s="3" t="s">
        <v>360</v>
      </c>
      <c r="B82" s="4">
        <v>37026.0</v>
      </c>
      <c r="C82" s="5">
        <f t="shared" si="1"/>
        <v>25</v>
      </c>
      <c r="D82" s="5" t="s">
        <v>10</v>
      </c>
      <c r="E82" s="6" t="s">
        <v>361</v>
      </c>
      <c r="F82" s="6" t="s">
        <v>362</v>
      </c>
      <c r="G82" s="3" t="s">
        <v>326</v>
      </c>
      <c r="H82" s="3" t="s">
        <v>350</v>
      </c>
      <c r="I82" s="6" t="s">
        <v>363</v>
      </c>
      <c r="J82" s="2"/>
    </row>
    <row r="83">
      <c r="A83" s="3" t="s">
        <v>364</v>
      </c>
      <c r="B83" s="4">
        <v>33437.0</v>
      </c>
      <c r="C83" s="5">
        <f t="shared" si="1"/>
        <v>35</v>
      </c>
      <c r="D83" s="5" t="s">
        <v>20</v>
      </c>
      <c r="E83" s="6" t="s">
        <v>365</v>
      </c>
      <c r="F83" s="6" t="s">
        <v>366</v>
      </c>
      <c r="G83" s="3" t="s">
        <v>326</v>
      </c>
      <c r="H83" s="3" t="s">
        <v>367</v>
      </c>
      <c r="I83" s="6" t="s">
        <v>368</v>
      </c>
      <c r="J83" s="2"/>
    </row>
    <row r="84">
      <c r="A84" s="3" t="s">
        <v>369</v>
      </c>
      <c r="B84" s="4">
        <v>39036.0</v>
      </c>
      <c r="C84" s="5">
        <f t="shared" si="1"/>
        <v>19</v>
      </c>
      <c r="D84" s="5" t="s">
        <v>20</v>
      </c>
      <c r="E84" s="6" t="s">
        <v>370</v>
      </c>
      <c r="F84" s="6" t="s">
        <v>371</v>
      </c>
      <c r="G84" s="3" t="s">
        <v>326</v>
      </c>
      <c r="H84" s="3" t="s">
        <v>372</v>
      </c>
      <c r="I84" s="6" t="s">
        <v>373</v>
      </c>
      <c r="J84" s="2"/>
    </row>
    <row r="85">
      <c r="A85" s="3" t="s">
        <v>374</v>
      </c>
      <c r="B85" s="4">
        <v>34125.0</v>
      </c>
      <c r="C85" s="5">
        <f t="shared" si="1"/>
        <v>33</v>
      </c>
      <c r="D85" s="5" t="s">
        <v>20</v>
      </c>
      <c r="E85" s="6" t="s">
        <v>375</v>
      </c>
      <c r="F85" s="6" t="s">
        <v>376</v>
      </c>
      <c r="G85" s="3" t="s">
        <v>377</v>
      </c>
      <c r="H85" s="3" t="s">
        <v>378</v>
      </c>
      <c r="I85" s="7"/>
      <c r="J85" s="2"/>
    </row>
    <row r="86">
      <c r="A86" s="3" t="s">
        <v>379</v>
      </c>
      <c r="B86" s="4">
        <v>17533.0</v>
      </c>
      <c r="C86" s="5">
        <f t="shared" si="1"/>
        <v>78</v>
      </c>
      <c r="D86" s="5" t="s">
        <v>10</v>
      </c>
      <c r="E86" s="6" t="s">
        <v>380</v>
      </c>
      <c r="F86" s="6" t="s">
        <v>381</v>
      </c>
      <c r="G86" s="3" t="s">
        <v>377</v>
      </c>
      <c r="H86" s="3" t="s">
        <v>378</v>
      </c>
      <c r="I86" s="6" t="s">
        <v>382</v>
      </c>
      <c r="J86" s="2"/>
    </row>
    <row r="87">
      <c r="A87" s="3" t="s">
        <v>383</v>
      </c>
      <c r="B87" s="4">
        <v>33406.0</v>
      </c>
      <c r="C87" s="5">
        <f t="shared" si="1"/>
        <v>35</v>
      </c>
      <c r="D87" s="5" t="s">
        <v>20</v>
      </c>
      <c r="E87" s="6" t="s">
        <v>384</v>
      </c>
      <c r="F87" s="6" t="s">
        <v>385</v>
      </c>
      <c r="G87" s="3" t="s">
        <v>377</v>
      </c>
      <c r="H87" s="3" t="s">
        <v>386</v>
      </c>
      <c r="I87" s="6" t="s">
        <v>387</v>
      </c>
      <c r="J87" s="2"/>
    </row>
    <row r="88">
      <c r="A88" s="3" t="s">
        <v>388</v>
      </c>
      <c r="B88" s="4">
        <v>37444.0</v>
      </c>
      <c r="C88" s="5">
        <f t="shared" si="1"/>
        <v>24</v>
      </c>
      <c r="D88" s="5" t="s">
        <v>20</v>
      </c>
      <c r="E88" s="6" t="s">
        <v>389</v>
      </c>
      <c r="F88" s="6" t="s">
        <v>390</v>
      </c>
      <c r="G88" s="3" t="s">
        <v>377</v>
      </c>
      <c r="H88" s="3" t="s">
        <v>386</v>
      </c>
      <c r="I88" s="6" t="s">
        <v>391</v>
      </c>
      <c r="J88" s="2"/>
    </row>
    <row r="89">
      <c r="A89" s="3" t="s">
        <v>392</v>
      </c>
      <c r="B89" s="4">
        <v>37369.0</v>
      </c>
      <c r="C89" s="5">
        <f t="shared" si="1"/>
        <v>24</v>
      </c>
      <c r="D89" s="5" t="s">
        <v>20</v>
      </c>
      <c r="E89" s="6" t="s">
        <v>393</v>
      </c>
      <c r="F89" s="6" t="s">
        <v>394</v>
      </c>
      <c r="G89" s="3" t="s">
        <v>377</v>
      </c>
      <c r="H89" s="3" t="s">
        <v>395</v>
      </c>
      <c r="I89" s="6" t="s">
        <v>396</v>
      </c>
      <c r="J89" s="2"/>
    </row>
    <row r="90">
      <c r="A90" s="3" t="s">
        <v>397</v>
      </c>
      <c r="B90" s="4">
        <v>36803.0</v>
      </c>
      <c r="C90" s="5">
        <f t="shared" si="1"/>
        <v>25</v>
      </c>
      <c r="D90" s="5" t="s">
        <v>20</v>
      </c>
      <c r="E90" s="6" t="s">
        <v>398</v>
      </c>
      <c r="F90" s="6" t="s">
        <v>399</v>
      </c>
      <c r="G90" s="3" t="s">
        <v>377</v>
      </c>
      <c r="H90" s="3" t="s">
        <v>400</v>
      </c>
      <c r="I90" s="6" t="s">
        <v>401</v>
      </c>
      <c r="J90" s="2"/>
    </row>
    <row r="91">
      <c r="A91" s="3" t="s">
        <v>402</v>
      </c>
      <c r="B91" s="4">
        <v>25617.0</v>
      </c>
      <c r="C91" s="5">
        <f t="shared" si="1"/>
        <v>56</v>
      </c>
      <c r="D91" s="5" t="s">
        <v>20</v>
      </c>
      <c r="E91" s="6" t="s">
        <v>403</v>
      </c>
      <c r="F91" s="6" t="s">
        <v>404</v>
      </c>
      <c r="G91" s="3" t="s">
        <v>377</v>
      </c>
      <c r="H91" s="3" t="s">
        <v>400</v>
      </c>
      <c r="I91" s="6" t="s">
        <v>405</v>
      </c>
      <c r="J91" s="2"/>
    </row>
    <row r="92">
      <c r="A92" s="3" t="s">
        <v>406</v>
      </c>
      <c r="B92" s="4">
        <v>35547.0</v>
      </c>
      <c r="C92" s="5">
        <f t="shared" si="1"/>
        <v>29</v>
      </c>
      <c r="D92" s="5" t="s">
        <v>20</v>
      </c>
      <c r="E92" s="6" t="s">
        <v>407</v>
      </c>
      <c r="F92" s="6" t="s">
        <v>408</v>
      </c>
      <c r="G92" s="3" t="s">
        <v>377</v>
      </c>
      <c r="H92" s="3" t="s">
        <v>400</v>
      </c>
      <c r="I92" s="7"/>
      <c r="J92" s="2"/>
    </row>
    <row r="93">
      <c r="A93" s="3" t="s">
        <v>409</v>
      </c>
      <c r="B93" s="4">
        <v>35040.0</v>
      </c>
      <c r="C93" s="5">
        <f t="shared" si="1"/>
        <v>30</v>
      </c>
      <c r="D93" s="5" t="s">
        <v>10</v>
      </c>
      <c r="E93" s="6" t="s">
        <v>410</v>
      </c>
      <c r="F93" s="6" t="s">
        <v>411</v>
      </c>
      <c r="G93" s="3" t="s">
        <v>377</v>
      </c>
      <c r="H93" s="3" t="s">
        <v>412</v>
      </c>
      <c r="I93" s="6" t="s">
        <v>413</v>
      </c>
      <c r="J93" s="2"/>
    </row>
    <row r="94">
      <c r="A94" s="3" t="s">
        <v>414</v>
      </c>
      <c r="B94" s="4">
        <v>36711.0</v>
      </c>
      <c r="C94" s="5">
        <f t="shared" si="1"/>
        <v>26</v>
      </c>
      <c r="D94" s="5" t="s">
        <v>20</v>
      </c>
      <c r="E94" s="6" t="s">
        <v>415</v>
      </c>
      <c r="F94" s="6" t="s">
        <v>416</v>
      </c>
      <c r="G94" s="3" t="s">
        <v>377</v>
      </c>
      <c r="H94" s="3" t="s">
        <v>412</v>
      </c>
      <c r="I94" s="6" t="s">
        <v>417</v>
      </c>
      <c r="J94" s="2"/>
    </row>
    <row r="95">
      <c r="A95" s="3" t="s">
        <v>418</v>
      </c>
      <c r="B95" s="4">
        <v>33838.0</v>
      </c>
      <c r="C95" s="5">
        <f t="shared" si="1"/>
        <v>33</v>
      </c>
      <c r="D95" s="5" t="s">
        <v>10</v>
      </c>
      <c r="E95" s="6" t="s">
        <v>419</v>
      </c>
      <c r="F95" s="6" t="s">
        <v>420</v>
      </c>
      <c r="G95" s="3" t="s">
        <v>377</v>
      </c>
      <c r="H95" s="3" t="s">
        <v>412</v>
      </c>
      <c r="I95" s="6" t="s">
        <v>421</v>
      </c>
      <c r="J95" s="2"/>
    </row>
    <row r="96">
      <c r="A96" s="3" t="s">
        <v>422</v>
      </c>
      <c r="B96" s="4">
        <v>34227.0</v>
      </c>
      <c r="C96" s="5">
        <f t="shared" si="1"/>
        <v>32</v>
      </c>
      <c r="D96" s="5" t="s">
        <v>10</v>
      </c>
      <c r="E96" s="6" t="s">
        <v>423</v>
      </c>
      <c r="F96" s="6" t="s">
        <v>424</v>
      </c>
      <c r="G96" s="3" t="s">
        <v>377</v>
      </c>
      <c r="H96" s="3" t="s">
        <v>412</v>
      </c>
      <c r="I96" s="6" t="s">
        <v>425</v>
      </c>
      <c r="J96" s="2"/>
    </row>
    <row r="97">
      <c r="A97" s="3" t="s">
        <v>426</v>
      </c>
      <c r="B97" s="4">
        <v>21898.0</v>
      </c>
      <c r="C97" s="5">
        <f t="shared" si="1"/>
        <v>66</v>
      </c>
      <c r="D97" s="5" t="s">
        <v>20</v>
      </c>
      <c r="E97" s="6" t="s">
        <v>427</v>
      </c>
      <c r="F97" s="6" t="s">
        <v>428</v>
      </c>
      <c r="G97" s="3" t="s">
        <v>377</v>
      </c>
      <c r="H97" s="3" t="s">
        <v>429</v>
      </c>
      <c r="I97" s="6" t="s">
        <v>430</v>
      </c>
      <c r="J97" s="2"/>
    </row>
    <row r="98">
      <c r="A98" s="3" t="s">
        <v>431</v>
      </c>
      <c r="B98" s="4">
        <v>36315.0</v>
      </c>
      <c r="C98" s="5">
        <f t="shared" si="1"/>
        <v>27</v>
      </c>
      <c r="D98" s="5" t="s">
        <v>10</v>
      </c>
      <c r="E98" s="6" t="s">
        <v>432</v>
      </c>
      <c r="F98" s="6" t="s">
        <v>433</v>
      </c>
      <c r="G98" s="3" t="s">
        <v>434</v>
      </c>
      <c r="H98" s="3" t="s">
        <v>435</v>
      </c>
      <c r="I98" s="6" t="s">
        <v>436</v>
      </c>
      <c r="J98" s="2"/>
    </row>
    <row r="99">
      <c r="A99" s="3" t="s">
        <v>437</v>
      </c>
      <c r="B99" s="4">
        <v>29948.0</v>
      </c>
      <c r="C99" s="5">
        <f t="shared" si="1"/>
        <v>44</v>
      </c>
      <c r="D99" s="5" t="s">
        <v>20</v>
      </c>
      <c r="E99" s="6" t="s">
        <v>438</v>
      </c>
      <c r="F99" s="6" t="s">
        <v>439</v>
      </c>
      <c r="G99" s="3" t="s">
        <v>434</v>
      </c>
      <c r="H99" s="3" t="s">
        <v>440</v>
      </c>
      <c r="I99" s="6" t="s">
        <v>441</v>
      </c>
      <c r="J99" s="2"/>
    </row>
    <row r="100">
      <c r="A100" s="3" t="s">
        <v>442</v>
      </c>
      <c r="B100" s="4">
        <v>30693.0</v>
      </c>
      <c r="C100" s="5">
        <f t="shared" si="1"/>
        <v>42</v>
      </c>
      <c r="D100" s="5" t="s">
        <v>10</v>
      </c>
      <c r="E100" s="6" t="s">
        <v>443</v>
      </c>
      <c r="F100" s="6" t="s">
        <v>444</v>
      </c>
      <c r="G100" s="3" t="s">
        <v>434</v>
      </c>
      <c r="H100" s="3" t="s">
        <v>440</v>
      </c>
      <c r="I100" s="7"/>
      <c r="J100" s="2"/>
    </row>
    <row r="101">
      <c r="A101" s="3" t="s">
        <v>445</v>
      </c>
      <c r="B101" s="4">
        <v>31915.0</v>
      </c>
      <c r="C101" s="5">
        <f t="shared" si="1"/>
        <v>39</v>
      </c>
      <c r="D101" s="5" t="s">
        <v>10</v>
      </c>
      <c r="E101" s="6" t="s">
        <v>446</v>
      </c>
      <c r="F101" s="6" t="s">
        <v>447</v>
      </c>
      <c r="G101" s="3" t="s">
        <v>434</v>
      </c>
      <c r="H101" s="3" t="s">
        <v>440</v>
      </c>
      <c r="I101" s="7"/>
      <c r="J101" s="2"/>
    </row>
    <row r="102">
      <c r="A102" s="3" t="s">
        <v>448</v>
      </c>
      <c r="B102" s="4">
        <v>35458.0</v>
      </c>
      <c r="C102" s="5">
        <f t="shared" si="1"/>
        <v>29</v>
      </c>
      <c r="D102" s="5" t="s">
        <v>10</v>
      </c>
      <c r="E102" s="6" t="s">
        <v>449</v>
      </c>
      <c r="F102" s="6" t="s">
        <v>450</v>
      </c>
      <c r="G102" s="3" t="s">
        <v>434</v>
      </c>
      <c r="H102" s="3" t="s">
        <v>434</v>
      </c>
      <c r="I102" s="7"/>
      <c r="J102" s="2"/>
    </row>
    <row r="103">
      <c r="A103" s="3" t="s">
        <v>451</v>
      </c>
      <c r="B103" s="4">
        <v>21288.0</v>
      </c>
      <c r="C103" s="5">
        <f t="shared" si="1"/>
        <v>68</v>
      </c>
      <c r="D103" s="5" t="s">
        <v>10</v>
      </c>
      <c r="E103" s="6" t="s">
        <v>452</v>
      </c>
      <c r="F103" s="6" t="s">
        <v>453</v>
      </c>
      <c r="G103" s="3" t="s">
        <v>434</v>
      </c>
      <c r="H103" s="3" t="s">
        <v>434</v>
      </c>
      <c r="I103" s="7"/>
      <c r="J103" s="2"/>
    </row>
    <row r="104">
      <c r="A104" s="3" t="s">
        <v>454</v>
      </c>
      <c r="B104" s="4">
        <v>31705.0</v>
      </c>
      <c r="C104" s="5">
        <f t="shared" si="1"/>
        <v>39</v>
      </c>
      <c r="D104" s="5" t="s">
        <v>10</v>
      </c>
      <c r="E104" s="6" t="s">
        <v>455</v>
      </c>
      <c r="F104" s="6" t="s">
        <v>456</v>
      </c>
      <c r="G104" s="3" t="s">
        <v>434</v>
      </c>
      <c r="H104" s="3" t="s">
        <v>457</v>
      </c>
      <c r="I104" s="7"/>
      <c r="J104" s="2"/>
    </row>
    <row r="105">
      <c r="A105" s="3" t="s">
        <v>458</v>
      </c>
      <c r="B105" s="4">
        <v>34391.0</v>
      </c>
      <c r="C105" s="5">
        <f t="shared" si="1"/>
        <v>32</v>
      </c>
      <c r="D105" s="5" t="s">
        <v>20</v>
      </c>
      <c r="E105" s="6" t="s">
        <v>459</v>
      </c>
      <c r="F105" s="6" t="s">
        <v>460</v>
      </c>
      <c r="G105" s="3" t="s">
        <v>434</v>
      </c>
      <c r="H105" s="3" t="s">
        <v>457</v>
      </c>
      <c r="I105" s="6" t="s">
        <v>461</v>
      </c>
      <c r="J105" s="2"/>
    </row>
    <row r="106">
      <c r="A106" s="3" t="s">
        <v>462</v>
      </c>
      <c r="B106" s="4">
        <v>36596.0</v>
      </c>
      <c r="C106" s="5">
        <f t="shared" si="1"/>
        <v>26</v>
      </c>
      <c r="D106" s="5" t="s">
        <v>10</v>
      </c>
      <c r="E106" s="6" t="s">
        <v>463</v>
      </c>
      <c r="F106" s="6" t="s">
        <v>464</v>
      </c>
      <c r="G106" s="3" t="s">
        <v>434</v>
      </c>
      <c r="H106" s="3" t="s">
        <v>457</v>
      </c>
      <c r="I106" s="6" t="s">
        <v>465</v>
      </c>
      <c r="J106" s="2"/>
    </row>
    <row r="107">
      <c r="A107" s="3" t="s">
        <v>466</v>
      </c>
      <c r="B107" s="4">
        <v>37640.0</v>
      </c>
      <c r="C107" s="5">
        <f t="shared" si="1"/>
        <v>23</v>
      </c>
      <c r="D107" s="5" t="s">
        <v>10</v>
      </c>
      <c r="E107" s="6" t="s">
        <v>467</v>
      </c>
      <c r="F107" s="6" t="s">
        <v>468</v>
      </c>
      <c r="G107" s="3" t="s">
        <v>434</v>
      </c>
      <c r="H107" s="3" t="s">
        <v>469</v>
      </c>
      <c r="I107" s="6" t="s">
        <v>470</v>
      </c>
      <c r="J107" s="2"/>
    </row>
    <row r="108">
      <c r="A108" s="3" t="s">
        <v>471</v>
      </c>
      <c r="B108" s="4">
        <v>39504.0</v>
      </c>
      <c r="C108" s="5">
        <f t="shared" si="1"/>
        <v>18</v>
      </c>
      <c r="D108" s="5" t="s">
        <v>10</v>
      </c>
      <c r="E108" s="6" t="s">
        <v>472</v>
      </c>
      <c r="F108" s="6" t="s">
        <v>473</v>
      </c>
      <c r="G108" s="3" t="s">
        <v>434</v>
      </c>
      <c r="H108" s="3" t="s">
        <v>469</v>
      </c>
      <c r="I108" s="6" t="s">
        <v>474</v>
      </c>
      <c r="J108" s="2"/>
    </row>
    <row r="109">
      <c r="A109" s="3" t="s">
        <v>475</v>
      </c>
      <c r="B109" s="4">
        <v>33476.0</v>
      </c>
      <c r="C109" s="5">
        <f t="shared" si="1"/>
        <v>34</v>
      </c>
      <c r="D109" s="5" t="s">
        <v>10</v>
      </c>
      <c r="E109" s="6" t="s">
        <v>476</v>
      </c>
      <c r="F109" s="6" t="s">
        <v>477</v>
      </c>
      <c r="G109" s="3" t="s">
        <v>434</v>
      </c>
      <c r="H109" s="3" t="s">
        <v>478</v>
      </c>
      <c r="I109" s="6" t="s">
        <v>479</v>
      </c>
      <c r="J109" s="2"/>
    </row>
    <row r="110">
      <c r="A110" s="3" t="s">
        <v>480</v>
      </c>
      <c r="B110" s="4">
        <v>24606.0</v>
      </c>
      <c r="C110" s="5">
        <f t="shared" si="1"/>
        <v>59</v>
      </c>
      <c r="D110" s="5" t="s">
        <v>10</v>
      </c>
      <c r="E110" s="6" t="s">
        <v>481</v>
      </c>
      <c r="F110" s="6" t="s">
        <v>482</v>
      </c>
      <c r="G110" s="3" t="s">
        <v>434</v>
      </c>
      <c r="H110" s="3" t="s">
        <v>478</v>
      </c>
      <c r="I110" s="6" t="s">
        <v>483</v>
      </c>
      <c r="J110" s="2"/>
    </row>
    <row r="111">
      <c r="A111" s="3" t="s">
        <v>484</v>
      </c>
      <c r="B111" s="4">
        <v>26522.0</v>
      </c>
      <c r="C111" s="5">
        <f t="shared" si="1"/>
        <v>54</v>
      </c>
      <c r="D111" s="5" t="s">
        <v>10</v>
      </c>
      <c r="E111" s="6" t="s">
        <v>485</v>
      </c>
      <c r="F111" s="6" t="s">
        <v>486</v>
      </c>
      <c r="G111" s="3" t="s">
        <v>434</v>
      </c>
      <c r="H111" s="3" t="s">
        <v>478</v>
      </c>
      <c r="I111" s="6" t="s">
        <v>487</v>
      </c>
      <c r="J111" s="2"/>
    </row>
    <row r="112">
      <c r="A112" s="3" t="s">
        <v>488</v>
      </c>
      <c r="B112" s="4">
        <v>33231.0</v>
      </c>
      <c r="C112" s="5">
        <f t="shared" si="1"/>
        <v>35</v>
      </c>
      <c r="D112" s="5" t="s">
        <v>10</v>
      </c>
      <c r="E112" s="6" t="s">
        <v>489</v>
      </c>
      <c r="F112" s="6" t="s">
        <v>490</v>
      </c>
      <c r="G112" s="3" t="s">
        <v>491</v>
      </c>
      <c r="H112" s="3" t="s">
        <v>492</v>
      </c>
      <c r="I112" s="6" t="s">
        <v>493</v>
      </c>
      <c r="J112" s="2"/>
    </row>
    <row r="113">
      <c r="A113" s="3" t="s">
        <v>494</v>
      </c>
      <c r="B113" s="4">
        <v>39033.0</v>
      </c>
      <c r="C113" s="5">
        <f t="shared" si="1"/>
        <v>19</v>
      </c>
      <c r="D113" s="5" t="s">
        <v>20</v>
      </c>
      <c r="E113" s="6" t="s">
        <v>495</v>
      </c>
      <c r="F113" s="6" t="s">
        <v>496</v>
      </c>
      <c r="G113" s="3" t="s">
        <v>491</v>
      </c>
      <c r="H113" s="3" t="s">
        <v>497</v>
      </c>
      <c r="I113" s="6" t="s">
        <v>498</v>
      </c>
      <c r="J113" s="2"/>
    </row>
    <row r="114">
      <c r="A114" s="3" t="s">
        <v>499</v>
      </c>
      <c r="B114" s="4">
        <v>30561.0</v>
      </c>
      <c r="C114" s="5">
        <f t="shared" si="1"/>
        <v>42</v>
      </c>
      <c r="D114" s="5" t="s">
        <v>20</v>
      </c>
      <c r="E114" s="6" t="s">
        <v>500</v>
      </c>
      <c r="F114" s="6" t="s">
        <v>501</v>
      </c>
      <c r="G114" s="3" t="s">
        <v>491</v>
      </c>
      <c r="H114" s="3" t="s">
        <v>497</v>
      </c>
      <c r="I114" s="6" t="s">
        <v>502</v>
      </c>
      <c r="J114" s="2"/>
    </row>
    <row r="115">
      <c r="A115" s="3" t="s">
        <v>503</v>
      </c>
      <c r="B115" s="4">
        <v>30540.0</v>
      </c>
      <c r="C115" s="5">
        <f t="shared" si="1"/>
        <v>43</v>
      </c>
      <c r="D115" s="5" t="s">
        <v>10</v>
      </c>
      <c r="E115" s="6" t="s">
        <v>504</v>
      </c>
      <c r="F115" s="6" t="s">
        <v>505</v>
      </c>
      <c r="G115" s="3" t="s">
        <v>491</v>
      </c>
      <c r="H115" s="3" t="s">
        <v>506</v>
      </c>
      <c r="I115" s="6" t="s">
        <v>507</v>
      </c>
      <c r="J115" s="2"/>
    </row>
    <row r="116">
      <c r="A116" s="3" t="s">
        <v>508</v>
      </c>
      <c r="B116" s="4">
        <v>39400.0</v>
      </c>
      <c r="C116" s="5">
        <f t="shared" si="1"/>
        <v>18</v>
      </c>
      <c r="D116" s="5" t="s">
        <v>10</v>
      </c>
      <c r="E116" s="6" t="s">
        <v>509</v>
      </c>
      <c r="F116" s="6" t="s">
        <v>510</v>
      </c>
      <c r="G116" s="3" t="s">
        <v>491</v>
      </c>
      <c r="H116" s="3" t="s">
        <v>506</v>
      </c>
      <c r="I116" s="6" t="s">
        <v>511</v>
      </c>
      <c r="J116" s="2"/>
    </row>
    <row r="117">
      <c r="A117" s="3" t="s">
        <v>512</v>
      </c>
      <c r="B117" s="4">
        <v>25560.0</v>
      </c>
      <c r="C117" s="5">
        <f t="shared" si="1"/>
        <v>56</v>
      </c>
      <c r="D117" s="5" t="s">
        <v>10</v>
      </c>
      <c r="E117" s="6" t="s">
        <v>513</v>
      </c>
      <c r="F117" s="6" t="s">
        <v>514</v>
      </c>
      <c r="G117" s="3" t="s">
        <v>491</v>
      </c>
      <c r="H117" s="3" t="s">
        <v>506</v>
      </c>
      <c r="I117" s="6" t="s">
        <v>515</v>
      </c>
      <c r="J117" s="2"/>
    </row>
    <row r="118">
      <c r="A118" s="3" t="s">
        <v>516</v>
      </c>
      <c r="B118" s="4">
        <v>24747.0</v>
      </c>
      <c r="C118" s="5">
        <f t="shared" si="1"/>
        <v>58</v>
      </c>
      <c r="D118" s="5" t="s">
        <v>10</v>
      </c>
      <c r="E118" s="6" t="s">
        <v>517</v>
      </c>
      <c r="F118" s="6" t="s">
        <v>518</v>
      </c>
      <c r="G118" s="3" t="s">
        <v>491</v>
      </c>
      <c r="H118" s="3" t="s">
        <v>506</v>
      </c>
      <c r="I118" s="6" t="s">
        <v>519</v>
      </c>
      <c r="J118" s="2"/>
    </row>
    <row r="119">
      <c r="A119" s="3" t="s">
        <v>520</v>
      </c>
      <c r="B119" s="4">
        <v>30880.0</v>
      </c>
      <c r="C119" s="5">
        <f t="shared" si="1"/>
        <v>42</v>
      </c>
      <c r="D119" s="5" t="s">
        <v>20</v>
      </c>
      <c r="E119" s="6" t="s">
        <v>521</v>
      </c>
      <c r="F119" s="6" t="s">
        <v>522</v>
      </c>
      <c r="G119" s="3" t="s">
        <v>491</v>
      </c>
      <c r="H119" s="3" t="s">
        <v>506</v>
      </c>
      <c r="I119" s="6" t="s">
        <v>523</v>
      </c>
      <c r="J119" s="2"/>
    </row>
    <row r="120">
      <c r="A120" s="3" t="s">
        <v>524</v>
      </c>
      <c r="B120" s="4">
        <v>17822.0</v>
      </c>
      <c r="C120" s="5">
        <f t="shared" si="1"/>
        <v>77</v>
      </c>
      <c r="D120" s="5" t="s">
        <v>10</v>
      </c>
      <c r="E120" s="6" t="s">
        <v>525</v>
      </c>
      <c r="F120" s="6" t="s">
        <v>526</v>
      </c>
      <c r="G120" s="3" t="s">
        <v>491</v>
      </c>
      <c r="H120" s="3" t="s">
        <v>506</v>
      </c>
      <c r="I120" s="6" t="s">
        <v>527</v>
      </c>
      <c r="J120" s="2"/>
    </row>
    <row r="121">
      <c r="A121" s="3" t="s">
        <v>528</v>
      </c>
      <c r="B121" s="4">
        <v>21226.0</v>
      </c>
      <c r="C121" s="5">
        <f t="shared" si="1"/>
        <v>68</v>
      </c>
      <c r="D121" s="5" t="s">
        <v>10</v>
      </c>
      <c r="E121" s="6" t="s">
        <v>529</v>
      </c>
      <c r="F121" s="6" t="s">
        <v>530</v>
      </c>
      <c r="G121" s="3" t="s">
        <v>491</v>
      </c>
      <c r="H121" s="3" t="s">
        <v>491</v>
      </c>
      <c r="I121" s="6" t="s">
        <v>531</v>
      </c>
      <c r="J121" s="2"/>
    </row>
    <row r="122">
      <c r="A122" s="3" t="s">
        <v>532</v>
      </c>
      <c r="B122" s="4">
        <v>37140.0</v>
      </c>
      <c r="C122" s="5">
        <f t="shared" si="1"/>
        <v>24</v>
      </c>
      <c r="D122" s="5" t="s">
        <v>20</v>
      </c>
      <c r="E122" s="6" t="s">
        <v>533</v>
      </c>
      <c r="F122" s="6" t="s">
        <v>534</v>
      </c>
      <c r="G122" s="3" t="s">
        <v>491</v>
      </c>
      <c r="H122" s="3" t="s">
        <v>535</v>
      </c>
      <c r="I122" s="6" t="s">
        <v>536</v>
      </c>
      <c r="J122" s="2"/>
    </row>
    <row r="123">
      <c r="A123" s="3" t="s">
        <v>537</v>
      </c>
      <c r="B123" s="4">
        <v>31269.0</v>
      </c>
      <c r="C123" s="5">
        <f t="shared" si="1"/>
        <v>41</v>
      </c>
      <c r="D123" s="5" t="s">
        <v>20</v>
      </c>
      <c r="E123" s="6" t="s">
        <v>538</v>
      </c>
      <c r="F123" s="6" t="s">
        <v>539</v>
      </c>
      <c r="G123" s="3" t="s">
        <v>491</v>
      </c>
      <c r="H123" s="3" t="s">
        <v>535</v>
      </c>
      <c r="I123" s="6" t="s">
        <v>540</v>
      </c>
      <c r="J123" s="2"/>
    </row>
    <row r="124">
      <c r="A124" s="3" t="s">
        <v>541</v>
      </c>
      <c r="B124" s="4">
        <v>26352.0</v>
      </c>
      <c r="C124" s="5">
        <f t="shared" si="1"/>
        <v>54</v>
      </c>
      <c r="D124" s="5" t="s">
        <v>20</v>
      </c>
      <c r="E124" s="6" t="s">
        <v>542</v>
      </c>
      <c r="F124" s="6" t="s">
        <v>543</v>
      </c>
      <c r="G124" s="3" t="s">
        <v>491</v>
      </c>
      <c r="H124" s="3" t="s">
        <v>535</v>
      </c>
      <c r="I124" s="7"/>
      <c r="J124" s="2"/>
    </row>
    <row r="125">
      <c r="A125" s="3" t="s">
        <v>544</v>
      </c>
      <c r="B125" s="4">
        <v>37079.0</v>
      </c>
      <c r="C125" s="5">
        <f t="shared" si="1"/>
        <v>25</v>
      </c>
      <c r="D125" s="5" t="s">
        <v>10</v>
      </c>
      <c r="E125" s="6" t="s">
        <v>545</v>
      </c>
      <c r="F125" s="6" t="s">
        <v>546</v>
      </c>
      <c r="G125" s="3" t="s">
        <v>491</v>
      </c>
      <c r="H125" s="3" t="s">
        <v>547</v>
      </c>
      <c r="I125" s="6" t="s">
        <v>548</v>
      </c>
      <c r="J125" s="2"/>
    </row>
    <row r="126">
      <c r="A126" s="3" t="s">
        <v>549</v>
      </c>
      <c r="B126" s="4">
        <v>31075.0</v>
      </c>
      <c r="C126" s="5">
        <f t="shared" si="1"/>
        <v>41</v>
      </c>
      <c r="D126" s="5" t="s">
        <v>10</v>
      </c>
      <c r="E126" s="6" t="s">
        <v>550</v>
      </c>
      <c r="F126" s="6" t="s">
        <v>551</v>
      </c>
      <c r="G126" s="3" t="s">
        <v>552</v>
      </c>
      <c r="H126" s="3" t="s">
        <v>553</v>
      </c>
      <c r="I126" s="6" t="s">
        <v>554</v>
      </c>
      <c r="J126" s="2"/>
    </row>
    <row r="127">
      <c r="A127" s="3" t="s">
        <v>555</v>
      </c>
      <c r="B127" s="4">
        <v>21835.0</v>
      </c>
      <c r="C127" s="5">
        <f t="shared" si="1"/>
        <v>66</v>
      </c>
      <c r="D127" s="5" t="s">
        <v>10</v>
      </c>
      <c r="E127" s="6" t="s">
        <v>556</v>
      </c>
      <c r="F127" s="6" t="s">
        <v>557</v>
      </c>
      <c r="G127" s="3" t="s">
        <v>552</v>
      </c>
      <c r="H127" s="3" t="s">
        <v>553</v>
      </c>
      <c r="I127" s="6" t="s">
        <v>558</v>
      </c>
      <c r="J127" s="2"/>
    </row>
    <row r="128">
      <c r="A128" s="3" t="s">
        <v>559</v>
      </c>
      <c r="B128" s="4">
        <v>35618.0</v>
      </c>
      <c r="C128" s="5">
        <f t="shared" si="1"/>
        <v>29</v>
      </c>
      <c r="D128" s="5" t="s">
        <v>20</v>
      </c>
      <c r="E128" s="6" t="s">
        <v>560</v>
      </c>
      <c r="F128" s="6" t="s">
        <v>561</v>
      </c>
      <c r="G128" s="3" t="s">
        <v>552</v>
      </c>
      <c r="H128" s="3" t="s">
        <v>553</v>
      </c>
      <c r="I128" s="6" t="s">
        <v>562</v>
      </c>
      <c r="J128" s="2"/>
    </row>
    <row r="129">
      <c r="A129" s="3" t="s">
        <v>563</v>
      </c>
      <c r="B129" s="4">
        <v>33798.0</v>
      </c>
      <c r="C129" s="5">
        <f t="shared" si="1"/>
        <v>34</v>
      </c>
      <c r="D129" s="5" t="s">
        <v>10</v>
      </c>
      <c r="E129" s="6" t="s">
        <v>564</v>
      </c>
      <c r="F129" s="6" t="s">
        <v>565</v>
      </c>
      <c r="G129" s="3" t="s">
        <v>552</v>
      </c>
      <c r="H129" s="3" t="s">
        <v>553</v>
      </c>
      <c r="I129" s="6" t="s">
        <v>566</v>
      </c>
      <c r="J129" s="2"/>
    </row>
    <row r="130">
      <c r="A130" s="3" t="s">
        <v>567</v>
      </c>
      <c r="B130" s="4">
        <v>35700.0</v>
      </c>
      <c r="C130" s="5">
        <f t="shared" si="1"/>
        <v>28</v>
      </c>
      <c r="D130" s="5" t="s">
        <v>20</v>
      </c>
      <c r="E130" s="6" t="s">
        <v>568</v>
      </c>
      <c r="F130" s="6" t="s">
        <v>569</v>
      </c>
      <c r="G130" s="3" t="s">
        <v>552</v>
      </c>
      <c r="H130" s="3" t="s">
        <v>570</v>
      </c>
      <c r="I130" s="6" t="s">
        <v>571</v>
      </c>
      <c r="J130" s="2"/>
    </row>
    <row r="131">
      <c r="A131" s="3" t="s">
        <v>572</v>
      </c>
      <c r="B131" s="4">
        <v>37486.0</v>
      </c>
      <c r="C131" s="5">
        <f t="shared" si="1"/>
        <v>23</v>
      </c>
      <c r="D131" s="5" t="s">
        <v>20</v>
      </c>
      <c r="E131" s="6" t="s">
        <v>573</v>
      </c>
      <c r="F131" s="6" t="s">
        <v>574</v>
      </c>
      <c r="G131" s="3" t="s">
        <v>552</v>
      </c>
      <c r="H131" s="3" t="s">
        <v>570</v>
      </c>
      <c r="I131" s="6" t="s">
        <v>575</v>
      </c>
      <c r="J131" s="2"/>
    </row>
    <row r="132">
      <c r="A132" s="3" t="s">
        <v>576</v>
      </c>
      <c r="B132" s="4">
        <v>39205.0</v>
      </c>
      <c r="C132" s="5">
        <f t="shared" si="1"/>
        <v>19</v>
      </c>
      <c r="D132" s="5" t="s">
        <v>10</v>
      </c>
      <c r="E132" s="6" t="s">
        <v>577</v>
      </c>
      <c r="F132" s="6" t="s">
        <v>578</v>
      </c>
      <c r="G132" s="3" t="s">
        <v>552</v>
      </c>
      <c r="H132" s="3" t="s">
        <v>570</v>
      </c>
      <c r="I132" s="6" t="s">
        <v>579</v>
      </c>
      <c r="J132" s="2"/>
    </row>
    <row r="133">
      <c r="A133" s="3" t="s">
        <v>580</v>
      </c>
      <c r="B133" s="4">
        <v>22544.0</v>
      </c>
      <c r="C133" s="5">
        <f t="shared" si="1"/>
        <v>64</v>
      </c>
      <c r="D133" s="5" t="s">
        <v>20</v>
      </c>
      <c r="E133" s="6" t="s">
        <v>581</v>
      </c>
      <c r="F133" s="6" t="s">
        <v>582</v>
      </c>
      <c r="G133" s="3" t="s">
        <v>552</v>
      </c>
      <c r="H133" s="3" t="s">
        <v>583</v>
      </c>
      <c r="I133" s="6" t="s">
        <v>584</v>
      </c>
      <c r="J133" s="2"/>
    </row>
    <row r="134">
      <c r="A134" s="3" t="s">
        <v>585</v>
      </c>
      <c r="B134" s="4">
        <v>31241.0</v>
      </c>
      <c r="C134" s="5">
        <f t="shared" si="1"/>
        <v>41</v>
      </c>
      <c r="D134" s="5" t="s">
        <v>10</v>
      </c>
      <c r="E134" s="6" t="s">
        <v>586</v>
      </c>
      <c r="F134" s="6" t="s">
        <v>587</v>
      </c>
      <c r="G134" s="3" t="s">
        <v>552</v>
      </c>
      <c r="H134" s="3" t="s">
        <v>583</v>
      </c>
      <c r="I134" s="6" t="s">
        <v>588</v>
      </c>
      <c r="J134" s="2"/>
    </row>
    <row r="135">
      <c r="A135" s="3" t="s">
        <v>589</v>
      </c>
      <c r="B135" s="4">
        <v>33661.0</v>
      </c>
      <c r="C135" s="5">
        <f t="shared" si="1"/>
        <v>34</v>
      </c>
      <c r="D135" s="5" t="s">
        <v>20</v>
      </c>
      <c r="E135" s="6" t="s">
        <v>590</v>
      </c>
      <c r="F135" s="6" t="s">
        <v>591</v>
      </c>
      <c r="G135" s="3" t="s">
        <v>552</v>
      </c>
      <c r="H135" s="3" t="s">
        <v>583</v>
      </c>
      <c r="I135" s="6" t="s">
        <v>592</v>
      </c>
      <c r="J135" s="2"/>
    </row>
    <row r="136">
      <c r="A136" s="3" t="s">
        <v>593</v>
      </c>
      <c r="B136" s="4">
        <v>33504.0</v>
      </c>
      <c r="C136" s="5">
        <f t="shared" si="1"/>
        <v>34</v>
      </c>
      <c r="D136" s="5" t="s">
        <v>10</v>
      </c>
      <c r="E136" s="6" t="s">
        <v>594</v>
      </c>
      <c r="F136" s="6" t="s">
        <v>595</v>
      </c>
      <c r="G136" s="3" t="s">
        <v>552</v>
      </c>
      <c r="H136" s="3" t="s">
        <v>596</v>
      </c>
      <c r="I136" s="6" t="s">
        <v>597</v>
      </c>
      <c r="J136" s="2"/>
    </row>
    <row r="137">
      <c r="A137" s="3" t="s">
        <v>598</v>
      </c>
      <c r="B137" s="4">
        <v>31272.0</v>
      </c>
      <c r="C137" s="5">
        <f t="shared" si="1"/>
        <v>41</v>
      </c>
      <c r="D137" s="5" t="s">
        <v>20</v>
      </c>
      <c r="E137" s="6" t="s">
        <v>599</v>
      </c>
      <c r="F137" s="6" t="s">
        <v>600</v>
      </c>
      <c r="G137" s="3" t="s">
        <v>552</v>
      </c>
      <c r="H137" s="3" t="s">
        <v>596</v>
      </c>
      <c r="I137" s="6" t="s">
        <v>601</v>
      </c>
      <c r="J137" s="2"/>
    </row>
    <row r="138">
      <c r="A138" s="3" t="s">
        <v>602</v>
      </c>
      <c r="B138" s="4">
        <v>29500.0</v>
      </c>
      <c r="C138" s="5">
        <f t="shared" si="1"/>
        <v>45</v>
      </c>
      <c r="D138" s="5" t="s">
        <v>20</v>
      </c>
      <c r="E138" s="6" t="s">
        <v>603</v>
      </c>
      <c r="F138" s="6" t="s">
        <v>604</v>
      </c>
      <c r="G138" s="3" t="s">
        <v>552</v>
      </c>
      <c r="H138" s="3" t="s">
        <v>605</v>
      </c>
      <c r="I138" s="6" t="s">
        <v>606</v>
      </c>
      <c r="J138" s="2"/>
    </row>
    <row r="139">
      <c r="A139" s="3" t="s">
        <v>607</v>
      </c>
      <c r="B139" s="4">
        <v>37073.0</v>
      </c>
      <c r="C139" s="5">
        <f t="shared" si="1"/>
        <v>25</v>
      </c>
      <c r="D139" s="5" t="s">
        <v>10</v>
      </c>
      <c r="E139" s="6" t="s">
        <v>608</v>
      </c>
      <c r="F139" s="6" t="s">
        <v>609</v>
      </c>
      <c r="G139" s="3" t="s">
        <v>552</v>
      </c>
      <c r="H139" s="3" t="s">
        <v>605</v>
      </c>
      <c r="I139" s="6" t="s">
        <v>610</v>
      </c>
      <c r="J139" s="2"/>
    </row>
    <row r="140">
      <c r="A140" s="3" t="s">
        <v>611</v>
      </c>
      <c r="B140" s="4">
        <v>24611.0</v>
      </c>
      <c r="C140" s="5">
        <f t="shared" si="1"/>
        <v>59</v>
      </c>
      <c r="D140" s="5" t="s">
        <v>10</v>
      </c>
      <c r="E140" s="6" t="s">
        <v>612</v>
      </c>
      <c r="F140" s="6" t="s">
        <v>613</v>
      </c>
      <c r="G140" s="3" t="s">
        <v>552</v>
      </c>
      <c r="H140" s="3" t="s">
        <v>605</v>
      </c>
      <c r="I140" s="7"/>
      <c r="J140" s="2"/>
    </row>
    <row r="141">
      <c r="A141" s="3" t="s">
        <v>614</v>
      </c>
      <c r="B141" s="4">
        <v>35950.0</v>
      </c>
      <c r="C141" s="5">
        <f t="shared" si="1"/>
        <v>28</v>
      </c>
      <c r="D141" s="5" t="s">
        <v>20</v>
      </c>
      <c r="E141" s="6" t="s">
        <v>615</v>
      </c>
      <c r="F141" s="6" t="s">
        <v>616</v>
      </c>
      <c r="G141" s="3" t="s">
        <v>552</v>
      </c>
      <c r="H141" s="3" t="s">
        <v>605</v>
      </c>
      <c r="I141" s="6" t="s">
        <v>617</v>
      </c>
      <c r="J141" s="2"/>
    </row>
    <row r="142">
      <c r="A142" s="3" t="s">
        <v>618</v>
      </c>
      <c r="B142" s="4">
        <v>25910.0</v>
      </c>
      <c r="C142" s="5">
        <f t="shared" si="1"/>
        <v>55</v>
      </c>
      <c r="D142" s="5" t="s">
        <v>20</v>
      </c>
      <c r="E142" s="6" t="s">
        <v>619</v>
      </c>
      <c r="F142" s="6" t="s">
        <v>620</v>
      </c>
      <c r="G142" s="3" t="s">
        <v>621</v>
      </c>
      <c r="H142" s="3" t="s">
        <v>622</v>
      </c>
      <c r="I142" s="6" t="s">
        <v>623</v>
      </c>
      <c r="J142" s="2"/>
    </row>
    <row r="143">
      <c r="A143" s="3" t="s">
        <v>624</v>
      </c>
      <c r="B143" s="4">
        <v>28321.0</v>
      </c>
      <c r="C143" s="5">
        <f t="shared" si="1"/>
        <v>49</v>
      </c>
      <c r="D143" s="5" t="s">
        <v>20</v>
      </c>
      <c r="E143" s="6" t="s">
        <v>625</v>
      </c>
      <c r="F143" s="6" t="s">
        <v>626</v>
      </c>
      <c r="G143" s="3" t="s">
        <v>621</v>
      </c>
      <c r="H143" s="3" t="s">
        <v>622</v>
      </c>
      <c r="I143" s="6" t="s">
        <v>627</v>
      </c>
      <c r="J143" s="2"/>
    </row>
    <row r="144">
      <c r="A144" s="3" t="s">
        <v>628</v>
      </c>
      <c r="B144" s="4">
        <v>33294.0</v>
      </c>
      <c r="C144" s="5">
        <f t="shared" si="1"/>
        <v>35</v>
      </c>
      <c r="D144" s="5" t="s">
        <v>20</v>
      </c>
      <c r="E144" s="6" t="s">
        <v>629</v>
      </c>
      <c r="F144" s="6" t="s">
        <v>630</v>
      </c>
      <c r="G144" s="3" t="s">
        <v>621</v>
      </c>
      <c r="H144" s="3" t="s">
        <v>622</v>
      </c>
      <c r="I144" s="6" t="s">
        <v>631</v>
      </c>
      <c r="J144" s="2"/>
    </row>
    <row r="145">
      <c r="A145" s="3" t="s">
        <v>632</v>
      </c>
      <c r="B145" s="4">
        <v>29237.0</v>
      </c>
      <c r="C145" s="5">
        <f t="shared" si="1"/>
        <v>46</v>
      </c>
      <c r="D145" s="5" t="s">
        <v>20</v>
      </c>
      <c r="E145" s="6" t="s">
        <v>633</v>
      </c>
      <c r="F145" s="6" t="s">
        <v>634</v>
      </c>
      <c r="G145" s="3" t="s">
        <v>621</v>
      </c>
      <c r="H145" s="3" t="s">
        <v>635</v>
      </c>
      <c r="I145" s="6" t="s">
        <v>636</v>
      </c>
      <c r="J145" s="2"/>
    </row>
    <row r="146">
      <c r="A146" s="3" t="s">
        <v>637</v>
      </c>
      <c r="B146" s="4">
        <v>33298.0</v>
      </c>
      <c r="C146" s="5">
        <f t="shared" si="1"/>
        <v>35</v>
      </c>
      <c r="D146" s="5" t="s">
        <v>20</v>
      </c>
      <c r="E146" s="6" t="s">
        <v>638</v>
      </c>
      <c r="F146" s="6" t="s">
        <v>639</v>
      </c>
      <c r="G146" s="3" t="s">
        <v>621</v>
      </c>
      <c r="H146" s="3" t="s">
        <v>640</v>
      </c>
      <c r="I146" s="6" t="s">
        <v>641</v>
      </c>
      <c r="J146" s="2"/>
    </row>
    <row r="147">
      <c r="A147" s="3" t="s">
        <v>642</v>
      </c>
      <c r="B147" s="4">
        <v>30004.0</v>
      </c>
      <c r="C147" s="5">
        <f t="shared" si="1"/>
        <v>44</v>
      </c>
      <c r="D147" s="5" t="s">
        <v>10</v>
      </c>
      <c r="E147" s="6" t="s">
        <v>643</v>
      </c>
      <c r="F147" s="6" t="s">
        <v>644</v>
      </c>
      <c r="G147" s="3" t="s">
        <v>621</v>
      </c>
      <c r="H147" s="3" t="s">
        <v>645</v>
      </c>
      <c r="I147" s="6" t="s">
        <v>646</v>
      </c>
      <c r="J147" s="2"/>
    </row>
    <row r="148">
      <c r="A148" s="3" t="s">
        <v>647</v>
      </c>
      <c r="B148" s="4">
        <v>27567.0</v>
      </c>
      <c r="C148" s="5">
        <f t="shared" si="1"/>
        <v>51</v>
      </c>
      <c r="D148" s="5" t="s">
        <v>20</v>
      </c>
      <c r="E148" s="6" t="s">
        <v>648</v>
      </c>
      <c r="F148" s="6" t="s">
        <v>649</v>
      </c>
      <c r="G148" s="3" t="s">
        <v>621</v>
      </c>
      <c r="H148" s="3" t="s">
        <v>645</v>
      </c>
      <c r="I148" s="7"/>
      <c r="J148" s="2"/>
    </row>
    <row r="149">
      <c r="A149" s="3" t="s">
        <v>650</v>
      </c>
      <c r="B149" s="4">
        <v>23858.0</v>
      </c>
      <c r="C149" s="5">
        <f t="shared" si="1"/>
        <v>61</v>
      </c>
      <c r="D149" s="5" t="s">
        <v>20</v>
      </c>
      <c r="E149" s="6" t="s">
        <v>651</v>
      </c>
      <c r="F149" s="6" t="s">
        <v>652</v>
      </c>
      <c r="G149" s="3" t="s">
        <v>621</v>
      </c>
      <c r="H149" s="3" t="s">
        <v>645</v>
      </c>
      <c r="I149" s="6" t="s">
        <v>653</v>
      </c>
      <c r="J149" s="2"/>
    </row>
    <row r="150">
      <c r="A150" s="3" t="s">
        <v>654</v>
      </c>
      <c r="B150" s="4">
        <v>38598.0</v>
      </c>
      <c r="C150" s="5">
        <f t="shared" si="1"/>
        <v>20</v>
      </c>
      <c r="D150" s="5" t="s">
        <v>10</v>
      </c>
      <c r="E150" s="6" t="s">
        <v>655</v>
      </c>
      <c r="F150" s="6" t="s">
        <v>656</v>
      </c>
      <c r="G150" s="3" t="s">
        <v>621</v>
      </c>
      <c r="H150" s="3" t="s">
        <v>657</v>
      </c>
      <c r="I150" s="7"/>
      <c r="J150" s="2"/>
    </row>
    <row r="151">
      <c r="A151" s="3" t="s">
        <v>658</v>
      </c>
      <c r="B151" s="4">
        <v>38771.0</v>
      </c>
      <c r="C151" s="5">
        <f t="shared" si="1"/>
        <v>20</v>
      </c>
      <c r="D151" s="5" t="s">
        <v>10</v>
      </c>
      <c r="E151" s="6" t="s">
        <v>659</v>
      </c>
      <c r="F151" s="6" t="s">
        <v>660</v>
      </c>
      <c r="G151" s="3" t="s">
        <v>621</v>
      </c>
      <c r="H151" s="3" t="s">
        <v>657</v>
      </c>
      <c r="I151" s="6" t="s">
        <v>661</v>
      </c>
      <c r="J151" s="2"/>
    </row>
    <row r="152">
      <c r="A152" s="3" t="s">
        <v>662</v>
      </c>
      <c r="B152" s="4">
        <v>36145.0</v>
      </c>
      <c r="C152" s="5">
        <f t="shared" si="1"/>
        <v>27</v>
      </c>
      <c r="D152" s="5" t="s">
        <v>20</v>
      </c>
      <c r="E152" s="6" t="s">
        <v>663</v>
      </c>
      <c r="F152" s="6" t="s">
        <v>664</v>
      </c>
      <c r="G152" s="3" t="s">
        <v>621</v>
      </c>
      <c r="H152" s="3" t="s">
        <v>621</v>
      </c>
      <c r="I152" s="6" t="s">
        <v>665</v>
      </c>
      <c r="J152" s="2"/>
    </row>
    <row r="153">
      <c r="A153" s="3" t="s">
        <v>666</v>
      </c>
      <c r="B153" s="4">
        <v>34182.0</v>
      </c>
      <c r="C153" s="5">
        <f t="shared" si="1"/>
        <v>33</v>
      </c>
      <c r="D153" s="5" t="s">
        <v>10</v>
      </c>
      <c r="E153" s="6" t="s">
        <v>667</v>
      </c>
      <c r="F153" s="6" t="s">
        <v>668</v>
      </c>
      <c r="G153" s="3" t="s">
        <v>621</v>
      </c>
      <c r="H153" s="3" t="s">
        <v>669</v>
      </c>
      <c r="I153" s="7"/>
      <c r="J153" s="2"/>
    </row>
    <row r="154">
      <c r="A154" s="3" t="s">
        <v>670</v>
      </c>
      <c r="B154" s="4">
        <v>33995.0</v>
      </c>
      <c r="C154" s="5">
        <f t="shared" si="1"/>
        <v>33</v>
      </c>
      <c r="D154" s="5" t="s">
        <v>10</v>
      </c>
      <c r="E154" s="6" t="s">
        <v>671</v>
      </c>
      <c r="F154" s="6" t="s">
        <v>672</v>
      </c>
      <c r="G154" s="3" t="s">
        <v>621</v>
      </c>
      <c r="H154" s="3" t="s">
        <v>669</v>
      </c>
      <c r="I154" s="7"/>
      <c r="J154" s="2"/>
    </row>
    <row r="155">
      <c r="A155" s="3" t="s">
        <v>673</v>
      </c>
      <c r="B155" s="4">
        <v>27648.0</v>
      </c>
      <c r="C155" s="5">
        <f t="shared" si="1"/>
        <v>50</v>
      </c>
      <c r="D155" s="5" t="s">
        <v>20</v>
      </c>
      <c r="E155" s="6" t="s">
        <v>674</v>
      </c>
      <c r="F155" s="6" t="s">
        <v>675</v>
      </c>
      <c r="G155" s="3" t="s">
        <v>621</v>
      </c>
      <c r="H155" s="3" t="s">
        <v>669</v>
      </c>
      <c r="I155" s="6" t="s">
        <v>676</v>
      </c>
      <c r="J155" s="2"/>
    </row>
    <row r="156">
      <c r="A156" s="3" t="s">
        <v>677</v>
      </c>
      <c r="B156" s="4">
        <v>39650.0</v>
      </c>
      <c r="C156" s="5">
        <f t="shared" si="1"/>
        <v>18</v>
      </c>
      <c r="D156" s="5" t="s">
        <v>10</v>
      </c>
      <c r="E156" s="6" t="s">
        <v>678</v>
      </c>
      <c r="F156" s="6" t="s">
        <v>679</v>
      </c>
      <c r="G156" s="3" t="s">
        <v>621</v>
      </c>
      <c r="H156" s="3" t="s">
        <v>680</v>
      </c>
      <c r="I156" s="7"/>
      <c r="J156" s="2"/>
    </row>
    <row r="157">
      <c r="A157" s="3" t="s">
        <v>681</v>
      </c>
      <c r="B157" s="4">
        <v>31395.0</v>
      </c>
      <c r="C157" s="5">
        <f t="shared" si="1"/>
        <v>40</v>
      </c>
      <c r="D157" s="5" t="s">
        <v>20</v>
      </c>
      <c r="E157" s="6" t="s">
        <v>682</v>
      </c>
      <c r="F157" s="6" t="s">
        <v>683</v>
      </c>
      <c r="G157" s="3" t="s">
        <v>621</v>
      </c>
      <c r="H157" s="3" t="s">
        <v>680</v>
      </c>
      <c r="I157" s="6" t="s">
        <v>684</v>
      </c>
      <c r="J157" s="2"/>
    </row>
    <row r="158">
      <c r="A158" s="3" t="s">
        <v>685</v>
      </c>
      <c r="B158" s="4">
        <v>27208.0</v>
      </c>
      <c r="C158" s="5">
        <f t="shared" si="1"/>
        <v>52</v>
      </c>
      <c r="D158" s="5" t="s">
        <v>10</v>
      </c>
      <c r="E158" s="6" t="s">
        <v>686</v>
      </c>
      <c r="F158" s="6" t="s">
        <v>687</v>
      </c>
      <c r="G158" s="3" t="s">
        <v>621</v>
      </c>
      <c r="H158" s="3" t="s">
        <v>688</v>
      </c>
      <c r="I158" s="6" t="s">
        <v>689</v>
      </c>
      <c r="J158" s="2"/>
    </row>
    <row r="159">
      <c r="A159" s="3" t="s">
        <v>690</v>
      </c>
      <c r="B159" s="4">
        <v>33296.0</v>
      </c>
      <c r="C159" s="5">
        <f t="shared" si="1"/>
        <v>35</v>
      </c>
      <c r="D159" s="5" t="s">
        <v>20</v>
      </c>
      <c r="E159" s="6" t="s">
        <v>691</v>
      </c>
      <c r="F159" s="6" t="s">
        <v>692</v>
      </c>
      <c r="G159" s="3" t="s">
        <v>693</v>
      </c>
      <c r="H159" s="3" t="s">
        <v>694</v>
      </c>
      <c r="I159" s="6" t="s">
        <v>695</v>
      </c>
      <c r="J159" s="2"/>
    </row>
    <row r="160">
      <c r="A160" s="3" t="s">
        <v>696</v>
      </c>
      <c r="B160" s="4">
        <v>36164.0</v>
      </c>
      <c r="C160" s="5">
        <f t="shared" si="1"/>
        <v>27</v>
      </c>
      <c r="D160" s="5" t="s">
        <v>20</v>
      </c>
      <c r="E160" s="6" t="s">
        <v>697</v>
      </c>
      <c r="F160" s="6" t="s">
        <v>698</v>
      </c>
      <c r="G160" s="3" t="s">
        <v>693</v>
      </c>
      <c r="H160" s="3" t="s">
        <v>694</v>
      </c>
      <c r="I160" s="6" t="s">
        <v>699</v>
      </c>
      <c r="J160" s="2"/>
    </row>
    <row r="161">
      <c r="A161" s="3" t="s">
        <v>700</v>
      </c>
      <c r="B161" s="4">
        <v>30813.0</v>
      </c>
      <c r="C161" s="5">
        <f t="shared" si="1"/>
        <v>42</v>
      </c>
      <c r="D161" s="5" t="s">
        <v>20</v>
      </c>
      <c r="E161" s="6" t="s">
        <v>701</v>
      </c>
      <c r="F161" s="6" t="s">
        <v>702</v>
      </c>
      <c r="G161" s="3" t="s">
        <v>693</v>
      </c>
      <c r="H161" s="3" t="s">
        <v>703</v>
      </c>
      <c r="I161" s="6" t="s">
        <v>704</v>
      </c>
      <c r="J161" s="2"/>
    </row>
    <row r="162">
      <c r="A162" s="3" t="s">
        <v>705</v>
      </c>
      <c r="B162" s="4">
        <v>36964.0</v>
      </c>
      <c r="C162" s="5">
        <f t="shared" si="1"/>
        <v>25</v>
      </c>
      <c r="D162" s="5" t="s">
        <v>20</v>
      </c>
      <c r="E162" s="6" t="s">
        <v>706</v>
      </c>
      <c r="F162" s="6" t="s">
        <v>707</v>
      </c>
      <c r="G162" s="3" t="s">
        <v>693</v>
      </c>
      <c r="H162" s="3" t="s">
        <v>703</v>
      </c>
      <c r="I162" s="6" t="s">
        <v>708</v>
      </c>
      <c r="J162" s="2"/>
    </row>
    <row r="163">
      <c r="A163" s="3" t="s">
        <v>709</v>
      </c>
      <c r="B163" s="4">
        <v>28593.0</v>
      </c>
      <c r="C163" s="5">
        <f t="shared" si="1"/>
        <v>48</v>
      </c>
      <c r="D163" s="5" t="s">
        <v>20</v>
      </c>
      <c r="E163" s="6" t="s">
        <v>710</v>
      </c>
      <c r="F163" s="6" t="s">
        <v>711</v>
      </c>
      <c r="G163" s="3" t="s">
        <v>693</v>
      </c>
      <c r="H163" s="3" t="s">
        <v>712</v>
      </c>
      <c r="I163" s="7"/>
      <c r="J163" s="2"/>
    </row>
    <row r="164">
      <c r="A164" s="3" t="s">
        <v>713</v>
      </c>
      <c r="B164" s="4">
        <v>20915.0</v>
      </c>
      <c r="C164" s="5">
        <f t="shared" si="1"/>
        <v>69</v>
      </c>
      <c r="D164" s="5" t="s">
        <v>20</v>
      </c>
      <c r="E164" s="6" t="s">
        <v>714</v>
      </c>
      <c r="F164" s="6" t="s">
        <v>715</v>
      </c>
      <c r="G164" s="3" t="s">
        <v>693</v>
      </c>
      <c r="H164" s="3" t="s">
        <v>712</v>
      </c>
      <c r="I164" s="7"/>
      <c r="J164" s="2"/>
    </row>
    <row r="165">
      <c r="A165" s="3" t="s">
        <v>716</v>
      </c>
      <c r="B165" s="4">
        <v>36192.0</v>
      </c>
      <c r="C165" s="5">
        <f t="shared" si="1"/>
        <v>27</v>
      </c>
      <c r="D165" s="5" t="s">
        <v>20</v>
      </c>
      <c r="E165" s="6" t="s">
        <v>717</v>
      </c>
      <c r="F165" s="6" t="s">
        <v>718</v>
      </c>
      <c r="G165" s="3" t="s">
        <v>693</v>
      </c>
      <c r="H165" s="3" t="s">
        <v>712</v>
      </c>
      <c r="I165" s="6" t="s">
        <v>719</v>
      </c>
      <c r="J165" s="2"/>
    </row>
    <row r="166">
      <c r="A166" s="3" t="s">
        <v>720</v>
      </c>
      <c r="B166" s="4">
        <v>38025.0</v>
      </c>
      <c r="C166" s="5">
        <f t="shared" si="1"/>
        <v>22</v>
      </c>
      <c r="D166" s="5" t="s">
        <v>20</v>
      </c>
      <c r="E166" s="6" t="s">
        <v>721</v>
      </c>
      <c r="F166" s="6" t="s">
        <v>722</v>
      </c>
      <c r="G166" s="3" t="s">
        <v>693</v>
      </c>
      <c r="H166" s="3" t="s">
        <v>723</v>
      </c>
      <c r="I166" s="6" t="s">
        <v>724</v>
      </c>
      <c r="J166" s="2"/>
    </row>
    <row r="167">
      <c r="A167" s="3" t="s">
        <v>725</v>
      </c>
      <c r="B167" s="4">
        <v>37412.0</v>
      </c>
      <c r="C167" s="5">
        <f t="shared" si="1"/>
        <v>24</v>
      </c>
      <c r="D167" s="5" t="s">
        <v>20</v>
      </c>
      <c r="E167" s="6" t="s">
        <v>726</v>
      </c>
      <c r="F167" s="6" t="s">
        <v>727</v>
      </c>
      <c r="G167" s="3" t="s">
        <v>693</v>
      </c>
      <c r="H167" s="3" t="s">
        <v>723</v>
      </c>
      <c r="I167" s="7"/>
      <c r="J167" s="2"/>
    </row>
    <row r="168">
      <c r="A168" s="3" t="s">
        <v>728</v>
      </c>
      <c r="B168" s="4">
        <v>25729.0</v>
      </c>
      <c r="C168" s="5">
        <f t="shared" si="1"/>
        <v>56</v>
      </c>
      <c r="D168" s="5" t="s">
        <v>10</v>
      </c>
      <c r="E168" s="6" t="s">
        <v>729</v>
      </c>
      <c r="F168" s="6" t="s">
        <v>730</v>
      </c>
      <c r="G168" s="3" t="s">
        <v>693</v>
      </c>
      <c r="H168" s="3" t="s">
        <v>731</v>
      </c>
      <c r="I168" s="7"/>
      <c r="J168" s="2"/>
    </row>
    <row r="169">
      <c r="A169" s="3" t="s">
        <v>732</v>
      </c>
      <c r="B169" s="4">
        <v>35228.0</v>
      </c>
      <c r="C169" s="5">
        <f t="shared" si="1"/>
        <v>30</v>
      </c>
      <c r="D169" s="5" t="s">
        <v>20</v>
      </c>
      <c r="E169" s="6" t="s">
        <v>733</v>
      </c>
      <c r="F169" s="6" t="s">
        <v>734</v>
      </c>
      <c r="G169" s="3" t="s">
        <v>693</v>
      </c>
      <c r="H169" s="3" t="s">
        <v>735</v>
      </c>
      <c r="I169" s="7"/>
      <c r="J169" s="2"/>
    </row>
    <row r="170">
      <c r="A170" s="3" t="s">
        <v>736</v>
      </c>
      <c r="B170" s="4">
        <v>39097.0</v>
      </c>
      <c r="C170" s="5">
        <f t="shared" si="1"/>
        <v>19</v>
      </c>
      <c r="D170" s="5" t="s">
        <v>10</v>
      </c>
      <c r="E170" s="6" t="s">
        <v>737</v>
      </c>
      <c r="F170" s="6" t="s">
        <v>738</v>
      </c>
      <c r="G170" s="3" t="s">
        <v>693</v>
      </c>
      <c r="H170" s="3" t="s">
        <v>735</v>
      </c>
      <c r="I170" s="6" t="s">
        <v>739</v>
      </c>
      <c r="J170" s="2"/>
    </row>
    <row r="171">
      <c r="A171" s="3" t="s">
        <v>740</v>
      </c>
      <c r="B171" s="4">
        <v>36936.0</v>
      </c>
      <c r="C171" s="5">
        <f t="shared" si="1"/>
        <v>25</v>
      </c>
      <c r="D171" s="5" t="s">
        <v>20</v>
      </c>
      <c r="E171" s="6" t="s">
        <v>741</v>
      </c>
      <c r="F171" s="6" t="s">
        <v>742</v>
      </c>
      <c r="G171" s="3" t="s">
        <v>693</v>
      </c>
      <c r="H171" s="3" t="s">
        <v>735</v>
      </c>
      <c r="I171" s="7"/>
      <c r="J171" s="2"/>
    </row>
    <row r="172">
      <c r="A172" s="3" t="s">
        <v>743</v>
      </c>
      <c r="B172" s="4">
        <v>39193.0</v>
      </c>
      <c r="C172" s="5">
        <f t="shared" si="1"/>
        <v>19</v>
      </c>
      <c r="D172" s="5" t="s">
        <v>20</v>
      </c>
      <c r="E172" s="6" t="s">
        <v>744</v>
      </c>
      <c r="F172" s="6" t="s">
        <v>745</v>
      </c>
      <c r="G172" s="3" t="s">
        <v>693</v>
      </c>
      <c r="H172" s="3" t="s">
        <v>746</v>
      </c>
      <c r="I172" s="6" t="s">
        <v>747</v>
      </c>
      <c r="J172" s="2"/>
    </row>
    <row r="173">
      <c r="A173" s="3" t="s">
        <v>748</v>
      </c>
      <c r="B173" s="4">
        <v>29673.0</v>
      </c>
      <c r="C173" s="5">
        <f t="shared" si="1"/>
        <v>45</v>
      </c>
      <c r="D173" s="5" t="s">
        <v>10</v>
      </c>
      <c r="E173" s="6" t="s">
        <v>749</v>
      </c>
      <c r="F173" s="6" t="s">
        <v>750</v>
      </c>
      <c r="G173" s="3" t="s">
        <v>751</v>
      </c>
      <c r="H173" s="3" t="s">
        <v>752</v>
      </c>
      <c r="I173" s="6" t="s">
        <v>753</v>
      </c>
      <c r="J173" s="2"/>
    </row>
    <row r="174">
      <c r="A174" s="3" t="s">
        <v>754</v>
      </c>
      <c r="B174" s="4">
        <v>38714.0</v>
      </c>
      <c r="C174" s="5">
        <f t="shared" si="1"/>
        <v>20</v>
      </c>
      <c r="D174" s="5" t="s">
        <v>10</v>
      </c>
      <c r="E174" s="6" t="s">
        <v>755</v>
      </c>
      <c r="F174" s="6" t="s">
        <v>756</v>
      </c>
      <c r="G174" s="3" t="s">
        <v>751</v>
      </c>
      <c r="H174" s="3" t="s">
        <v>752</v>
      </c>
      <c r="I174" s="6" t="s">
        <v>757</v>
      </c>
      <c r="J174" s="2"/>
    </row>
    <row r="175">
      <c r="A175" s="3" t="s">
        <v>758</v>
      </c>
      <c r="B175" s="4">
        <v>32068.0</v>
      </c>
      <c r="C175" s="5">
        <f t="shared" si="1"/>
        <v>38</v>
      </c>
      <c r="D175" s="5" t="s">
        <v>10</v>
      </c>
      <c r="E175" s="6" t="s">
        <v>759</v>
      </c>
      <c r="F175" s="6" t="s">
        <v>760</v>
      </c>
      <c r="G175" s="3" t="s">
        <v>751</v>
      </c>
      <c r="H175" s="3" t="s">
        <v>752</v>
      </c>
      <c r="I175" s="6" t="s">
        <v>761</v>
      </c>
      <c r="J175" s="2"/>
    </row>
    <row r="176">
      <c r="A176" s="3" t="s">
        <v>762</v>
      </c>
      <c r="B176" s="4">
        <v>38633.0</v>
      </c>
      <c r="C176" s="5">
        <f t="shared" si="1"/>
        <v>20</v>
      </c>
      <c r="D176" s="5" t="s">
        <v>20</v>
      </c>
      <c r="E176" s="6" t="s">
        <v>763</v>
      </c>
      <c r="F176" s="6" t="s">
        <v>764</v>
      </c>
      <c r="G176" s="3" t="s">
        <v>751</v>
      </c>
      <c r="H176" s="3" t="s">
        <v>752</v>
      </c>
      <c r="I176" s="6" t="s">
        <v>765</v>
      </c>
      <c r="J176" s="2"/>
    </row>
    <row r="177">
      <c r="A177" s="3" t="s">
        <v>766</v>
      </c>
      <c r="B177" s="4">
        <v>30735.0</v>
      </c>
      <c r="C177" s="5">
        <f t="shared" si="1"/>
        <v>42</v>
      </c>
      <c r="D177" s="5" t="s">
        <v>20</v>
      </c>
      <c r="E177" s="6" t="s">
        <v>767</v>
      </c>
      <c r="F177" s="6" t="s">
        <v>768</v>
      </c>
      <c r="G177" s="3" t="s">
        <v>751</v>
      </c>
      <c r="H177" s="3" t="s">
        <v>769</v>
      </c>
      <c r="I177" s="6" t="s">
        <v>770</v>
      </c>
      <c r="J177" s="2"/>
    </row>
    <row r="178">
      <c r="A178" s="3" t="s">
        <v>771</v>
      </c>
      <c r="B178" s="4">
        <v>37219.0</v>
      </c>
      <c r="C178" s="5">
        <f t="shared" si="1"/>
        <v>24</v>
      </c>
      <c r="D178" s="5" t="s">
        <v>10</v>
      </c>
      <c r="E178" s="6" t="s">
        <v>772</v>
      </c>
      <c r="F178" s="6" t="s">
        <v>773</v>
      </c>
      <c r="G178" s="3" t="s">
        <v>751</v>
      </c>
      <c r="H178" s="3" t="s">
        <v>769</v>
      </c>
      <c r="I178" s="7"/>
      <c r="J178" s="2"/>
    </row>
    <row r="179">
      <c r="A179" s="3" t="s">
        <v>774</v>
      </c>
      <c r="B179" s="4">
        <v>36873.0</v>
      </c>
      <c r="C179" s="5">
        <f t="shared" si="1"/>
        <v>25</v>
      </c>
      <c r="D179" s="5" t="s">
        <v>10</v>
      </c>
      <c r="E179" s="6" t="s">
        <v>775</v>
      </c>
      <c r="F179" s="6" t="s">
        <v>776</v>
      </c>
      <c r="G179" s="3" t="s">
        <v>751</v>
      </c>
      <c r="H179" s="3" t="s">
        <v>777</v>
      </c>
      <c r="I179" s="6" t="s">
        <v>778</v>
      </c>
      <c r="J179" s="2"/>
    </row>
    <row r="180">
      <c r="A180" s="3" t="s">
        <v>779</v>
      </c>
      <c r="B180" s="4">
        <v>39345.0</v>
      </c>
      <c r="C180" s="5">
        <f t="shared" si="1"/>
        <v>18</v>
      </c>
      <c r="D180" s="5" t="s">
        <v>20</v>
      </c>
      <c r="E180" s="6" t="s">
        <v>780</v>
      </c>
      <c r="F180" s="6" t="s">
        <v>781</v>
      </c>
      <c r="G180" s="3" t="s">
        <v>751</v>
      </c>
      <c r="H180" s="3" t="s">
        <v>777</v>
      </c>
      <c r="I180" s="6" t="s">
        <v>782</v>
      </c>
      <c r="J180" s="2"/>
    </row>
    <row r="181">
      <c r="A181" s="3" t="s">
        <v>783</v>
      </c>
      <c r="B181" s="4">
        <v>38997.0</v>
      </c>
      <c r="C181" s="5">
        <f t="shared" si="1"/>
        <v>19</v>
      </c>
      <c r="D181" s="5" t="s">
        <v>10</v>
      </c>
      <c r="E181" s="6" t="s">
        <v>784</v>
      </c>
      <c r="F181" s="6" t="s">
        <v>785</v>
      </c>
      <c r="G181" s="3" t="s">
        <v>751</v>
      </c>
      <c r="H181" s="3" t="s">
        <v>786</v>
      </c>
      <c r="I181" s="6" t="s">
        <v>787</v>
      </c>
      <c r="J181" s="2"/>
    </row>
    <row r="182">
      <c r="A182" s="3" t="s">
        <v>788</v>
      </c>
      <c r="B182" s="4">
        <v>32825.0</v>
      </c>
      <c r="C182" s="5">
        <f t="shared" si="1"/>
        <v>36</v>
      </c>
      <c r="D182" s="5" t="s">
        <v>10</v>
      </c>
      <c r="E182" s="6" t="s">
        <v>789</v>
      </c>
      <c r="F182" s="6" t="s">
        <v>790</v>
      </c>
      <c r="G182" s="3" t="s">
        <v>751</v>
      </c>
      <c r="H182" s="3" t="s">
        <v>786</v>
      </c>
      <c r="I182" s="6" t="s">
        <v>791</v>
      </c>
      <c r="J182" s="2"/>
    </row>
    <row r="183">
      <c r="A183" s="3" t="s">
        <v>792</v>
      </c>
      <c r="B183" s="4">
        <v>30170.0</v>
      </c>
      <c r="C183" s="5">
        <f t="shared" si="1"/>
        <v>44</v>
      </c>
      <c r="D183" s="5" t="s">
        <v>20</v>
      </c>
      <c r="E183" s="6" t="s">
        <v>793</v>
      </c>
      <c r="F183" s="6" t="s">
        <v>794</v>
      </c>
      <c r="G183" s="3" t="s">
        <v>751</v>
      </c>
      <c r="H183" s="3" t="s">
        <v>795</v>
      </c>
      <c r="I183" s="6" t="s">
        <v>796</v>
      </c>
      <c r="J183" s="2"/>
    </row>
    <row r="184">
      <c r="A184" s="3" t="s">
        <v>797</v>
      </c>
      <c r="B184" s="4">
        <v>33172.0</v>
      </c>
      <c r="C184" s="5">
        <f t="shared" si="1"/>
        <v>35</v>
      </c>
      <c r="D184" s="5" t="s">
        <v>20</v>
      </c>
      <c r="E184" s="6" t="s">
        <v>798</v>
      </c>
      <c r="F184" s="6" t="s">
        <v>799</v>
      </c>
      <c r="G184" s="3" t="s">
        <v>751</v>
      </c>
      <c r="H184" s="3" t="s">
        <v>800</v>
      </c>
      <c r="I184" s="6" t="s">
        <v>801</v>
      </c>
      <c r="J184" s="2"/>
    </row>
    <row r="185">
      <c r="A185" s="3" t="s">
        <v>802</v>
      </c>
      <c r="B185" s="4">
        <v>29959.0</v>
      </c>
      <c r="C185" s="5">
        <f t="shared" si="1"/>
        <v>44</v>
      </c>
      <c r="D185" s="5" t="s">
        <v>10</v>
      </c>
      <c r="E185" s="6" t="s">
        <v>803</v>
      </c>
      <c r="F185" s="6" t="s">
        <v>804</v>
      </c>
      <c r="G185" s="3" t="s">
        <v>751</v>
      </c>
      <c r="H185" s="3" t="s">
        <v>751</v>
      </c>
      <c r="I185" s="7"/>
      <c r="J185" s="2"/>
    </row>
    <row r="186">
      <c r="A186" s="3" t="s">
        <v>805</v>
      </c>
      <c r="B186" s="4">
        <v>36028.0</v>
      </c>
      <c r="C186" s="5">
        <f t="shared" si="1"/>
        <v>27</v>
      </c>
      <c r="D186" s="5" t="s">
        <v>20</v>
      </c>
      <c r="E186" s="6" t="s">
        <v>806</v>
      </c>
      <c r="F186" s="6" t="s">
        <v>807</v>
      </c>
      <c r="G186" s="3" t="s">
        <v>751</v>
      </c>
      <c r="H186" s="3" t="s">
        <v>751</v>
      </c>
      <c r="I186" s="6" t="s">
        <v>808</v>
      </c>
      <c r="J186" s="2"/>
    </row>
    <row r="187">
      <c r="A187" s="3" t="s">
        <v>809</v>
      </c>
      <c r="B187" s="4">
        <v>30445.0</v>
      </c>
      <c r="C187" s="5">
        <f t="shared" si="1"/>
        <v>43</v>
      </c>
      <c r="D187" s="5" t="s">
        <v>10</v>
      </c>
      <c r="E187" s="6" t="s">
        <v>810</v>
      </c>
      <c r="F187" s="6" t="s">
        <v>811</v>
      </c>
      <c r="G187" s="3" t="s">
        <v>751</v>
      </c>
      <c r="H187" s="3" t="s">
        <v>812</v>
      </c>
      <c r="I187" s="7"/>
      <c r="J187" s="2"/>
    </row>
    <row r="188">
      <c r="A188" s="3" t="s">
        <v>813</v>
      </c>
      <c r="B188" s="4">
        <v>33421.0</v>
      </c>
      <c r="C188" s="5">
        <f t="shared" si="1"/>
        <v>35</v>
      </c>
      <c r="D188" s="5" t="s">
        <v>10</v>
      </c>
      <c r="E188" s="6" t="s">
        <v>814</v>
      </c>
      <c r="F188" s="6" t="s">
        <v>815</v>
      </c>
      <c r="G188" s="3" t="s">
        <v>816</v>
      </c>
      <c r="H188" s="3" t="s">
        <v>817</v>
      </c>
      <c r="I188" s="6" t="s">
        <v>818</v>
      </c>
      <c r="J188" s="2"/>
    </row>
    <row r="189">
      <c r="A189" s="3" t="s">
        <v>819</v>
      </c>
      <c r="B189" s="4">
        <v>25139.0</v>
      </c>
      <c r="C189" s="5">
        <f t="shared" si="1"/>
        <v>57</v>
      </c>
      <c r="D189" s="5" t="s">
        <v>20</v>
      </c>
      <c r="E189" s="6" t="s">
        <v>820</v>
      </c>
      <c r="F189" s="6" t="s">
        <v>821</v>
      </c>
      <c r="G189" s="3" t="s">
        <v>816</v>
      </c>
      <c r="H189" s="3" t="s">
        <v>822</v>
      </c>
      <c r="I189" s="6" t="s">
        <v>823</v>
      </c>
      <c r="J189" s="2"/>
    </row>
    <row r="190">
      <c r="A190" s="3" t="s">
        <v>824</v>
      </c>
      <c r="B190" s="4">
        <v>32717.0</v>
      </c>
      <c r="C190" s="5">
        <f t="shared" si="1"/>
        <v>37</v>
      </c>
      <c r="D190" s="5" t="s">
        <v>10</v>
      </c>
      <c r="E190" s="6" t="s">
        <v>825</v>
      </c>
      <c r="F190" s="6" t="s">
        <v>826</v>
      </c>
      <c r="G190" s="3" t="s">
        <v>816</v>
      </c>
      <c r="H190" s="3" t="s">
        <v>822</v>
      </c>
      <c r="I190" s="6" t="s">
        <v>827</v>
      </c>
      <c r="J190" s="2"/>
    </row>
    <row r="191">
      <c r="A191" s="3" t="s">
        <v>828</v>
      </c>
      <c r="B191" s="4">
        <v>21545.0</v>
      </c>
      <c r="C191" s="5">
        <f t="shared" si="1"/>
        <v>67</v>
      </c>
      <c r="D191" s="5" t="s">
        <v>10</v>
      </c>
      <c r="E191" s="6" t="s">
        <v>829</v>
      </c>
      <c r="F191" s="6" t="s">
        <v>830</v>
      </c>
      <c r="G191" s="3" t="s">
        <v>816</v>
      </c>
      <c r="H191" s="3" t="s">
        <v>822</v>
      </c>
      <c r="I191" s="6" t="s">
        <v>831</v>
      </c>
      <c r="J191" s="2"/>
    </row>
    <row r="192">
      <c r="A192" s="3" t="s">
        <v>832</v>
      </c>
      <c r="B192" s="4">
        <v>26398.0</v>
      </c>
      <c r="C192" s="5">
        <f t="shared" si="1"/>
        <v>54</v>
      </c>
      <c r="D192" s="5" t="s">
        <v>20</v>
      </c>
      <c r="E192" s="6" t="s">
        <v>833</v>
      </c>
      <c r="F192" s="6" t="s">
        <v>834</v>
      </c>
      <c r="G192" s="3" t="s">
        <v>816</v>
      </c>
      <c r="H192" s="3" t="s">
        <v>835</v>
      </c>
      <c r="I192" s="6" t="s">
        <v>836</v>
      </c>
      <c r="J192" s="2"/>
    </row>
    <row r="193">
      <c r="A193" s="3" t="s">
        <v>837</v>
      </c>
      <c r="B193" s="4">
        <v>32740.0</v>
      </c>
      <c r="C193" s="5">
        <f t="shared" si="1"/>
        <v>36</v>
      </c>
      <c r="D193" s="5" t="s">
        <v>20</v>
      </c>
      <c r="E193" s="6" t="s">
        <v>838</v>
      </c>
      <c r="F193" s="6" t="s">
        <v>839</v>
      </c>
      <c r="G193" s="3" t="s">
        <v>816</v>
      </c>
      <c r="H193" s="3" t="s">
        <v>835</v>
      </c>
      <c r="I193" s="6" t="s">
        <v>840</v>
      </c>
      <c r="J193" s="2"/>
    </row>
    <row r="194">
      <c r="A194" s="3" t="s">
        <v>841</v>
      </c>
      <c r="B194" s="4">
        <v>30328.0</v>
      </c>
      <c r="C194" s="5">
        <f t="shared" si="1"/>
        <v>43</v>
      </c>
      <c r="D194" s="5" t="s">
        <v>10</v>
      </c>
      <c r="E194" s="6" t="s">
        <v>842</v>
      </c>
      <c r="F194" s="6" t="s">
        <v>843</v>
      </c>
      <c r="G194" s="3" t="s">
        <v>816</v>
      </c>
      <c r="H194" s="3" t="s">
        <v>844</v>
      </c>
      <c r="I194" s="7"/>
      <c r="J194" s="2"/>
    </row>
    <row r="195">
      <c r="A195" s="3" t="s">
        <v>845</v>
      </c>
      <c r="B195" s="4">
        <v>39421.0</v>
      </c>
      <c r="C195" s="5">
        <f t="shared" si="1"/>
        <v>18</v>
      </c>
      <c r="D195" s="5" t="s">
        <v>20</v>
      </c>
      <c r="E195" s="6" t="s">
        <v>846</v>
      </c>
      <c r="F195" s="6" t="s">
        <v>847</v>
      </c>
      <c r="G195" s="3" t="s">
        <v>816</v>
      </c>
      <c r="H195" s="3" t="s">
        <v>848</v>
      </c>
      <c r="I195" s="6" t="s">
        <v>849</v>
      </c>
      <c r="J195" s="2"/>
    </row>
    <row r="196">
      <c r="A196" s="3" t="s">
        <v>850</v>
      </c>
      <c r="B196" s="4">
        <v>37570.0</v>
      </c>
      <c r="C196" s="5">
        <f t="shared" si="1"/>
        <v>23</v>
      </c>
      <c r="D196" s="5" t="s">
        <v>20</v>
      </c>
      <c r="E196" s="6" t="s">
        <v>851</v>
      </c>
      <c r="F196" s="6" t="s">
        <v>852</v>
      </c>
      <c r="G196" s="3" t="s">
        <v>816</v>
      </c>
      <c r="H196" s="3" t="s">
        <v>853</v>
      </c>
      <c r="I196" s="7"/>
      <c r="J196" s="2"/>
    </row>
    <row r="197">
      <c r="A197" s="3" t="s">
        <v>854</v>
      </c>
      <c r="B197" s="4">
        <v>38621.0</v>
      </c>
      <c r="C197" s="5">
        <f t="shared" si="1"/>
        <v>20</v>
      </c>
      <c r="D197" s="5" t="s">
        <v>20</v>
      </c>
      <c r="E197" s="6" t="s">
        <v>855</v>
      </c>
      <c r="F197" s="6" t="s">
        <v>856</v>
      </c>
      <c r="G197" s="3" t="s">
        <v>816</v>
      </c>
      <c r="H197" s="3" t="s">
        <v>853</v>
      </c>
      <c r="I197" s="6" t="s">
        <v>857</v>
      </c>
      <c r="J197" s="2"/>
    </row>
    <row r="198">
      <c r="A198" s="3" t="s">
        <v>858</v>
      </c>
      <c r="B198" s="4">
        <v>23560.0</v>
      </c>
      <c r="C198" s="5">
        <f t="shared" si="1"/>
        <v>62</v>
      </c>
      <c r="D198" s="5" t="s">
        <v>20</v>
      </c>
      <c r="E198" s="6" t="s">
        <v>859</v>
      </c>
      <c r="F198" s="6" t="s">
        <v>860</v>
      </c>
      <c r="G198" s="3" t="s">
        <v>816</v>
      </c>
      <c r="H198" s="3" t="s">
        <v>853</v>
      </c>
      <c r="I198" s="6" t="s">
        <v>861</v>
      </c>
      <c r="J198" s="2"/>
    </row>
    <row r="199">
      <c r="A199" s="3" t="s">
        <v>862</v>
      </c>
      <c r="B199" s="4">
        <v>32876.0</v>
      </c>
      <c r="C199" s="5">
        <f t="shared" si="1"/>
        <v>36</v>
      </c>
      <c r="D199" s="5" t="s">
        <v>20</v>
      </c>
      <c r="E199" s="6" t="s">
        <v>863</v>
      </c>
      <c r="F199" s="6" t="s">
        <v>864</v>
      </c>
      <c r="G199" s="3" t="s">
        <v>816</v>
      </c>
      <c r="H199" s="3" t="s">
        <v>865</v>
      </c>
      <c r="I199" s="6" t="s">
        <v>866</v>
      </c>
      <c r="J199" s="2"/>
    </row>
    <row r="200">
      <c r="A200" s="3" t="s">
        <v>867</v>
      </c>
      <c r="B200" s="4">
        <v>38041.0</v>
      </c>
      <c r="C200" s="5">
        <f t="shared" si="1"/>
        <v>22</v>
      </c>
      <c r="D200" s="5" t="s">
        <v>10</v>
      </c>
      <c r="E200" s="6" t="s">
        <v>868</v>
      </c>
      <c r="F200" s="6" t="s">
        <v>869</v>
      </c>
      <c r="G200" s="3" t="s">
        <v>816</v>
      </c>
      <c r="H200" s="3" t="s">
        <v>865</v>
      </c>
      <c r="I200" s="6" t="s">
        <v>870</v>
      </c>
      <c r="J200" s="2"/>
    </row>
    <row r="201">
      <c r="A201" s="3" t="s">
        <v>871</v>
      </c>
      <c r="B201" s="4">
        <v>17963.0</v>
      </c>
      <c r="C201" s="5">
        <f t="shared" si="1"/>
        <v>77</v>
      </c>
      <c r="D201" s="5" t="s">
        <v>20</v>
      </c>
      <c r="E201" s="6" t="s">
        <v>872</v>
      </c>
      <c r="F201" s="6" t="s">
        <v>873</v>
      </c>
      <c r="G201" s="3" t="s">
        <v>816</v>
      </c>
      <c r="H201" s="3" t="s">
        <v>865</v>
      </c>
      <c r="I201" s="7"/>
      <c r="J201" s="2"/>
    </row>
    <row r="202">
      <c r="A202" s="3" t="s">
        <v>874</v>
      </c>
      <c r="B202" s="4">
        <v>30607.0</v>
      </c>
      <c r="C202" s="5">
        <f t="shared" si="1"/>
        <v>42</v>
      </c>
      <c r="D202" s="5" t="s">
        <v>20</v>
      </c>
      <c r="E202" s="6" t="s">
        <v>875</v>
      </c>
      <c r="F202" s="6" t="s">
        <v>876</v>
      </c>
      <c r="G202" s="3" t="s">
        <v>877</v>
      </c>
      <c r="H202" s="3" t="s">
        <v>878</v>
      </c>
      <c r="I202" s="6" t="s">
        <v>879</v>
      </c>
      <c r="J202" s="2"/>
    </row>
    <row r="203">
      <c r="A203" s="3" t="s">
        <v>880</v>
      </c>
      <c r="B203" s="4">
        <v>39369.0</v>
      </c>
      <c r="C203" s="5">
        <f t="shared" si="1"/>
        <v>18</v>
      </c>
      <c r="D203" s="5" t="s">
        <v>10</v>
      </c>
      <c r="E203" s="6" t="s">
        <v>881</v>
      </c>
      <c r="F203" s="6" t="s">
        <v>882</v>
      </c>
      <c r="G203" s="3" t="s">
        <v>877</v>
      </c>
      <c r="H203" s="3" t="s">
        <v>883</v>
      </c>
      <c r="I203" s="6" t="s">
        <v>884</v>
      </c>
      <c r="J203" s="2"/>
    </row>
    <row r="204">
      <c r="A204" s="3" t="s">
        <v>885</v>
      </c>
      <c r="B204" s="4">
        <v>27310.0</v>
      </c>
      <c r="C204" s="5">
        <f t="shared" si="1"/>
        <v>51</v>
      </c>
      <c r="D204" s="5" t="s">
        <v>20</v>
      </c>
      <c r="E204" s="6" t="s">
        <v>886</v>
      </c>
      <c r="F204" s="6" t="s">
        <v>887</v>
      </c>
      <c r="G204" s="3" t="s">
        <v>877</v>
      </c>
      <c r="H204" s="3" t="s">
        <v>883</v>
      </c>
      <c r="I204" s="6" t="s">
        <v>888</v>
      </c>
      <c r="J204" s="2"/>
    </row>
    <row r="205">
      <c r="A205" s="3" t="s">
        <v>889</v>
      </c>
      <c r="B205" s="4">
        <v>33101.0</v>
      </c>
      <c r="C205" s="5">
        <f t="shared" si="1"/>
        <v>36</v>
      </c>
      <c r="D205" s="5" t="s">
        <v>20</v>
      </c>
      <c r="E205" s="6" t="s">
        <v>890</v>
      </c>
      <c r="F205" s="6" t="s">
        <v>891</v>
      </c>
      <c r="G205" s="3" t="s">
        <v>877</v>
      </c>
      <c r="H205" s="3" t="s">
        <v>892</v>
      </c>
      <c r="I205" s="7"/>
      <c r="J205" s="2"/>
    </row>
    <row r="206">
      <c r="A206" s="3" t="s">
        <v>893</v>
      </c>
      <c r="B206" s="4">
        <v>32191.0</v>
      </c>
      <c r="C206" s="5">
        <f t="shared" si="1"/>
        <v>38</v>
      </c>
      <c r="D206" s="5" t="s">
        <v>10</v>
      </c>
      <c r="E206" s="6" t="s">
        <v>894</v>
      </c>
      <c r="F206" s="6" t="s">
        <v>895</v>
      </c>
      <c r="G206" s="3" t="s">
        <v>877</v>
      </c>
      <c r="H206" s="3" t="s">
        <v>896</v>
      </c>
      <c r="I206" s="6" t="s">
        <v>897</v>
      </c>
      <c r="J206" s="2"/>
    </row>
    <row r="207">
      <c r="A207" s="3" t="s">
        <v>898</v>
      </c>
      <c r="B207" s="4">
        <v>30877.0</v>
      </c>
      <c r="C207" s="5">
        <f t="shared" si="1"/>
        <v>42</v>
      </c>
      <c r="D207" s="5" t="s">
        <v>10</v>
      </c>
      <c r="E207" s="6" t="s">
        <v>899</v>
      </c>
      <c r="F207" s="6" t="s">
        <v>900</v>
      </c>
      <c r="G207" s="3" t="s">
        <v>877</v>
      </c>
      <c r="H207" s="3" t="s">
        <v>901</v>
      </c>
      <c r="I207" s="6" t="s">
        <v>902</v>
      </c>
      <c r="J207" s="2"/>
    </row>
    <row r="208">
      <c r="A208" s="3" t="s">
        <v>903</v>
      </c>
      <c r="B208" s="4">
        <v>39339.0</v>
      </c>
      <c r="C208" s="5">
        <f t="shared" si="1"/>
        <v>18</v>
      </c>
      <c r="D208" s="5" t="s">
        <v>10</v>
      </c>
      <c r="E208" s="6" t="s">
        <v>904</v>
      </c>
      <c r="F208" s="6" t="s">
        <v>905</v>
      </c>
      <c r="G208" s="3" t="s">
        <v>877</v>
      </c>
      <c r="H208" s="3" t="s">
        <v>901</v>
      </c>
      <c r="I208" s="6" t="s">
        <v>906</v>
      </c>
      <c r="J208" s="2"/>
    </row>
    <row r="209">
      <c r="A209" s="3" t="s">
        <v>907</v>
      </c>
      <c r="B209" s="4">
        <v>25212.0</v>
      </c>
      <c r="C209" s="5">
        <f t="shared" si="1"/>
        <v>57</v>
      </c>
      <c r="D209" s="5" t="s">
        <v>10</v>
      </c>
      <c r="E209" s="6" t="s">
        <v>908</v>
      </c>
      <c r="F209" s="6" t="s">
        <v>909</v>
      </c>
      <c r="G209" s="3" t="s">
        <v>877</v>
      </c>
      <c r="H209" s="3" t="s">
        <v>901</v>
      </c>
      <c r="I209" s="6" t="s">
        <v>910</v>
      </c>
      <c r="J209" s="2"/>
    </row>
    <row r="210">
      <c r="A210" s="3" t="s">
        <v>911</v>
      </c>
      <c r="B210" s="4">
        <v>38487.0</v>
      </c>
      <c r="C210" s="5">
        <f t="shared" si="1"/>
        <v>21</v>
      </c>
      <c r="D210" s="5" t="s">
        <v>20</v>
      </c>
      <c r="E210" s="6" t="s">
        <v>912</v>
      </c>
      <c r="F210" s="6" t="s">
        <v>913</v>
      </c>
      <c r="G210" s="3" t="s">
        <v>877</v>
      </c>
      <c r="H210" s="3" t="s">
        <v>914</v>
      </c>
      <c r="I210" s="6" t="s">
        <v>915</v>
      </c>
      <c r="J210" s="2"/>
    </row>
    <row r="211">
      <c r="A211" s="3" t="s">
        <v>916</v>
      </c>
      <c r="B211" s="4">
        <v>31921.0</v>
      </c>
      <c r="C211" s="5">
        <f t="shared" si="1"/>
        <v>39</v>
      </c>
      <c r="D211" s="5" t="s">
        <v>10</v>
      </c>
      <c r="E211" s="6" t="s">
        <v>917</v>
      </c>
      <c r="F211" s="6" t="s">
        <v>918</v>
      </c>
      <c r="G211" s="3" t="s">
        <v>877</v>
      </c>
      <c r="H211" s="3" t="s">
        <v>919</v>
      </c>
      <c r="I211" s="7"/>
      <c r="J211" s="2"/>
    </row>
    <row r="212">
      <c r="A212" s="3" t="s">
        <v>920</v>
      </c>
      <c r="B212" s="4">
        <v>26247.0</v>
      </c>
      <c r="C212" s="5">
        <f t="shared" si="1"/>
        <v>54</v>
      </c>
      <c r="D212" s="5" t="s">
        <v>10</v>
      </c>
      <c r="E212" s="6" t="s">
        <v>921</v>
      </c>
      <c r="F212" s="6" t="s">
        <v>922</v>
      </c>
      <c r="G212" s="3" t="s">
        <v>877</v>
      </c>
      <c r="H212" s="3" t="s">
        <v>919</v>
      </c>
      <c r="I212" s="6" t="s">
        <v>923</v>
      </c>
      <c r="J212" s="2"/>
    </row>
    <row r="213">
      <c r="A213" s="3" t="s">
        <v>924</v>
      </c>
      <c r="B213" s="4">
        <v>22277.0</v>
      </c>
      <c r="C213" s="5">
        <f t="shared" si="1"/>
        <v>65</v>
      </c>
      <c r="D213" s="5" t="s">
        <v>10</v>
      </c>
      <c r="E213" s="6" t="s">
        <v>925</v>
      </c>
      <c r="F213" s="6" t="s">
        <v>926</v>
      </c>
      <c r="G213" s="3" t="s">
        <v>877</v>
      </c>
      <c r="H213" s="3" t="s">
        <v>877</v>
      </c>
      <c r="I213" s="6" t="s">
        <v>927</v>
      </c>
      <c r="J213" s="2"/>
    </row>
    <row r="214">
      <c r="A214" s="3" t="s">
        <v>928</v>
      </c>
      <c r="B214" s="4">
        <v>37673.0</v>
      </c>
      <c r="C214" s="5">
        <f t="shared" si="1"/>
        <v>23</v>
      </c>
      <c r="D214" s="5" t="s">
        <v>10</v>
      </c>
      <c r="E214" s="6" t="s">
        <v>929</v>
      </c>
      <c r="F214" s="6" t="s">
        <v>930</v>
      </c>
      <c r="G214" s="3" t="s">
        <v>877</v>
      </c>
      <c r="H214" s="3" t="s">
        <v>877</v>
      </c>
      <c r="I214" s="6" t="s">
        <v>931</v>
      </c>
      <c r="J214" s="2"/>
    </row>
    <row r="215">
      <c r="A215" s="3" t="s">
        <v>932</v>
      </c>
      <c r="B215" s="4">
        <v>29656.0</v>
      </c>
      <c r="C215" s="5">
        <f t="shared" si="1"/>
        <v>45</v>
      </c>
      <c r="D215" s="5" t="s">
        <v>10</v>
      </c>
      <c r="E215" s="6" t="s">
        <v>933</v>
      </c>
      <c r="F215" s="6" t="s">
        <v>934</v>
      </c>
      <c r="G215" s="3" t="s">
        <v>877</v>
      </c>
      <c r="H215" s="3" t="s">
        <v>877</v>
      </c>
      <c r="I215" s="6" t="s">
        <v>935</v>
      </c>
      <c r="J215" s="2"/>
    </row>
    <row r="216">
      <c r="A216" s="3" t="s">
        <v>936</v>
      </c>
      <c r="B216" s="4">
        <v>24794.0</v>
      </c>
      <c r="C216" s="5">
        <f t="shared" si="1"/>
        <v>58</v>
      </c>
      <c r="D216" s="5" t="s">
        <v>10</v>
      </c>
      <c r="E216" s="6" t="s">
        <v>937</v>
      </c>
      <c r="F216" s="6" t="s">
        <v>938</v>
      </c>
      <c r="G216" s="3" t="s">
        <v>877</v>
      </c>
      <c r="H216" s="3" t="s">
        <v>877</v>
      </c>
      <c r="I216" s="6" t="s">
        <v>939</v>
      </c>
      <c r="J216" s="2"/>
    </row>
    <row r="217">
      <c r="A217" s="3" t="s">
        <v>940</v>
      </c>
      <c r="B217" s="4">
        <v>39063.0</v>
      </c>
      <c r="C217" s="5">
        <f t="shared" si="1"/>
        <v>19</v>
      </c>
      <c r="D217" s="5" t="s">
        <v>10</v>
      </c>
      <c r="E217" s="6" t="s">
        <v>941</v>
      </c>
      <c r="F217" s="6" t="s">
        <v>942</v>
      </c>
      <c r="G217" s="3" t="s">
        <v>877</v>
      </c>
      <c r="H217" s="3" t="s">
        <v>943</v>
      </c>
      <c r="I217" s="6" t="s">
        <v>944</v>
      </c>
      <c r="J217" s="2"/>
    </row>
    <row r="218">
      <c r="A218" s="3" t="s">
        <v>945</v>
      </c>
      <c r="B218" s="4">
        <v>31377.0</v>
      </c>
      <c r="C218" s="5">
        <f t="shared" si="1"/>
        <v>40</v>
      </c>
      <c r="D218" s="5" t="s">
        <v>20</v>
      </c>
      <c r="E218" s="6" t="s">
        <v>946</v>
      </c>
      <c r="F218" s="6" t="s">
        <v>947</v>
      </c>
      <c r="G218" s="3" t="s">
        <v>877</v>
      </c>
      <c r="H218" s="3" t="s">
        <v>943</v>
      </c>
      <c r="I218" s="6" t="s">
        <v>948</v>
      </c>
      <c r="J218" s="2"/>
    </row>
    <row r="219">
      <c r="A219" s="3" t="s">
        <v>949</v>
      </c>
      <c r="B219" s="4">
        <v>29020.0</v>
      </c>
      <c r="C219" s="5">
        <f t="shared" si="1"/>
        <v>47</v>
      </c>
      <c r="D219" s="5" t="s">
        <v>20</v>
      </c>
      <c r="E219" s="6" t="s">
        <v>950</v>
      </c>
      <c r="F219" s="6" t="s">
        <v>951</v>
      </c>
      <c r="G219" s="3" t="s">
        <v>877</v>
      </c>
      <c r="H219" s="3" t="s">
        <v>943</v>
      </c>
      <c r="I219" s="6" t="s">
        <v>952</v>
      </c>
      <c r="J219" s="2"/>
    </row>
    <row r="220">
      <c r="A220" s="3" t="s">
        <v>953</v>
      </c>
      <c r="B220" s="4">
        <v>29966.0</v>
      </c>
      <c r="C220" s="5">
        <f t="shared" si="1"/>
        <v>44</v>
      </c>
      <c r="D220" s="5" t="s">
        <v>20</v>
      </c>
      <c r="E220" s="6" t="s">
        <v>954</v>
      </c>
      <c r="F220" s="6" t="s">
        <v>955</v>
      </c>
      <c r="G220" s="3" t="s">
        <v>877</v>
      </c>
      <c r="H220" s="3" t="s">
        <v>943</v>
      </c>
      <c r="I220" s="6" t="s">
        <v>956</v>
      </c>
      <c r="J220" s="2"/>
    </row>
    <row r="221">
      <c r="A221" s="3" t="s">
        <v>957</v>
      </c>
      <c r="B221" s="4">
        <v>23661.0</v>
      </c>
      <c r="C221" s="5">
        <f t="shared" si="1"/>
        <v>61</v>
      </c>
      <c r="D221" s="5" t="s">
        <v>10</v>
      </c>
      <c r="E221" s="6" t="s">
        <v>958</v>
      </c>
      <c r="F221" s="6" t="s">
        <v>959</v>
      </c>
      <c r="G221" s="3" t="s">
        <v>877</v>
      </c>
      <c r="H221" s="3" t="s">
        <v>943</v>
      </c>
      <c r="I221" s="6" t="s">
        <v>960</v>
      </c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</sheetData>
  <drawing r:id="rId1"/>
</worksheet>
</file>