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937CBA8B-59CF-4FA5-8DB3-9AF3B00A858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I29" i="1"/>
  <c r="G29" i="1"/>
  <c r="G28" i="1"/>
  <c r="I27" i="1"/>
  <c r="I25" i="1"/>
  <c r="G27" i="1"/>
  <c r="G26" i="1"/>
  <c r="G25" i="1"/>
  <c r="G24" i="1"/>
  <c r="I24" i="1"/>
  <c r="G23" i="1"/>
  <c r="I23" i="1"/>
  <c r="G22" i="1"/>
  <c r="I22" i="1"/>
  <c r="G21" i="1"/>
  <c r="I21" i="1"/>
  <c r="I20" i="1"/>
  <c r="G20" i="1"/>
  <c r="L20" i="1" s="1"/>
  <c r="I19" i="1"/>
  <c r="G19" i="1"/>
  <c r="L8" i="1"/>
  <c r="L11" i="1"/>
  <c r="L12" i="1"/>
  <c r="G18" i="1"/>
  <c r="I18" i="1"/>
  <c r="I17" i="1"/>
  <c r="G17" i="1"/>
  <c r="L17" i="1" s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15" i="1" l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<sst xmlns="http://schemas.openxmlformats.org/spreadsheetml/2006/main" count="42" uniqueCount="38">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</sst>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4"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41" totalsRowShown="0" headerRowDxfId="13">
  <autoFilter ref="C3:L41" xr:uid="{7D616C37-89EF-4EB9-8697-F85C377504D8}"/>
  <tableColumns count="10">
    <tableColumn id="10" xr3:uid="{5AC48ABC-B60E-45DE-9969-4F077A234137}" name="No." dataDxfId="0"/>
    <tableColumn id="1" xr3:uid="{ACB8A356-FC94-4E61-904C-F3C2DEEB68FC}" name="Date" dataDxfId="1"/>
    <tableColumn id="2" xr3:uid="{DC71C96E-388E-4427-9265-6CF875C8C5D7}" name="Course"/>
    <tableColumn id="9" xr3:uid="{D3F721AC-61B7-43CC-AF2E-6E0AC12EB3B2}" name="Lis_Mark" dataDxfId="12"/>
    <tableColumn id="3" xr3:uid="{A705CE31-7A52-4C7A-85F3-5408CE0B0560}" name="Listening" dataDxfId="11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10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9"/>
    <tableColumn id="6" xr3:uid="{C0566DD1-3113-4CF0-96DC-1B3F892D0FAF}" name="Speaking" dataDxfId="8"/>
    <tableColumn id="7" xr3:uid="{5E672D08-F03A-4519-AD28-B657B411A22F}" name="Overall" dataDxfId="7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6" dataDxfId="5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4"/>
    <tableColumn id="3" xr3:uid="{A722DE31-0502-40CE-AE01-B2178E5F2D6E}" name="To" dataDxfId="3"/>
    <tableColumn id="2" xr3:uid="{8081C4D8-49F2-41DD-A868-2F4234154D0E}" name="Band_Score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abSelected="1" topLeftCell="A21" workbookViewId="0">
      <selection activeCell="E34" sqref="E34"/>
    </sheetView>
  </sheetViews>
  <sheetFormatPr defaultRowHeight="14.5" x14ac:dyDescent="0.35"/>
  <cols>
    <col min="1" max="1" width="3.81640625" customWidth="1"/>
    <col min="2" max="2" width="7" customWidth="1"/>
    <col min="3" max="3" width="6.54296875" style="16" customWidth="1"/>
    <col min="4" max="4" width="12.90625" style="17" customWidth="1"/>
    <col min="5" max="5" width="15.26953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2.906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5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6">
        <v>1</v>
      </c>
      <c r="D4" s="18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>
        <v>4</v>
      </c>
      <c r="L4" s="7">
        <f t="shared" ref="L4:L17" si="0">(G4+I4+J4+K4)/4</f>
        <v>3.625</v>
      </c>
    </row>
    <row r="5" spans="2:14" ht="15" thickBot="1" x14ac:dyDescent="0.4">
      <c r="C5" s="16">
        <v>2</v>
      </c>
      <c r="D5" s="18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>
        <v>4</v>
      </c>
      <c r="L5" s="7">
        <f t="shared" si="0"/>
        <v>2.375</v>
      </c>
    </row>
    <row r="6" spans="2:14" ht="15" thickBot="1" x14ac:dyDescent="0.4">
      <c r="C6" s="16">
        <v>3</v>
      </c>
      <c r="D6" s="18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4</v>
      </c>
      <c r="L6" s="7">
        <f t="shared" si="0"/>
        <v>4.4000000000000004</v>
      </c>
    </row>
    <row r="7" spans="2:14" ht="15" thickBot="1" x14ac:dyDescent="0.4">
      <c r="C7" s="16">
        <v>4</v>
      </c>
      <c r="D7" s="18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4</v>
      </c>
      <c r="L7" s="7">
        <f t="shared" si="0"/>
        <v>5.125</v>
      </c>
    </row>
    <row r="8" spans="2:14" ht="15" thickBot="1" x14ac:dyDescent="0.4">
      <c r="C8" s="16">
        <v>5</v>
      </c>
      <c r="D8" s="18">
        <v>45431</v>
      </c>
      <c r="E8" t="s">
        <v>13</v>
      </c>
      <c r="F8" s="6"/>
      <c r="G8" s="8"/>
      <c r="H8"/>
      <c r="I8" s="8"/>
      <c r="J8" s="9">
        <v>4.5</v>
      </c>
      <c r="K8" s="9">
        <v>4</v>
      </c>
      <c r="L8" s="7">
        <f t="shared" si="0"/>
        <v>2.125</v>
      </c>
    </row>
    <row r="9" spans="2:14" ht="15" thickBot="1" x14ac:dyDescent="0.4">
      <c r="C9" s="16">
        <v>6</v>
      </c>
      <c r="D9" s="18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>
        <v>4</v>
      </c>
      <c r="L9" s="7">
        <f t="shared" si="0"/>
        <v>2.5</v>
      </c>
    </row>
    <row r="10" spans="2:14" ht="15" thickBot="1" x14ac:dyDescent="0.4">
      <c r="C10" s="16">
        <v>7</v>
      </c>
      <c r="D10" s="18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>
        <v>4</v>
      </c>
      <c r="L10" s="7">
        <f t="shared" si="0"/>
        <v>4.125</v>
      </c>
      <c r="N10" s="7"/>
    </row>
    <row r="11" spans="2:14" ht="15" thickBot="1" x14ac:dyDescent="0.4">
      <c r="C11" s="16">
        <v>8</v>
      </c>
      <c r="D11" s="18">
        <v>45437</v>
      </c>
      <c r="E11" t="s">
        <v>9</v>
      </c>
      <c r="F11" s="6"/>
      <c r="G11" s="8"/>
      <c r="H11"/>
      <c r="I11" s="8"/>
      <c r="J11" s="9">
        <v>6</v>
      </c>
      <c r="K11" s="9">
        <v>4</v>
      </c>
      <c r="L11" s="7">
        <f t="shared" si="0"/>
        <v>2.5</v>
      </c>
    </row>
    <row r="12" spans="2:14" ht="15" thickBot="1" x14ac:dyDescent="0.4">
      <c r="C12" s="16">
        <v>9</v>
      </c>
      <c r="D12" s="18">
        <v>45438</v>
      </c>
      <c r="E12" t="s">
        <v>10</v>
      </c>
      <c r="F12" s="6"/>
      <c r="G12" s="8"/>
      <c r="H12"/>
      <c r="I12" s="8"/>
      <c r="J12" s="9">
        <v>4</v>
      </c>
      <c r="K12" s="9">
        <v>4</v>
      </c>
      <c r="L12" s="7">
        <f t="shared" si="0"/>
        <v>2</v>
      </c>
    </row>
    <row r="13" spans="2:14" ht="15" thickBot="1" x14ac:dyDescent="0.4">
      <c r="C13" s="16">
        <v>10</v>
      </c>
      <c r="D13" s="18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/>
      <c r="L13" s="7"/>
    </row>
    <row r="14" spans="2:14" ht="15" thickBot="1" x14ac:dyDescent="0.4">
      <c r="C14" s="16">
        <v>11</v>
      </c>
      <c r="D14" s="18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4</v>
      </c>
      <c r="L14" s="7">
        <f t="shared" si="0"/>
        <v>6</v>
      </c>
    </row>
    <row r="15" spans="2:14" ht="15" thickBot="1" x14ac:dyDescent="0.4">
      <c r="C15" s="16">
        <v>12</v>
      </c>
      <c r="D15" s="18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4</v>
      </c>
      <c r="L15" s="7">
        <f t="shared" si="0"/>
        <v>5.875</v>
      </c>
    </row>
    <row r="16" spans="2:14" ht="15" thickBot="1" x14ac:dyDescent="0.4">
      <c r="C16" s="16">
        <v>13</v>
      </c>
      <c r="D16" s="18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4</v>
      </c>
      <c r="L16" s="7">
        <f t="shared" si="0"/>
        <v>5.5</v>
      </c>
    </row>
    <row r="17" spans="3:12" ht="15" thickBot="1" x14ac:dyDescent="0.4">
      <c r="C17" s="16">
        <v>14</v>
      </c>
      <c r="D17" s="18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4</v>
      </c>
      <c r="L17" s="7">
        <f t="shared" si="0"/>
        <v>6.25</v>
      </c>
    </row>
    <row r="18" spans="3:12" ht="15" thickBot="1" x14ac:dyDescent="0.4">
      <c r="C18" s="16">
        <v>15</v>
      </c>
      <c r="D18" s="18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4</v>
      </c>
      <c r="L18" s="7">
        <f t="shared" ref="L18:L23" si="1">(G18+I18+J18+K18)/4</f>
        <v>5.875</v>
      </c>
    </row>
    <row r="19" spans="3:12" ht="15" thickBot="1" x14ac:dyDescent="0.4">
      <c r="C19" s="16">
        <v>16</v>
      </c>
      <c r="D19" s="18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4</v>
      </c>
      <c r="L19" s="7">
        <f t="shared" si="1"/>
        <v>5.125</v>
      </c>
    </row>
    <row r="20" spans="3:12" ht="15" thickBot="1" x14ac:dyDescent="0.4">
      <c r="C20" s="16">
        <v>17</v>
      </c>
      <c r="D20" s="18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4</v>
      </c>
      <c r="L20" s="7">
        <f t="shared" si="1"/>
        <v>5.625</v>
      </c>
    </row>
    <row r="21" spans="3:12" ht="15" thickBot="1" x14ac:dyDescent="0.4">
      <c r="C21" s="16">
        <v>18</v>
      </c>
      <c r="D21" s="18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4</v>
      </c>
      <c r="L21" s="7">
        <f t="shared" si="1"/>
        <v>5.875</v>
      </c>
    </row>
    <row r="22" spans="3:12" ht="15" thickBot="1" x14ac:dyDescent="0.4">
      <c r="C22" s="16">
        <v>19</v>
      </c>
      <c r="D22" s="18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4</v>
      </c>
      <c r="L22" s="7">
        <f t="shared" si="1"/>
        <v>5.875</v>
      </c>
    </row>
    <row r="23" spans="3:12" ht="15" thickBot="1" x14ac:dyDescent="0.4">
      <c r="C23" s="16">
        <v>20</v>
      </c>
      <c r="D23" s="18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4</v>
      </c>
      <c r="L23" s="7">
        <f t="shared" si="1"/>
        <v>5.75</v>
      </c>
    </row>
    <row r="24" spans="3:12" ht="15" thickBot="1" x14ac:dyDescent="0.4">
      <c r="C24" s="16">
        <v>21</v>
      </c>
      <c r="D24" s="18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4</v>
      </c>
      <c r="L24" s="7">
        <f t="shared" ref="L24" si="2">(G24+I24+J24+K24)/4</f>
        <v>6.25</v>
      </c>
    </row>
    <row r="25" spans="3:12" ht="15" thickBot="1" x14ac:dyDescent="0.4">
      <c r="C25" s="16">
        <v>22</v>
      </c>
      <c r="D25" s="18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1.1000000000000001</v>
      </c>
      <c r="K25" s="9"/>
      <c r="L25" s="7"/>
    </row>
    <row r="26" spans="3:12" ht="15" thickBot="1" x14ac:dyDescent="0.4">
      <c r="C26" s="16">
        <v>23</v>
      </c>
      <c r="D26" s="18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/>
      <c r="I26" s="8"/>
      <c r="J26" s="11"/>
      <c r="K26" s="11"/>
      <c r="L26" s="7"/>
    </row>
    <row r="27" spans="3:12" ht="15" thickBot="1" x14ac:dyDescent="0.4">
      <c r="C27" s="16">
        <v>24</v>
      </c>
      <c r="D27" s="18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1.1000000000000001</v>
      </c>
      <c r="K27" s="11"/>
      <c r="L27" s="7"/>
    </row>
    <row r="28" spans="3:12" ht="15" thickBot="1" x14ac:dyDescent="0.4">
      <c r="C28" s="16">
        <v>25</v>
      </c>
      <c r="D28" s="18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1.1000000000000001</v>
      </c>
      <c r="K28" s="11"/>
      <c r="L28" s="7"/>
    </row>
    <row r="29" spans="3:12" ht="15" thickBot="1" x14ac:dyDescent="0.4">
      <c r="C29" s="16">
        <v>26</v>
      </c>
      <c r="D29" s="18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1.1000000000000001</v>
      </c>
      <c r="K29" s="11"/>
      <c r="L29" s="7"/>
    </row>
    <row r="30" spans="3:12" ht="15" thickBot="1" x14ac:dyDescent="0.4">
      <c r="C30" s="16">
        <v>27</v>
      </c>
      <c r="D30" s="18">
        <v>45495</v>
      </c>
      <c r="E30" t="s">
        <v>36</v>
      </c>
      <c r="F30" s="6"/>
      <c r="G30" s="8"/>
      <c r="H30"/>
      <c r="I30" s="8"/>
      <c r="J30" s="11">
        <v>1.1000000000000001</v>
      </c>
      <c r="K30" s="11"/>
      <c r="L30" s="7"/>
    </row>
    <row r="31" spans="3:12" x14ac:dyDescent="0.35">
      <c r="F31" s="6"/>
      <c r="G31" s="10"/>
      <c r="H31"/>
      <c r="I31" s="10"/>
      <c r="J31" s="11"/>
      <c r="K31" s="11"/>
      <c r="L31" s="7"/>
    </row>
    <row r="32" spans="3:12" x14ac:dyDescent="0.35">
      <c r="F32" s="6"/>
      <c r="G32" s="10"/>
      <c r="H32"/>
      <c r="I32" s="10"/>
      <c r="J32" s="11"/>
      <c r="K32" s="11"/>
      <c r="L32" s="7"/>
    </row>
    <row r="33" spans="6:12" x14ac:dyDescent="0.35">
      <c r="F33" s="6"/>
      <c r="G33" s="10"/>
      <c r="H33"/>
      <c r="I33" s="10"/>
      <c r="J33" s="11"/>
      <c r="K33" s="11"/>
      <c r="L33" s="7"/>
    </row>
    <row r="34" spans="6:12" x14ac:dyDescent="0.35">
      <c r="F34" s="6"/>
      <c r="G34" s="10"/>
      <c r="H34"/>
      <c r="I34" s="10"/>
      <c r="J34" s="11"/>
      <c r="K34" s="11"/>
      <c r="L34" s="7"/>
    </row>
    <row r="35" spans="6:12" x14ac:dyDescent="0.35">
      <c r="F35" s="6"/>
      <c r="G35" s="10"/>
      <c r="H35"/>
      <c r="I35" s="10"/>
      <c r="J35" s="11"/>
      <c r="K35" s="11"/>
      <c r="L35" s="7"/>
    </row>
    <row r="36" spans="6:12" x14ac:dyDescent="0.35">
      <c r="F36" s="6"/>
      <c r="G36" s="10"/>
      <c r="H36"/>
      <c r="I36" s="10"/>
      <c r="J36" s="11"/>
      <c r="K36" s="11"/>
      <c r="L36" s="7"/>
    </row>
    <row r="37" spans="6:12" x14ac:dyDescent="0.35">
      <c r="F37" s="6"/>
      <c r="G37" s="10"/>
      <c r="H37"/>
      <c r="I37" s="10"/>
      <c r="J37" s="11"/>
      <c r="K37" s="11"/>
      <c r="L37" s="7"/>
    </row>
    <row r="38" spans="6:12" x14ac:dyDescent="0.35">
      <c r="F38" s="6"/>
      <c r="G38" s="10"/>
      <c r="H38"/>
      <c r="I38" s="10"/>
      <c r="J38" s="11"/>
      <c r="K38" s="11"/>
      <c r="L38" s="7"/>
    </row>
    <row r="39" spans="6:12" x14ac:dyDescent="0.35">
      <c r="F39" s="6"/>
      <c r="G39" s="10"/>
      <c r="H39"/>
      <c r="I39" s="10"/>
      <c r="J39" s="11"/>
      <c r="K39" s="11"/>
      <c r="L39" s="7"/>
    </row>
    <row r="40" spans="6:12" x14ac:dyDescent="0.35">
      <c r="F40" s="6"/>
      <c r="G40" s="10"/>
      <c r="H40"/>
      <c r="I40" s="10"/>
      <c r="J40" s="11"/>
      <c r="K40" s="11"/>
      <c r="L40" s="7"/>
    </row>
    <row r="41" spans="6:12" x14ac:dyDescent="0.35">
      <c r="F41" s="6"/>
      <c r="G41" s="10"/>
      <c r="H41"/>
      <c r="I41" s="10"/>
      <c r="J41" s="11"/>
      <c r="K41" s="11"/>
      <c r="L41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2" sqref="H12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4" t="s">
        <v>14</v>
      </c>
      <c r="E2" s="14"/>
      <c r="F2" s="14"/>
    </row>
    <row r="3" spans="4:6" x14ac:dyDescent="0.35">
      <c r="D3" s="13" t="s">
        <v>15</v>
      </c>
      <c r="E3" s="13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2024-07-22T15:43:53Z</dcterms:modified>
  <cp:category/>
  <cp:contentStatus/>
</cp:coreProperties>
</file>