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esktop\Физтех\1 курс\Лабы\1.1.1 Сопротивление проволоки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I12" i="1"/>
  <c r="H12" i="1"/>
  <c r="G12" i="1"/>
  <c r="F12" i="1"/>
  <c r="E12" i="1"/>
  <c r="D12" i="1"/>
  <c r="C12" i="1"/>
  <c r="B12" i="1"/>
  <c r="A12" i="1"/>
  <c r="B8" i="1"/>
  <c r="C8" i="1"/>
  <c r="D8" i="1"/>
  <c r="E8" i="1"/>
  <c r="F8" i="1"/>
  <c r="G8" i="1"/>
  <c r="H8" i="1"/>
  <c r="I8" i="1"/>
  <c r="J8" i="1"/>
  <c r="A8" i="1"/>
  <c r="B4" i="1"/>
  <c r="C4" i="1"/>
  <c r="D4" i="1"/>
  <c r="E4" i="1"/>
  <c r="F4" i="1"/>
  <c r="G4" i="1"/>
  <c r="H4" i="1"/>
  <c r="I4" i="1"/>
  <c r="J4" i="1"/>
  <c r="A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A6" sqref="A6"/>
    </sheetView>
  </sheetViews>
  <sheetFormatPr defaultRowHeight="14.4" x14ac:dyDescent="0.3"/>
  <sheetData>
    <row r="2" spans="1:10" x14ac:dyDescent="0.3">
      <c r="A2">
        <v>66.34</v>
      </c>
      <c r="B2">
        <v>75.67</v>
      </c>
      <c r="C2">
        <v>88.57</v>
      </c>
      <c r="D2">
        <v>103.58</v>
      </c>
      <c r="E2">
        <v>120.84</v>
      </c>
      <c r="F2">
        <v>143.53</v>
      </c>
      <c r="G2">
        <v>148.69</v>
      </c>
      <c r="H2">
        <v>129.59</v>
      </c>
      <c r="I2">
        <v>105.21</v>
      </c>
      <c r="J2">
        <v>96.79</v>
      </c>
    </row>
    <row r="3" spans="1:10" x14ac:dyDescent="0.3">
      <c r="A3">
        <v>66</v>
      </c>
      <c r="B3">
        <v>75</v>
      </c>
      <c r="C3">
        <v>88</v>
      </c>
      <c r="D3">
        <v>103</v>
      </c>
      <c r="E3">
        <v>120</v>
      </c>
      <c r="F3">
        <v>143</v>
      </c>
      <c r="G3">
        <v>148</v>
      </c>
      <c r="H3">
        <v>129</v>
      </c>
      <c r="I3">
        <v>105</v>
      </c>
      <c r="J3">
        <v>96</v>
      </c>
    </row>
    <row r="4" spans="1:10" x14ac:dyDescent="0.3">
      <c r="A4">
        <f>A3*5</f>
        <v>330</v>
      </c>
      <c r="B4">
        <f t="shared" ref="B4:J4" si="0">B3*5</f>
        <v>375</v>
      </c>
      <c r="C4">
        <f t="shared" si="0"/>
        <v>440</v>
      </c>
      <c r="D4">
        <f t="shared" si="0"/>
        <v>515</v>
      </c>
      <c r="E4">
        <f t="shared" si="0"/>
        <v>600</v>
      </c>
      <c r="F4">
        <f t="shared" si="0"/>
        <v>715</v>
      </c>
      <c r="G4">
        <f t="shared" si="0"/>
        <v>740</v>
      </c>
      <c r="H4">
        <f t="shared" si="0"/>
        <v>645</v>
      </c>
      <c r="I4">
        <f t="shared" si="0"/>
        <v>525</v>
      </c>
      <c r="J4">
        <f t="shared" si="0"/>
        <v>480</v>
      </c>
    </row>
    <row r="6" spans="1:10" x14ac:dyDescent="0.3">
      <c r="A6">
        <v>151.06</v>
      </c>
      <c r="B6">
        <v>179.84</v>
      </c>
      <c r="C6">
        <v>237.59</v>
      </c>
      <c r="D6">
        <v>142.59</v>
      </c>
      <c r="E6">
        <v>225.72</v>
      </c>
      <c r="F6">
        <v>143.91999999999999</v>
      </c>
      <c r="G6">
        <v>191.53</v>
      </c>
      <c r="H6">
        <v>198.91</v>
      </c>
      <c r="I6">
        <v>181.2</v>
      </c>
      <c r="J6">
        <v>169.85</v>
      </c>
    </row>
    <row r="7" spans="1:10" x14ac:dyDescent="0.3">
      <c r="A7">
        <v>92</v>
      </c>
      <c r="B7">
        <v>110</v>
      </c>
      <c r="C7">
        <v>145</v>
      </c>
      <c r="D7">
        <v>87</v>
      </c>
      <c r="E7">
        <v>138</v>
      </c>
      <c r="F7">
        <v>88</v>
      </c>
      <c r="G7">
        <v>117</v>
      </c>
      <c r="H7">
        <v>121</v>
      </c>
      <c r="I7">
        <v>111</v>
      </c>
      <c r="J7">
        <v>104</v>
      </c>
    </row>
    <row r="8" spans="1:10" x14ac:dyDescent="0.3">
      <c r="A8">
        <f>A7*5</f>
        <v>460</v>
      </c>
      <c r="B8">
        <f t="shared" ref="B8:J8" si="1">B7*5</f>
        <v>550</v>
      </c>
      <c r="C8">
        <f t="shared" si="1"/>
        <v>725</v>
      </c>
      <c r="D8">
        <f t="shared" si="1"/>
        <v>435</v>
      </c>
      <c r="E8">
        <f t="shared" si="1"/>
        <v>690</v>
      </c>
      <c r="F8">
        <f t="shared" si="1"/>
        <v>440</v>
      </c>
      <c r="G8">
        <f t="shared" si="1"/>
        <v>585</v>
      </c>
      <c r="H8">
        <f t="shared" si="1"/>
        <v>605</v>
      </c>
      <c r="I8">
        <f t="shared" si="1"/>
        <v>555</v>
      </c>
      <c r="J8">
        <f t="shared" si="1"/>
        <v>520</v>
      </c>
    </row>
    <row r="10" spans="1:10" x14ac:dyDescent="0.3">
      <c r="A10">
        <v>261.51</v>
      </c>
      <c r="B10">
        <v>351.76</v>
      </c>
      <c r="C10">
        <v>269.82</v>
      </c>
      <c r="D10">
        <v>201.19</v>
      </c>
      <c r="E10">
        <v>257.51</v>
      </c>
      <c r="F10">
        <v>329.57</v>
      </c>
      <c r="G10">
        <v>297.29000000000002</v>
      </c>
      <c r="H10">
        <v>347.21</v>
      </c>
      <c r="I10">
        <v>242.69</v>
      </c>
      <c r="J10">
        <v>215.57</v>
      </c>
    </row>
    <row r="11" spans="1:10" x14ac:dyDescent="0.3">
      <c r="A11">
        <v>109</v>
      </c>
      <c r="B11">
        <v>147</v>
      </c>
      <c r="C11">
        <v>113</v>
      </c>
      <c r="D11">
        <v>84</v>
      </c>
      <c r="E11">
        <v>107</v>
      </c>
      <c r="F11">
        <v>138</v>
      </c>
      <c r="G11">
        <v>124</v>
      </c>
      <c r="H11">
        <v>145</v>
      </c>
      <c r="I11">
        <v>101</v>
      </c>
      <c r="J11">
        <v>90</v>
      </c>
    </row>
    <row r="12" spans="1:10" x14ac:dyDescent="0.3">
      <c r="A12">
        <f>A11*5</f>
        <v>545</v>
      </c>
      <c r="B12">
        <f t="shared" ref="B12:J12" si="2">B11*5</f>
        <v>735</v>
      </c>
      <c r="C12">
        <f t="shared" si="2"/>
        <v>565</v>
      </c>
      <c r="D12">
        <f t="shared" si="2"/>
        <v>420</v>
      </c>
      <c r="E12">
        <f t="shared" si="2"/>
        <v>535</v>
      </c>
      <c r="F12">
        <f t="shared" si="2"/>
        <v>690</v>
      </c>
      <c r="G12">
        <f t="shared" si="2"/>
        <v>620</v>
      </c>
      <c r="H12">
        <f t="shared" si="2"/>
        <v>725</v>
      </c>
      <c r="I12">
        <f t="shared" si="2"/>
        <v>505</v>
      </c>
      <c r="J12">
        <f t="shared" si="2"/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2021-09-21T07:33:21Z</dcterms:created>
  <dcterms:modified xsi:type="dcterms:W3CDTF">2021-09-21T08:26:52Z</dcterms:modified>
</cp:coreProperties>
</file>