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Dictionary" sheetId="1" state="visible" r:id="rId3"/>
    <sheet name="File Overview" sheetId="2" state="visible" r:id="rId4"/>
    <sheet name="How Files Connect" sheetId="3" state="visible" r:id="rId5"/>
    <sheet name="Cleanup Issues" sheetId="4" state="visible" r:id="rId6"/>
  </sheets>
  <definedNames>
    <definedName function="false" hidden="true" localSheetId="0" name="_xlnm._FilterDatabase" vbProcedure="false">'Data Dictionary'!$A$4:$G$22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<sst xmlns="http://schemas.openxmlformats.org/spreadsheetml/2006/main" count="171" uniqueCount="124">
  <si>
    <t xml:space="preserve">Data Dictionary (Source Fields)</t>
  </si>
  <si>
    <t xml:space="preserve">Fields from batch101.csv, stream101.json, and feed101.xml. Adapt to your integrated dataset's final columns.</t>
  </si>
  <si>
    <t xml:space="preserve">Field name</t>
  </si>
  <si>
    <t xml:space="preserve">Source file</t>
  </si>
  <si>
    <t xml:space="preserve">Data type</t>
  </si>
  <si>
    <t xml:space="preserve">Description</t>
  </si>
  <si>
    <t xml:space="preserve">Units / format</t>
  </si>
  <si>
    <t xml:space="preserve">Observed values / range</t>
  </si>
  <si>
    <t xml:space="preserve">Missing values</t>
  </si>
  <si>
    <t xml:space="preserve">Time</t>
  </si>
  <si>
    <t xml:space="preserve">CSV</t>
  </si>
  <si>
    <t xml:space="preserve">String (time)</t>
  </si>
  <si>
    <t xml:space="preserve">Time the person entered the room</t>
  </si>
  <si>
    <t xml:space="preserve">12-hour, e.g. 5:12 PM</t>
  </si>
  <si>
    <t xml:space="preserve">5:12 PM to 8:44 PM</t>
  </si>
  <si>
    <t xml:space="preserve">None</t>
  </si>
  <si>
    <t xml:space="preserve">Date</t>
  </si>
  <si>
    <t xml:space="preserve">String (date)</t>
  </si>
  <si>
    <t xml:space="preserve">Date of the entry</t>
  </si>
  <si>
    <t xml:space="preserve">MM/DD/YYYY</t>
  </si>
  <si>
    <t xml:space="preserve">03/11/2026</t>
  </si>
  <si>
    <t xml:space="preserve">Room</t>
  </si>
  <si>
    <t xml:space="preserve">Integer</t>
  </si>
  <si>
    <t xml:space="preserve">Room the person accessed</t>
  </si>
  <si>
    <t xml:space="preserve">5-digit room code</t>
  </si>
  <si>
    <t xml:space="preserve">10305, 10334, 10337, 10345</t>
  </si>
  <si>
    <t xml:space="preserve">PersonID</t>
  </si>
  <si>
    <t xml:space="preserve">String</t>
  </si>
  <si>
    <t xml:space="preserve">Unique ID of the person; first letter indicates type</t>
  </si>
  <si>
    <t xml:space="preserve">Letter + 4 digits</t>
  </si>
  <si>
    <t xml:space="preserve">13 distinct IDs (G, N, D, P prefixes)</t>
  </si>
  <si>
    <t xml:space="preserve">PersonType</t>
  </si>
  <si>
    <t xml:space="preserve">String (category)</t>
  </si>
  <si>
    <t xml:space="preserve">Role of the person</t>
  </si>
  <si>
    <t xml:space="preserve">n/a</t>
  </si>
  <si>
    <t xml:space="preserve">Nurse (17), Parent (14), Doctor (5), Patient (4)</t>
  </si>
  <si>
    <t xml:space="preserve">Access</t>
  </si>
  <si>
    <t xml:space="preserve">Empty</t>
  </si>
  <si>
    <t xml:space="preserve">Column with no data in any row</t>
  </si>
  <si>
    <t xml:space="preserve">100% empty (40 of 40)</t>
  </si>
  <si>
    <t xml:space="preserve">dateTime</t>
  </si>
  <si>
    <t xml:space="preserve">JSON</t>
  </si>
  <si>
    <t xml:space="preserve">String (datetime)</t>
  </si>
  <si>
    <t xml:space="preserve">Date and time of the reading</t>
  </si>
  <si>
    <t xml:space="preserve">MM/DD/YYYY hh:mm AM/PM</t>
  </si>
  <si>
    <t xml:space="preserve">5:00 PM to 9:00 PM, every 30 min</t>
  </si>
  <si>
    <t xml:space="preserve">roomNumber</t>
  </si>
  <si>
    <t xml:space="preserve">Room being measured</t>
  </si>
  <si>
    <t xml:space="preserve">3-digit room number</t>
  </si>
  <si>
    <t xml:space="preserve">305, 334, 337, 345</t>
  </si>
  <si>
    <t xml:space="preserve">roomTempF</t>
  </si>
  <si>
    <t xml:space="preserve">Float</t>
  </si>
  <si>
    <t xml:space="preserve">Room air temperature</t>
  </si>
  <si>
    <t xml:space="preserve">°F</t>
  </si>
  <si>
    <t xml:space="preserve">70.4 to 72.5</t>
  </si>
  <si>
    <t xml:space="preserve">doorStatus</t>
  </si>
  <si>
    <t xml:space="preserve">Whether the room door was open or closed</t>
  </si>
  <si>
    <t xml:space="preserve">open (9), closed (27)</t>
  </si>
  <si>
    <t xml:space="preserve">humidity</t>
  </si>
  <si>
    <t xml:space="preserve">Null</t>
  </si>
  <si>
    <t xml:space="preserve">Relative humidity; never recorded</t>
  </si>
  <si>
    <t xml:space="preserve">100% null (36 of 36)</t>
  </si>
  <si>
    <t xml:space="preserve">date</t>
  </si>
  <si>
    <t xml:space="preserve">XML</t>
  </si>
  <si>
    <t xml:space="preserve">Date of the reading</t>
  </si>
  <si>
    <t xml:space="preserve">YYYY-MM-DD</t>
  </si>
  <si>
    <t xml:space="preserve">2026-03-11</t>
  </si>
  <si>
    <t xml:space="preserve">time</t>
  </si>
  <si>
    <t xml:space="preserve">Time of the reading</t>
  </si>
  <si>
    <t xml:space="preserve">24-hour HH:MM</t>
  </si>
  <si>
    <t xml:space="preserve">17:00 to 21:00, every 5 min</t>
  </si>
  <si>
    <t xml:space="preserve">patientId</t>
  </si>
  <si>
    <t xml:space="preserve">Patient the reading belongs to</t>
  </si>
  <si>
    <t xml:space="preserve">P + 4 digits</t>
  </si>
  <si>
    <t xml:space="preserve">P1001, P1002, P1003, P1004</t>
  </si>
  <si>
    <t xml:space="preserve">hasSpecialCondition</t>
  </si>
  <si>
    <t xml:space="preserve">Whether the patient has a special condition</t>
  </si>
  <si>
    <t xml:space="preserve">unknown for all 196 readings</t>
  </si>
  <si>
    <t xml:space="preserve">None, but uninformative</t>
  </si>
  <si>
    <t xml:space="preserve">heartRate</t>
  </si>
  <si>
    <t xml:space="preserve">Patient heart rate</t>
  </si>
  <si>
    <t xml:space="preserve">bpm (unit attribute)</t>
  </si>
  <si>
    <t xml:space="preserve">129 to 192</t>
  </si>
  <si>
    <t xml:space="preserve">breathingRate</t>
  </si>
  <si>
    <t xml:space="preserve">Patient breathing rate</t>
  </si>
  <si>
    <t xml:space="preserve">breaths/min (unit attribute)</t>
  </si>
  <si>
    <t xml:space="preserve">36 to 73</t>
  </si>
  <si>
    <t xml:space="preserve">temperature</t>
  </si>
  <si>
    <t xml:space="preserve">Patient body temperature</t>
  </si>
  <si>
    <t xml:space="preserve">°F (unit attribute)</t>
  </si>
  <si>
    <t xml:space="preserve">98.0 to 99.2</t>
  </si>
  <si>
    <t xml:space="preserve">File Overview</t>
  </si>
  <si>
    <t xml:space="preserve">All data is from 03/11/2026.</t>
  </si>
  <si>
    <t xml:space="preserve">File</t>
  </si>
  <si>
    <t xml:space="preserve">Format</t>
  </si>
  <si>
    <t xml:space="preserve">Records</t>
  </si>
  <si>
    <t xml:space="preserve">What it records</t>
  </si>
  <si>
    <t xml:space="preserve">batch101.csv</t>
  </si>
  <si>
    <t xml:space="preserve">Room access log: who entered which room and when</t>
  </si>
  <si>
    <t xml:space="preserve">stream101.json</t>
  </si>
  <si>
    <t xml:space="preserve">Room environment readings: 4 rooms every 30 min, 5:00 to 9:00 PM</t>
  </si>
  <si>
    <t xml:space="preserve">feed101.xml</t>
  </si>
  <si>
    <t xml:space="preserve">Patient vital signs: 4 patients every 5 min, 5:00 to 9:00 PM</t>
  </si>
  <si>
    <t xml:space="preserve">Total records</t>
  </si>
  <si>
    <t xml:space="preserve">How the Files Connect</t>
  </si>
  <si>
    <t xml:space="preserve">Link</t>
  </si>
  <si>
    <t xml:space="preserve">Details</t>
  </si>
  <si>
    <t xml:space="preserve">Patient link</t>
  </si>
  <si>
    <t xml:space="preserve">CSV PersonID (patients, e.g. P1002) matches XML patientId. The CSV shows which room each patient was in.</t>
  </si>
  <si>
    <t xml:space="preserve">Room link</t>
  </si>
  <si>
    <t xml:space="preserve">CSV uses 10305 while JSON uses 305. They most likely refer to the same room; confirm against your project notes.</t>
  </si>
  <si>
    <t xml:space="preserve">Time link</t>
  </si>
  <si>
    <t xml:space="preserve">Three time formats (12-hour, 24-hour, combined datetime) and different frequencies (event-based, 30 min, 5 min). Standardize to one timestamp format and choose an alignment rule, such as rounding to the nearest 30 minutes.</t>
  </si>
  <si>
    <t xml:space="preserve">Cleanup Issues to Handle</t>
  </si>
  <si>
    <t xml:space="preserve">Issue</t>
  </si>
  <si>
    <t xml:space="preserve">Action</t>
  </si>
  <si>
    <t xml:space="preserve">CSV header</t>
  </si>
  <si>
    <t xml:space="preserve">The Access header has trailing spaces in the file; strip it.</t>
  </si>
  <si>
    <t xml:space="preserve">Empty columns</t>
  </si>
  <si>
    <t xml:space="preserve">Access (CSV) and humidity (JSON) are completely empty. Decide whether to keep or drop them and document the choice.</t>
  </si>
  <si>
    <t xml:space="preserve">Uninformative field</t>
  </si>
  <si>
    <t xml:space="preserve">hasSpecialCondition is 'unknown' for every reading; mention in the report.</t>
  </si>
  <si>
    <t xml:space="preserve">Temperature names</t>
  </si>
  <si>
    <t xml:space="preserve">JSON roomTempF and XML temperature are both in °F. Use clear names like room_temp_f and patient_temp_f.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</si>
</sst>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44"/>
    <col collapsed="false" customWidth="true" hidden="false" outlineLevel="0" max="5" min="5" style="0" width="26"/>
    <col collapsed="false" customWidth="true" hidden="false" outlineLevel="0" max="6" min="6" style="0" width="38"/>
    <col collapsed="false" customWidth="true" hidden="false" outlineLevel="0" max="7" min="7" style="0" width="2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customFormat="false" ht="15" hidden="false" customHeight="false" outlineLevel="0" collapsed="false">
      <c r="A6" s="4" t="s">
        <v>16</v>
      </c>
      <c r="B6" s="4" t="s">
        <v>10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15</v>
      </c>
    </row>
    <row r="7" customFormat="false" ht="15" hidden="false" customHeight="false" outlineLevel="0" collapsed="false">
      <c r="A7" s="4" t="s">
        <v>21</v>
      </c>
      <c r="B7" s="4" t="s">
        <v>10</v>
      </c>
      <c r="C7" s="4" t="s">
        <v>22</v>
      </c>
      <c r="D7" s="4" t="s">
        <v>23</v>
      </c>
      <c r="E7" s="4" t="s">
        <v>24</v>
      </c>
      <c r="F7" s="4" t="s">
        <v>25</v>
      </c>
      <c r="G7" s="4" t="s">
        <v>15</v>
      </c>
    </row>
    <row r="8" customFormat="false" ht="26.85" hidden="false" customHeight="false" outlineLevel="0" collapsed="false">
      <c r="A8" s="4" t="s">
        <v>26</v>
      </c>
      <c r="B8" s="4" t="s">
        <v>10</v>
      </c>
      <c r="C8" s="4" t="s">
        <v>27</v>
      </c>
      <c r="D8" s="4" t="s">
        <v>28</v>
      </c>
      <c r="E8" s="4" t="s">
        <v>29</v>
      </c>
      <c r="F8" s="4" t="s">
        <v>30</v>
      </c>
      <c r="G8" s="4" t="s">
        <v>15</v>
      </c>
    </row>
    <row r="9" customFormat="false" ht="26.85" hidden="false" customHeight="false" outlineLevel="0" collapsed="false">
      <c r="A9" s="4" t="s">
        <v>31</v>
      </c>
      <c r="B9" s="4" t="s">
        <v>10</v>
      </c>
      <c r="C9" s="4" t="s">
        <v>32</v>
      </c>
      <c r="D9" s="4" t="s">
        <v>33</v>
      </c>
      <c r="E9" s="4" t="s">
        <v>34</v>
      </c>
      <c r="F9" s="4" t="s">
        <v>35</v>
      </c>
      <c r="G9" s="4" t="s">
        <v>15</v>
      </c>
    </row>
    <row r="10" customFormat="false" ht="15" hidden="false" customHeight="false" outlineLevel="0" collapsed="false">
      <c r="A10" s="4" t="s">
        <v>36</v>
      </c>
      <c r="B10" s="4" t="s">
        <v>10</v>
      </c>
      <c r="C10" s="4" t="s">
        <v>37</v>
      </c>
      <c r="D10" s="4" t="s">
        <v>38</v>
      </c>
      <c r="E10" s="4" t="s">
        <v>34</v>
      </c>
      <c r="F10" s="4" t="s">
        <v>34</v>
      </c>
      <c r="G10" s="4" t="s">
        <v>39</v>
      </c>
    </row>
    <row r="11" customFormat="false" ht="26.85" hidden="false" customHeight="false" outlineLevel="0" collapsed="false">
      <c r="A11" s="4" t="s">
        <v>40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  <c r="G11" s="4" t="s">
        <v>15</v>
      </c>
    </row>
    <row r="12" customFormat="false" ht="15" hidden="false" customHeight="false" outlineLevel="0" collapsed="false">
      <c r="A12" s="4" t="s">
        <v>46</v>
      </c>
      <c r="B12" s="4" t="s">
        <v>41</v>
      </c>
      <c r="C12" s="4" t="s">
        <v>22</v>
      </c>
      <c r="D12" s="4" t="s">
        <v>47</v>
      </c>
      <c r="E12" s="4" t="s">
        <v>48</v>
      </c>
      <c r="F12" s="4" t="s">
        <v>49</v>
      </c>
      <c r="G12" s="4" t="s">
        <v>15</v>
      </c>
    </row>
    <row r="13" customFormat="false" ht="15" hidden="false" customHeight="false" outlineLevel="0" collapsed="false">
      <c r="A13" s="4" t="s">
        <v>50</v>
      </c>
      <c r="B13" s="4" t="s">
        <v>41</v>
      </c>
      <c r="C13" s="4" t="s">
        <v>51</v>
      </c>
      <c r="D13" s="4" t="s">
        <v>52</v>
      </c>
      <c r="E13" s="4" t="s">
        <v>53</v>
      </c>
      <c r="F13" s="4" t="s">
        <v>54</v>
      </c>
      <c r="G13" s="4" t="s">
        <v>15</v>
      </c>
    </row>
    <row r="14" customFormat="false" ht="15" hidden="false" customHeight="false" outlineLevel="0" collapsed="false">
      <c r="A14" s="4" t="s">
        <v>55</v>
      </c>
      <c r="B14" s="4" t="s">
        <v>41</v>
      </c>
      <c r="C14" s="4" t="s">
        <v>32</v>
      </c>
      <c r="D14" s="4" t="s">
        <v>56</v>
      </c>
      <c r="E14" s="4" t="s">
        <v>34</v>
      </c>
      <c r="F14" s="4" t="s">
        <v>57</v>
      </c>
      <c r="G14" s="4" t="s">
        <v>15</v>
      </c>
    </row>
    <row r="15" customFormat="false" ht="15" hidden="false" customHeight="false" outlineLevel="0" collapsed="false">
      <c r="A15" s="4" t="s">
        <v>58</v>
      </c>
      <c r="B15" s="4" t="s">
        <v>41</v>
      </c>
      <c r="C15" s="4" t="s">
        <v>59</v>
      </c>
      <c r="D15" s="4" t="s">
        <v>60</v>
      </c>
      <c r="E15" s="4" t="s">
        <v>34</v>
      </c>
      <c r="F15" s="4" t="s">
        <v>34</v>
      </c>
      <c r="G15" s="4" t="s">
        <v>61</v>
      </c>
    </row>
    <row r="16" customFormat="false" ht="15" hidden="false" customHeight="false" outlineLevel="0" collapsed="false">
      <c r="A16" s="4" t="s">
        <v>62</v>
      </c>
      <c r="B16" s="4" t="s">
        <v>63</v>
      </c>
      <c r="C16" s="4" t="s">
        <v>17</v>
      </c>
      <c r="D16" s="4" t="s">
        <v>64</v>
      </c>
      <c r="E16" s="4" t="s">
        <v>65</v>
      </c>
      <c r="F16" s="4" t="s">
        <v>66</v>
      </c>
      <c r="G16" s="4" t="s">
        <v>15</v>
      </c>
    </row>
    <row r="17" customFormat="false" ht="15" hidden="false" customHeight="false" outlineLevel="0" collapsed="false">
      <c r="A17" s="4" t="s">
        <v>67</v>
      </c>
      <c r="B17" s="4" t="s">
        <v>63</v>
      </c>
      <c r="C17" s="4" t="s">
        <v>11</v>
      </c>
      <c r="D17" s="4" t="s">
        <v>68</v>
      </c>
      <c r="E17" s="4" t="s">
        <v>69</v>
      </c>
      <c r="F17" s="4" t="s">
        <v>70</v>
      </c>
      <c r="G17" s="4" t="s">
        <v>15</v>
      </c>
    </row>
    <row r="18" customFormat="false" ht="15" hidden="false" customHeight="false" outlineLevel="0" collapsed="false">
      <c r="A18" s="4" t="s">
        <v>71</v>
      </c>
      <c r="B18" s="4" t="s">
        <v>63</v>
      </c>
      <c r="C18" s="4" t="s">
        <v>27</v>
      </c>
      <c r="D18" s="4" t="s">
        <v>72</v>
      </c>
      <c r="E18" s="4" t="s">
        <v>73</v>
      </c>
      <c r="F18" s="4" t="s">
        <v>74</v>
      </c>
      <c r="G18" s="4" t="s">
        <v>15</v>
      </c>
    </row>
    <row r="19" customFormat="false" ht="15" hidden="false" customHeight="false" outlineLevel="0" collapsed="false">
      <c r="A19" s="4" t="s">
        <v>75</v>
      </c>
      <c r="B19" s="4" t="s">
        <v>63</v>
      </c>
      <c r="C19" s="4" t="s">
        <v>32</v>
      </c>
      <c r="D19" s="4" t="s">
        <v>76</v>
      </c>
      <c r="E19" s="4" t="s">
        <v>34</v>
      </c>
      <c r="F19" s="4" t="s">
        <v>77</v>
      </c>
      <c r="G19" s="4" t="s">
        <v>78</v>
      </c>
    </row>
    <row r="20" customFormat="false" ht="15" hidden="false" customHeight="false" outlineLevel="0" collapsed="false">
      <c r="A20" s="4" t="s">
        <v>79</v>
      </c>
      <c r="B20" s="4" t="s">
        <v>63</v>
      </c>
      <c r="C20" s="4" t="s">
        <v>22</v>
      </c>
      <c r="D20" s="4" t="s">
        <v>80</v>
      </c>
      <c r="E20" s="4" t="s">
        <v>81</v>
      </c>
      <c r="F20" s="4" t="s">
        <v>82</v>
      </c>
      <c r="G20" s="4" t="s">
        <v>15</v>
      </c>
    </row>
    <row r="21" customFormat="false" ht="15" hidden="false" customHeight="false" outlineLevel="0" collapsed="false">
      <c r="A21" s="4" t="s">
        <v>83</v>
      </c>
      <c r="B21" s="4" t="s">
        <v>63</v>
      </c>
      <c r="C21" s="4" t="s">
        <v>22</v>
      </c>
      <c r="D21" s="4" t="s">
        <v>84</v>
      </c>
      <c r="E21" s="4" t="s">
        <v>85</v>
      </c>
      <c r="F21" s="4" t="s">
        <v>86</v>
      </c>
      <c r="G21" s="4" t="s">
        <v>15</v>
      </c>
    </row>
    <row r="22" customFormat="false" ht="15" hidden="false" customHeight="false" outlineLevel="0" collapsed="false">
      <c r="A22" s="4" t="s">
        <v>87</v>
      </c>
      <c r="B22" s="4" t="s">
        <v>63</v>
      </c>
      <c r="C22" s="4" t="s">
        <v>51</v>
      </c>
      <c r="D22" s="4" t="s">
        <v>88</v>
      </c>
      <c r="E22" s="4" t="s">
        <v>89</v>
      </c>
      <c r="F22" s="4" t="s">
        <v>90</v>
      </c>
      <c r="G22" s="4" t="s">
        <v>15</v>
      </c>
    </row>
  </sheetData>
  <autoFilter ref="A4:G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91</v>
      </c>
    </row>
    <row r="2" customFormat="false" ht="15" hidden="false" customHeight="false" outlineLevel="0" collapsed="false">
      <c r="A2" s="2" t="s">
        <v>92</v>
      </c>
    </row>
    <row r="4" customFormat="false" ht="15" hidden="false" customHeight="false" outlineLevel="0" collapsed="false">
      <c r="A4" s="3" t="s">
        <v>93</v>
      </c>
      <c r="B4" s="3" t="s">
        <v>94</v>
      </c>
      <c r="C4" s="3" t="s">
        <v>95</v>
      </c>
      <c r="D4" s="3" t="s">
        <v>96</v>
      </c>
    </row>
    <row r="5" customFormat="false" ht="15" hidden="false" customHeight="false" outlineLevel="0" collapsed="false">
      <c r="A5" s="4" t="s">
        <v>97</v>
      </c>
      <c r="B5" s="4" t="s">
        <v>10</v>
      </c>
      <c r="C5" s="5" t="n">
        <v>40</v>
      </c>
      <c r="D5" s="4" t="s">
        <v>98</v>
      </c>
    </row>
    <row r="6" customFormat="false" ht="15" hidden="false" customHeight="false" outlineLevel="0" collapsed="false">
      <c r="A6" s="4" t="s">
        <v>99</v>
      </c>
      <c r="B6" s="4" t="s">
        <v>41</v>
      </c>
      <c r="C6" s="5" t="n">
        <v>36</v>
      </c>
      <c r="D6" s="4" t="s">
        <v>100</v>
      </c>
    </row>
    <row r="7" customFormat="false" ht="15" hidden="false" customHeight="false" outlineLevel="0" collapsed="false">
      <c r="A7" s="4" t="s">
        <v>101</v>
      </c>
      <c r="B7" s="4" t="s">
        <v>63</v>
      </c>
      <c r="C7" s="5" t="n">
        <v>196</v>
      </c>
      <c r="D7" s="4" t="s">
        <v>102</v>
      </c>
    </row>
    <row r="8" customFormat="false" ht="15" hidden="false" customHeight="false" outlineLevel="0" collapsed="false">
      <c r="A8" s="6" t="s">
        <v>103</v>
      </c>
      <c r="B8" s="6"/>
      <c r="C8" s="7" t="n">
        <f aca="false">SUM(C5:C7)</f>
        <v>272</v>
      </c>
      <c r="D8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104</v>
      </c>
    </row>
    <row r="3" customFormat="false" ht="15" hidden="false" customHeight="false" outlineLevel="0" collapsed="false">
      <c r="A3" s="3" t="s">
        <v>105</v>
      </c>
      <c r="B3" s="3" t="s">
        <v>106</v>
      </c>
    </row>
    <row r="4" customFormat="false" ht="15" hidden="false" customHeight="false" outlineLevel="0" collapsed="false">
      <c r="A4" s="4" t="s">
        <v>107</v>
      </c>
      <c r="B4" s="4" t="s">
        <v>108</v>
      </c>
    </row>
    <row r="5" customFormat="false" ht="15" hidden="false" customHeight="false" outlineLevel="0" collapsed="false">
      <c r="A5" s="4" t="s">
        <v>109</v>
      </c>
      <c r="B5" s="4" t="s">
        <v>110</v>
      </c>
    </row>
    <row r="6" customFormat="false" ht="26.85" hidden="false" customHeight="false" outlineLevel="0" collapsed="false">
      <c r="A6" s="4" t="s">
        <v>111</v>
      </c>
      <c r="B6" s="4" t="s">
        <v>112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113</v>
      </c>
    </row>
    <row r="3" customFormat="false" ht="15" hidden="false" customHeight="false" outlineLevel="0" collapsed="false">
      <c r="A3" s="3" t="s">
        <v>114</v>
      </c>
      <c r="B3" s="3" t="s">
        <v>115</v>
      </c>
    </row>
    <row r="4" customFormat="false" ht="15" hidden="false" customHeight="false" outlineLevel="0" collapsed="false">
      <c r="A4" s="4" t="s">
        <v>116</v>
      </c>
      <c r="B4" s="4" t="s">
        <v>117</v>
      </c>
    </row>
    <row r="5" customFormat="false" ht="26.85" hidden="false" customHeight="false" outlineLevel="0" collapsed="false">
      <c r="A5" s="4" t="s">
        <v>118</v>
      </c>
      <c r="B5" s="4" t="s">
        <v>119</v>
      </c>
    </row>
    <row r="6" customFormat="false" ht="15" hidden="false" customHeight="false" outlineLevel="0" collapsed="false">
      <c r="A6" s="4" t="s">
        <v>120</v>
      </c>
      <c r="B6" s="4" t="s">
        <v>121</v>
      </c>
    </row>
    <row r="7" customFormat="false" ht="15" hidden="false" customHeight="false" outlineLevel="0" collapsed="false">
      <c r="A7" s="4" t="s">
        <v>122</v>
      </c>
      <c r="B7" s="4" t="s">
        <v>123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2026-10-24T02:00:47Z</dcterms:created>
  <dc:creator>openpyxl</dc:creator>
  <dc:description/>
  <dc:language>en-US</dc:language>
  <cp:lastModifiedBy/>
  <dcterms:modified xsi:type="dcterms:W3CDTF">2026-10-24T02:00:47Z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