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gujian Login website" sheetId="1" r:id="rId4"/>
    <sheet state="visible" name="Pengujian pendafttran pasien" sheetId="2" r:id="rId5"/>
    <sheet state="visible" name="Pengujian login mobile" sheetId="3" r:id="rId6"/>
    <sheet state="visible" name="Pengujian pendafttran pasien mo" sheetId="4" r:id="rId7"/>
  </sheets>
  <definedNames/>
  <calcPr/>
  <extLst>
    <ext uri="GoogleSheetsCustomDataVersion2">
      <go:sheetsCustomData xmlns:go="http://customooxmlschemas.google.com/" r:id="rId8" roundtripDataChecksum="Dj8TqEouCJa4QS8CARUWAKOxFXEwNuSlNSttySwDdYo="/>
    </ext>
  </extLst>
</workbook>
</file>

<file path=xl/sharedStrings.xml><?xml version="1.0" encoding="utf-8"?>
<sst xmlns="http://schemas.openxmlformats.org/spreadsheetml/2006/main" count="756" uniqueCount="443">
  <si>
    <t>Blackbox Testing</t>
  </si>
  <si>
    <t>Project Name</t>
  </si>
  <si>
    <t>Aplikasi SIMRS</t>
  </si>
  <si>
    <t>isikan sesuai dengan aplikasi yang dibangun</t>
  </si>
  <si>
    <t>Module Name</t>
  </si>
  <si>
    <t>Login</t>
  </si>
  <si>
    <t xml:space="preserve">isikan sesuai dengan form yang akan diuji </t>
  </si>
  <si>
    <t>Created By</t>
  </si>
  <si>
    <t>Mr. syauqi</t>
  </si>
  <si>
    <t>Isikan dengan nama tester</t>
  </si>
  <si>
    <t>Date of Creation</t>
  </si>
  <si>
    <t>isikan dengan tanggal penyusunan rencana pengujian</t>
  </si>
  <si>
    <t>Date of Review</t>
  </si>
  <si>
    <t>isikan dengan tanggal pelaksanan pengujian</t>
  </si>
  <si>
    <t>Test Scenario</t>
  </si>
  <si>
    <t>Memastikan bahwa form login bekerja</t>
  </si>
  <si>
    <t>Isikan skenario pengujian</t>
  </si>
  <si>
    <t>Isikan kasus yang akan diuji</t>
  </si>
  <si>
    <t>Isikan hasil yang diharapkan</t>
  </si>
  <si>
    <t>Isikan Keterangan kondisi yang mengasilkan sistem invalid atau sebaliknya</t>
  </si>
  <si>
    <t>Pada rencana pengujian 2 bagian ini dikosongkan, diisi ketika pengujian</t>
  </si>
  <si>
    <t>Test Case ID</t>
  </si>
  <si>
    <t>Test Case</t>
  </si>
  <si>
    <t>Expected Results</t>
  </si>
  <si>
    <t>Explanation</t>
  </si>
  <si>
    <t>Actual Results</t>
  </si>
  <si>
    <t>Status</t>
  </si>
  <si>
    <t>A001</t>
  </si>
  <si>
    <t>Masukkan tanpa email dan password</t>
  </si>
  <si>
    <t>Login Gagal, Muncul Pesan error</t>
  </si>
  <si>
    <t>Jika login berhasil dengan email dan password kosong, sistem tidak aman.</t>
  </si>
  <si>
    <t>Menampilkan Halaman Dashboard</t>
  </si>
  <si>
    <t>Valid</t>
  </si>
  <si>
    <t>A002</t>
  </si>
  <si>
    <t>Email benar, password salah</t>
  </si>
  <si>
    <t>Sistem berhasil mendeteksi kombinasi login yang salah.</t>
  </si>
  <si>
    <t>Login gagal dan muncul pesan error</t>
  </si>
  <si>
    <t>A003</t>
  </si>
  <si>
    <t>Email salah, password benar</t>
  </si>
  <si>
    <t>Sistem seharusnya menolak email yang tidak ada di database.</t>
  </si>
  <si>
    <t>A004</t>
  </si>
  <si>
    <t>Email dan password benar</t>
  </si>
  <si>
    <t>Menampilkan halaman dashboard</t>
  </si>
  <si>
    <t>Login berhasil dengan kredensial yang valid.</t>
  </si>
  <si>
    <t>A005</t>
  </si>
  <si>
    <t>Email benar, password kosong</t>
  </si>
  <si>
    <t>Password kosong tidak boleh diterima meskipun email benar.</t>
  </si>
  <si>
    <t>A006</t>
  </si>
  <si>
    <t>Masukkan email dengan format salah (misal: "user@")</t>
  </si>
  <si>
    <t>Login Gagal, Muncul pesan error validasi email</t>
  </si>
  <si>
    <t>Format email harus sesuai standar (mengandung '@' dan domain)</t>
  </si>
  <si>
    <t>Login berhasil</t>
  </si>
  <si>
    <t>A007</t>
  </si>
  <si>
    <t>Masukkan password dengan karakter spesial</t>
  </si>
  <si>
    <t>Login Berhasil jika password benar</t>
  </si>
  <si>
    <t>Sistem harus mendukung karakter seperti @#$% dalam password</t>
  </si>
  <si>
    <t>A008</t>
  </si>
  <si>
    <t>Gunakan spasi sebelum/sesudah email/password</t>
  </si>
  <si>
    <t>Login Gagal jika tidak ditrim, atau Berhasil jika ditrim</t>
  </si>
  <si>
    <t>Harus ada sanitasi input (trimming spasi putih)</t>
  </si>
  <si>
    <t>Login berhasil tanpa trimming</t>
  </si>
  <si>
    <t>A009</t>
  </si>
  <si>
    <t>Uji batas karakter minimum pada password (misal 6)</t>
  </si>
  <si>
    <t>Login Gagal jika kurang dari 6 karakter</t>
  </si>
  <si>
    <t>Password harus memiliki panjang minimal</t>
  </si>
  <si>
    <t>Login berhasil dengan 3 digit</t>
  </si>
  <si>
    <t>A010</t>
  </si>
  <si>
    <t>Klik tombol login tanpa isi form lalu tekan Enter</t>
  </si>
  <si>
    <t>Login Gagal, Muncul pesan error validasi</t>
  </si>
  <si>
    <t>Tombol Enter harus memicu validasi sama seperti klik tombol login</t>
  </si>
  <si>
    <t>Tidak muncul pesan apapun</t>
  </si>
  <si>
    <t>Aplikasi Dosen Simpadu</t>
  </si>
  <si>
    <t>Pendaftaran pasien</t>
  </si>
  <si>
    <t>Memastikan bahwa form pendaftran bekerja</t>
  </si>
  <si>
    <t>Masukkan data NIK pasien</t>
  </si>
  <si>
    <t>Muncul pesan: "Masukkan 16 angka"</t>
  </si>
  <si>
    <t>Jika NIK yang dimasukkan berjumlah 16 digit angka, pesan akan hilang</t>
  </si>
  <si>
    <t>Pesan tidak muncul saat input benar</t>
  </si>
  <si>
    <t>Masukkan NIK dengan huruf</t>
  </si>
  <si>
    <t>Jika diisi dengan huruf, sistem akan menolak input dan tetap tampil pesan</t>
  </si>
  <si>
    <t>Pesan tetap muncul</t>
  </si>
  <si>
    <t>Masukkan nama dengan huruf</t>
  </si>
  <si>
    <t>Tidak ada pesan kesalahan</t>
  </si>
  <si>
    <t>Sistem menerima input huruf untuk nama</t>
  </si>
  <si>
    <t>Data berhasil disimpan</t>
  </si>
  <si>
    <t>Masukkan nama dengan angka</t>
  </si>
  <si>
    <t>Muncul pesan: "Masukkan huruf"</t>
  </si>
  <si>
    <t>Sistem tidak boleh menerima angka untuk nama</t>
  </si>
  <si>
    <t>Nama kosong atau salah tetap diterima</t>
  </si>
  <si>
    <t>Masukkan tanggal lahir</t>
  </si>
  <si>
    <t>Muncul kalender untuk input tanggal</t>
  </si>
  <si>
    <t>Jika tanggal diisi, akan tampil di form</t>
  </si>
  <si>
    <t>Tanggal muncul di form</t>
  </si>
  <si>
    <t>Masukkan tanggal lahir di masa depan</t>
  </si>
  <si>
    <t>Muncul pesan error</t>
  </si>
  <si>
    <t>Sistem hanya menerima tanggal sebelum hari ini</t>
  </si>
  <si>
    <t>Pesan muncul saat tanggal tidak valid</t>
  </si>
  <si>
    <t>Masukkan nomor telepon dengan angka</t>
  </si>
  <si>
    <t>Muncul pesan: "Masukkan maksimal 13 angka"</t>
  </si>
  <si>
    <t>Jika valid, pesan akan hilang</t>
  </si>
  <si>
    <t>Masukkan nomor telepon dengan huruf</t>
  </si>
  <si>
    <t>Jika huruf dimasukkan, sistem tetap menolak input</t>
  </si>
  <si>
    <t>Masukkan RM (Rekam Medis) yang benar</t>
  </si>
  <si>
    <t>Nama dan NIK sesuai data muncul otomatis</t>
  </si>
  <si>
    <t>Sistem akan menarik data dari database pasien</t>
  </si>
  <si>
    <t>Data tampil sesuai</t>
  </si>
  <si>
    <t>Masukkan RM yang salah</t>
  </si>
  <si>
    <t>Muncul pesan: "Data tidak ditemukan"</t>
  </si>
  <si>
    <t>Tidak ditemukan data jika RM tidak valid</t>
  </si>
  <si>
    <t>Pesan muncul "Data tidak ditemukan"</t>
  </si>
  <si>
    <t>A011</t>
  </si>
  <si>
    <t>Kosongkan seluruh form lalu klik "Simpan"</t>
  </si>
  <si>
    <t>Muncul pesan error pada semua field</t>
  </si>
  <si>
    <t>Sistem wajibkan input semua field</t>
  </si>
  <si>
    <t>Pesan muncul di semua input yang wajib</t>
  </si>
  <si>
    <t>A012</t>
  </si>
  <si>
    <t>Masukkan data pasien sama persis dua kali</t>
  </si>
  <si>
    <t>Muncul pesan "Data duplikat" atau tetap disimpan</t>
  </si>
  <si>
    <t>Sistem seharusnya mencegah duplikasi (opsional)</t>
  </si>
  <si>
    <t>Data bisa disimpan dua kali tanpa validasi duplikat</t>
  </si>
  <si>
    <t>A013</t>
  </si>
  <si>
    <t>Masukkan spasi kosong di kolom nama/NIK</t>
  </si>
  <si>
    <t>Muncul pesan "Tidak boleh kosong"</t>
  </si>
  <si>
    <t>Sistem harus menghapus spasi dan tidak menerima input kosong</t>
  </si>
  <si>
    <t>Pesan muncul atau input dianggap kosong</t>
  </si>
  <si>
    <t>A014</t>
  </si>
  <si>
    <t>Input NIK lebih dari 16 digit</t>
  </si>
  <si>
    <t>Muncul pesan "Maksimal 16 angka"</t>
  </si>
  <si>
    <t>Validasi panjang maksimal</t>
  </si>
  <si>
    <t>Pesan muncul sesuai</t>
  </si>
  <si>
    <t>A015</t>
  </si>
  <si>
    <t>Input NIK kurang dari 16 digit</t>
  </si>
  <si>
    <t>Muncul pesan "Harus 16 angka"</t>
  </si>
  <si>
    <t>Validasi panjang minimal</t>
  </si>
  <si>
    <t>A016</t>
  </si>
  <si>
    <t>Gunakan karakter spesial di kolom nama</t>
  </si>
  <si>
    <t>Muncul pesan "Masukkan huruf saja"</t>
  </si>
  <si>
    <t>Nama tidak boleh berisi karakter aneh seperti @, #, dll.</t>
  </si>
  <si>
    <t>A017</t>
  </si>
  <si>
    <t>Ketik nama pasien di kolom pencarian</t>
  </si>
  <si>
    <t>Tabel menampilkan hasil pencarian yang cocok</t>
  </si>
  <si>
    <t>Fitur pencarian berfungsi menampilkan nama yang sesuai</t>
  </si>
  <si>
    <t>Tabel terfilter sesuai input</t>
  </si>
  <si>
    <t>A018</t>
  </si>
  <si>
    <t>Pilih kabupaten dari dropdown</t>
  </si>
  <si>
    <t>Kabupaten berhasil dipilih</t>
  </si>
  <si>
    <t>Dropdown bekerja dan menyimpan pilihan pengguna</t>
  </si>
  <si>
    <t>Data tersimpan sesuai pilihan</t>
  </si>
  <si>
    <t>A019</t>
  </si>
  <si>
    <t>Tidak memilih kabupaten lalu klik simpan</t>
  </si>
  <si>
    <t>Muncul pesan "Kabupaten harus dipilih"</t>
  </si>
  <si>
    <t>Field wajib dan tidak boleh dikosongkan</t>
  </si>
  <si>
    <t>Pesan muncul</t>
  </si>
  <si>
    <t>A020</t>
  </si>
  <si>
    <t>Pilih agama dari dropdown</t>
  </si>
  <si>
    <t>Agama berhasil dipilih</t>
  </si>
  <si>
    <t>Dropdown bekerja dan menyimpan pilihan agama pengguna</t>
  </si>
  <si>
    <t>A021</t>
  </si>
  <si>
    <t>Pilih golongan darah dari dropdown</t>
  </si>
  <si>
    <t>Golongan darah berhasil dipilih</t>
  </si>
  <si>
    <t>Dropdown bekerja dan menyimpan pilihan golongan darah</t>
  </si>
  <si>
    <t>A022</t>
  </si>
  <si>
    <t>Input pekerjaan dengan karakter spesial</t>
  </si>
  <si>
    <t>Muncul pesan error jika tidak valid</t>
  </si>
  <si>
    <t>Field pekerjaan seharusnya hanya huruf dan spasi</t>
  </si>
  <si>
    <t>Pesan muncul atau input ditolak</t>
  </si>
  <si>
    <t>A023</t>
  </si>
  <si>
    <t>Kosongkan pekerjaan lalu simpan</t>
  </si>
  <si>
    <t>Muncul pesan "Pekerjaan harus diisi"</t>
  </si>
  <si>
    <t>Field pekerjaan wajib diisi</t>
  </si>
  <si>
    <t>A024</t>
  </si>
  <si>
    <t>Masukkan email dengan format salah (tanpa @ atau .com)</t>
  </si>
  <si>
    <t>Muncul pesan "Format email tidak valid"</t>
  </si>
  <si>
    <t>Email harus sesuai format standar</t>
  </si>
  <si>
    <t>A025</t>
  </si>
  <si>
    <t>Masukkan email yang valid</t>
  </si>
  <si>
    <t>Form bisa disimpan tanpa error</t>
  </si>
  <si>
    <t>Sistem menerima input email yang sesuai</t>
  </si>
  <si>
    <t>Data tersimpan</t>
  </si>
  <si>
    <t>A026</t>
  </si>
  <si>
    <t>Masukkan alamat terlalu panjang (&gt;255 karakter)</t>
  </si>
  <si>
    <t>Muncul pesan "Alamat terlalu panjang"</t>
  </si>
  <si>
    <t>Validasi panjang maksimum field alamat</t>
  </si>
  <si>
    <t>A027</t>
  </si>
  <si>
    <t>Kosongkan alamat lalu simpan</t>
  </si>
  <si>
    <t>Muncul pesan "Alamat harus diisi"</t>
  </si>
  <si>
    <t>Alamat merupakan field wajib</t>
  </si>
  <si>
    <t>A028</t>
  </si>
  <si>
    <t>Tidak memilih jenis kelamin</t>
  </si>
  <si>
    <t>Muncul pesan "Jenis kelamin wajib dipilih"</t>
  </si>
  <si>
    <t>Radio button harus dipilih salah satu</t>
  </si>
  <si>
    <t>A029</t>
  </si>
  <si>
    <t>Tampilkan seluruh data pasien</t>
  </si>
  <si>
    <t>Semua data pasien muncul dalam tabel</t>
  </si>
  <si>
    <t>Data dari database ditampilkan tanpa error</t>
  </si>
  <si>
    <t>Data tampil dengan benar</t>
  </si>
  <si>
    <t>A030</t>
  </si>
  <si>
    <t>Gunakan kolom pencarian nama dengan kata “Bahil”</t>
  </si>
  <si>
    <t>Hanya baris dengan nama “Bahil” yang tampil</t>
  </si>
  <si>
    <t>Fitur pencarian harus filter data berdasarkan input</t>
  </si>
  <si>
    <t>Data terfilter sesuai input</t>
  </si>
  <si>
    <t>A031</t>
  </si>
  <si>
    <t>Pencarian dengan nama yang tidak ada (contoh: "Xyz")</t>
  </si>
  <si>
    <t>Menampilkan pesan "Data tidak ditemukan"</t>
  </si>
  <si>
    <t>Validasi jika data hasil pencarian tidak ada</t>
  </si>
  <si>
    <t>Tidak ada data tampil</t>
  </si>
  <si>
    <t>A032</t>
  </si>
  <si>
    <t>Tekan tombol filter tanpa memilih filter apapun</t>
  </si>
  <si>
    <t>Tidak terjadi perubahan data</t>
  </si>
  <si>
    <t>Filter harus diproses sesuai pilihan</t>
  </si>
  <si>
    <t>Data tetap tampil</t>
  </si>
  <si>
    <t>A033</t>
  </si>
  <si>
    <t>Lakukan input NIK sama saat tambah pasien</t>
  </si>
  <si>
    <t>Muncul pesan "NIK sudah digunakan"</t>
  </si>
  <si>
    <t>Sistem tidak boleh menerima data duplikat untuk NIK</t>
  </si>
  <si>
    <t>Pesan muncul saat simpan</t>
  </si>
  <si>
    <t>A034</t>
  </si>
  <si>
    <t>Klik tombol Tambah</t>
  </si>
  <si>
    <t>Dialihkan ke form tambah pasien</t>
  </si>
  <si>
    <t>Navigasi tombol bekerja dengan baik</t>
  </si>
  <si>
    <t>Halaman tambah pasien terbuka</t>
  </si>
  <si>
    <t>A035</t>
  </si>
  <si>
    <t>Periksa panjang teks pada kolom email dan alamat</t>
  </si>
  <si>
    <t>Kolom menyesuaikan atau ada fitur scroll/ellipsis</t>
  </si>
  <si>
    <t>UI tetap rapi meskipun data panjang</t>
  </si>
  <si>
    <t>Data terlihat dengan baik</t>
  </si>
  <si>
    <t>A036</t>
  </si>
  <si>
    <t>Cek apakah data dapat diurutkan berdasarkan nama pasien</t>
  </si>
  <si>
    <t>Kolom nama bisa disortir secara ascending/descending</t>
  </si>
  <si>
    <t>Fungsi sorting aktif pada kolom tertentu</t>
  </si>
  <si>
    <t>Sorting berjalan lancar</t>
  </si>
  <si>
    <t>A037</t>
  </si>
  <si>
    <t>Coba input data dengan No. HP tidak valid (huruf/simbol)</t>
  </si>
  <si>
    <t>Muncul pesan "Nomor HP tidak valid"</t>
  </si>
  <si>
    <t>Validasi input numerik untuk nomor telepon</t>
  </si>
  <si>
    <t>Error muncul saat simpan</t>
  </si>
  <si>
    <t>A038</t>
  </si>
  <si>
    <t>Buka halaman pada resolusi layar kecil (misalnya HP)</t>
  </si>
  <si>
    <t>Tampilan menyesuaikan (responsif)</t>
  </si>
  <si>
    <t>UI tetap terbaca &amp; tombol-tombol tidak bertumpuk</t>
  </si>
  <si>
    <t>Tampilan menyesuaikan ukuran layar</t>
  </si>
  <si>
    <t>A039</t>
  </si>
  <si>
    <t>Klik ikon pengguna di pojok kanan atas</t>
  </si>
  <si>
    <t>Menampilkan menu profil / logout</t>
  </si>
  <si>
    <t>Akses cepat ke pengaturan pengguna</t>
  </si>
  <si>
    <t>Menu profil muncul</t>
  </si>
  <si>
    <t>A040</t>
  </si>
  <si>
    <t>Tambah pasien dengan karakter spesial di nama (misal: @#&amp;)</t>
  </si>
  <si>
    <t>Nama tetap ditampilkan dengan benar</t>
  </si>
  <si>
    <t>Sistem mendukung karakter umum tanpa error</t>
  </si>
  <si>
    <t>Nama tampil dengan benar</t>
  </si>
  <si>
    <t>A041</t>
  </si>
  <si>
    <t>Klik tombol “Filters” lalu pilih Poli tertentu</t>
  </si>
  <si>
    <t>Tabel menampilkan pasien berdasarkan Poli tersebut</t>
  </si>
  <si>
    <t>Fitur filter berfungsi sesuai kategori yang dipilih</t>
  </si>
  <si>
    <t>Data berhasil difilter</t>
  </si>
  <si>
    <t>A042</t>
  </si>
  <si>
    <t>Tambah pasien lalu kembali ke halaman ini</t>
  </si>
  <si>
    <t>Data baru muncul dalam daftar</t>
  </si>
  <si>
    <t>Sistem harus update tabel secara real-time atau reload</t>
  </si>
  <si>
    <t>Data baru tampil di tabel</t>
  </si>
  <si>
    <t>A043</t>
  </si>
  <si>
    <t>Tambah pasien dengan NIK yang sama lebih dari satu kali</t>
  </si>
  <si>
    <t>Tampil pesan error: "NIK sudah digunakan"</t>
  </si>
  <si>
    <t>Sistem harus mencegah duplikasi NIK</t>
  </si>
  <si>
    <t>Data bisa ditambah berulang</t>
  </si>
  <si>
    <t>A044</t>
  </si>
  <si>
    <t>Periksa konsistensi No. Antrian untuk pasien</t>
  </si>
  <si>
    <t>Setiap pasien baru mendapat no. antrian unik &amp; urut</t>
  </si>
  <si>
    <t>No. antrian tidak boleh sama kecuali untuk kondisi khusus</t>
  </si>
  <si>
    <t>No. antrian sama (2) muncul</t>
  </si>
  <si>
    <t>A045</t>
  </si>
  <si>
    <t>Periksa status pasien setelah pendaftaran</t>
  </si>
  <si>
    <t>Status default diisi “Tidak Diketahui”</t>
  </si>
  <si>
    <t>Harus jelas kapan status berubah</t>
  </si>
  <si>
    <t>Tampil dua jenis status</t>
  </si>
  <si>
    <t>Login dengan email dan password valid</t>
  </si>
  <si>
    <t>Pengguna berhasil masuk ke dashboard</t>
  </si>
  <si>
    <t>Jika data kredensial benar dan cocok dengan database, maka login berhasil</t>
  </si>
  <si>
    <t>Pengguna berhasil login dan diarahkan ke halaman utama</t>
  </si>
  <si>
    <t>Login dengan email tidak terdaftar</t>
  </si>
  <si>
    <t>Muncul pesan: "Email tidak ditemukan"</t>
  </si>
  <si>
    <t>Sistem harus memverifikasi apakah email terdaftar dalam sistem atau tidak</t>
  </si>
  <si>
    <t>Muncul notifikasi "Email tidak ditemukan"</t>
  </si>
  <si>
    <t>Login dengan password salah</t>
  </si>
  <si>
    <t>Muncul pesan: "Password salah"</t>
  </si>
  <si>
    <t>Email cocok, namun sistem harus mengenali bahwa password tidak sesuai</t>
  </si>
  <si>
    <t>Muncul notifikasi "Password salah"</t>
  </si>
  <si>
    <t>Login dengan format email tidak valid</t>
  </si>
  <si>
    <t>Muncul pesan: "Format email tidak valid"</t>
  </si>
  <si>
    <t>Sistem harus melakukan validasi format email (misal: @, domain, dsb)</t>
  </si>
  <si>
    <t>Muncul pesan error saat mengetik format email salah</t>
  </si>
  <si>
    <t>Login dengan field kosong</t>
  </si>
  <si>
    <t>Muncul pesan: "Wajib diisi" pada field kosong</t>
  </si>
  <si>
    <t>Sistem wajib memastikan semua field terisi sebelum proses login dilakukan</t>
  </si>
  <si>
    <t>Sistem menampilkan notifikasi bahwa field wajib diisi</t>
  </si>
  <si>
    <t>Klik tombol Tambah pasien</t>
  </si>
  <si>
    <t>Muncul form input data pasien baru</t>
  </si>
  <si>
    <t>Sistem memungkinkan admin menambahkan pasien baru</t>
  </si>
  <si>
    <t>Form tambah pasien tampil</t>
  </si>
  <si>
    <t>Menampilkan semua pasien</t>
  </si>
  <si>
    <t>Data seluruh pasien muncul di daftar</t>
  </si>
  <si>
    <t>Sistem harus menampilkan semua data pasien yang ada</t>
  </si>
  <si>
    <t>Data pasien ditampilkan</t>
  </si>
  <si>
    <t>Filter pasien Laki-laki</t>
  </si>
  <si>
    <t>Hanya pasien laki-laki yang muncul</t>
  </si>
  <si>
    <t>Sistem menampilkan data pasien berdasarkan jenis kelamin</t>
  </si>
  <si>
    <t>Data yang muncul sesuai filter</t>
  </si>
  <si>
    <t>Filter pasien Perempuan</t>
  </si>
  <si>
    <t>Hanya pasien perempuan yang muncul</t>
  </si>
  <si>
    <t>Sistem menampilkan data pasien perempuan saja</t>
  </si>
  <si>
    <t>Tidak ada data (jika memang belum ada pasien perempuan)</t>
  </si>
  <si>
    <t>Gunakan kolom pencarian dengan kata kunci nama</t>
  </si>
  <si>
    <t>Data pasien dengan nama yang sesuai muncul</t>
  </si>
  <si>
    <t>Sistem menampilkan pasien yang cocok dengan kata kunci nama</t>
  </si>
  <si>
    <t>Data tampil sesuai nama</t>
  </si>
  <si>
    <t>Klik tombol Tambah di halaman Pasien</t>
  </si>
  <si>
    <t>Form input Tambah Pasien Baru muncul</t>
  </si>
  <si>
    <t>Sistem menampilkan modal input data pasien</t>
  </si>
  <si>
    <t>Form tampil sesuai tampilan aplikasi</t>
  </si>
  <si>
    <t>Input NIK tidak lengkap (misalnya 10 digit)</t>
  </si>
  <si>
    <t>Tampil pesan error “NIK harus 16 digit”</t>
  </si>
  <si>
    <t>Validasi panjang karakter NIK</t>
  </si>
  <si>
    <t>Sistem menolak input dan menampilkan error validasi</t>
  </si>
  <si>
    <t>Kosongkan Nama Pasien lalu klik Simpan</t>
  </si>
  <si>
    <t>Muncul validasi “Nama Pasien wajib diisi”</t>
  </si>
  <si>
    <t>Field wajib isi</t>
  </si>
  <si>
    <t>Sistem memunculkan pesan error dan tidak menyimpan data</t>
  </si>
  <si>
    <t>Input Tanggal Lahir tidak sesuai format (15-01-1990)</t>
  </si>
  <si>
    <t>Muncul error “Gunakan format YYYY-MM-DD”</t>
  </si>
  <si>
    <t>Validasi format tanggal</t>
  </si>
  <si>
    <t>Sistem menolak input dan menampilkan pesan kesalahan</t>
  </si>
  <si>
    <t>Pilih dropdown Agama</t>
  </si>
  <si>
    <t>Menampilkan daftar agama</t>
  </si>
  <si>
    <t>Dropdown bekerja dan default bisa "Islam"</t>
  </si>
  <si>
    <t>Dropdown tampil dengan pilihan agama</t>
  </si>
  <si>
    <t>Pilih Kabupaten</t>
  </si>
  <si>
    <t>Menampilkan daftar kabupaten</t>
  </si>
  <si>
    <t>Dropdown sesuai database atau wilayah tersedia</t>
  </si>
  <si>
    <t>Dropdown tampil dan dapat dipilih</t>
  </si>
  <si>
    <t>Pilih Jenis Kelamin</t>
  </si>
  <si>
    <t>Jenis kelamin dapat dipilih (radio button)</t>
  </si>
  <si>
    <t>Hanya salah satu pilihan yang dapat dipilih</t>
  </si>
  <si>
    <t>Radio button bekerja sesuai fungsi</t>
  </si>
  <si>
    <t>Pilih Golongan Darah</t>
  </si>
  <si>
    <t>Golongan darah dapat dipilih (radio button)</t>
  </si>
  <si>
    <t>Hanya satu opsi yang bisa dipilih</t>
  </si>
  <si>
    <t>Radio button berfungsi baik dan eksklusif</t>
  </si>
  <si>
    <t>Klik Simpan dengan semua field valid</t>
  </si>
  <si>
    <t>Data pasien tersimpan dan muncul dalam daftar</t>
  </si>
  <si>
    <t>Sistem menyimpan data ke database dan kembali ke daftar pasien</t>
  </si>
  <si>
    <t>Data tersimpan dan tampil dalam daftar pasien</t>
  </si>
  <si>
    <t>Klik Batal</t>
  </si>
  <si>
    <t>Form tertutup tanpa menyimpan data</t>
  </si>
  <si>
    <t>Menutup form dan tidak menyimpan apapun</t>
  </si>
  <si>
    <t>Modal tertutup dan data tidak tersimpan</t>
  </si>
  <si>
    <t>Kosongkan field Pekerjaan lalu klik Simpan</t>
  </si>
  <si>
    <t>Sistem menyimpan data tanpa wajib isi pekerjaan</t>
  </si>
  <si>
    <t>Field ini tidak wajib isi</t>
  </si>
  <si>
    <t>Data tetap tersimpan walau tanpa pekerjaan</t>
  </si>
  <si>
    <t>Kosongkan Alamat Lengkap lalu Simpan</t>
  </si>
  <si>
    <t>Tampil validasi “Alamat harus diisi”</t>
  </si>
  <si>
    <t>Sistem menolak simpan dan tampilkan pesan error</t>
  </si>
  <si>
    <t>Input No. HP tidak dimulai dengan 62 (misal: 0812…)</t>
  </si>
  <si>
    <t>Tampil validasi “Nomor HP harus dimulai dengan 62”</t>
  </si>
  <si>
    <t>Validasi awalan nomor</t>
  </si>
  <si>
    <t>Sistem memunculkan error validasi</t>
  </si>
  <si>
    <t>Input No. HP terlalu pendek (misal: 6281)</t>
  </si>
  <si>
    <t>Tampil pesan error “Nomor HP tidak valid”</t>
  </si>
  <si>
    <t>Sistem menolak input dan memunculkan error</t>
  </si>
  <si>
    <t>Kosongkan field Email, klik Simpan</t>
  </si>
  <si>
    <t>Data tetap tersimpan (jika optional)</t>
  </si>
  <si>
    <t>Email bisa optional</t>
  </si>
  <si>
    <t>Sistem menerima input dan menyimpan data</t>
  </si>
  <si>
    <t>Masukkan email tidak valid (contoh: abc@)</t>
  </si>
  <si>
    <t>Tampil pesan error “Format email tidak valid”</t>
  </si>
  <si>
    <t>Validasi format email</t>
  </si>
  <si>
    <t>Sistem menolak input dan menampilkan error</t>
  </si>
  <si>
    <t>Klik Simpan setelah semua data lengkap dan valid</t>
  </si>
  <si>
    <t>Data pasien berhasil ditambahkan dan muncul di daftar pasien</t>
  </si>
  <si>
    <t>Simpan data ke database dan tampilkan konfirmasi sukses</t>
  </si>
  <si>
    <t>Data berhasil tersimpan dan muncul di daftar pasien</t>
  </si>
  <si>
    <t>Klik Batal saat data sudah diisi sebagian</t>
  </si>
  <si>
    <t>Form tertutup dan data tidak disimpan</t>
  </si>
  <si>
    <t>Modal ditutup, input hilang</t>
  </si>
  <si>
    <t>Form tertutup dan data tidak tersimpan</t>
  </si>
  <si>
    <t>Tidak ada data (karena belum ada pasien perempuan)</t>
  </si>
  <si>
    <t>Gunakan kolom pencarian dengan NIK/RM</t>
  </si>
  <si>
    <t>Data pasien sesuai NIK/RM muncul</t>
  </si>
  <si>
    <t>Sistem dapat mencari pasien menggunakan NIK atau nomor rekam medis</t>
  </si>
  <si>
    <t>Data sesuai NIK/RM ditemukan</t>
  </si>
  <si>
    <t>Cek detail informasi kontak pasien</t>
  </si>
  <si>
    <t>Email dan nomor HP ditampilkan dengan benar</t>
  </si>
  <si>
    <t>Sistem menampilkan informasi yang benar dan lengkap</t>
  </si>
  <si>
    <t>Email dan HP tampil sesuai data</t>
  </si>
  <si>
    <t>Data alamat pasien kosong (misal: Hshshs)</t>
  </si>
  <si>
    <t>Muncul pesan validasi jika alamat kosong/salah</t>
  </si>
  <si>
    <t>Sistem harus memvalidasi agar input alamat tidak asal atau kosong</t>
  </si>
  <si>
    <t>Sistem tetap menyimpan meskipun alamat tidak valid</t>
  </si>
  <si>
    <t>Klik tombol Tambah pada halaman Data User</t>
  </si>
  <si>
    <t>Form Tambah User Baru muncul</t>
  </si>
  <si>
    <t>Sistem harus menampilkan form untuk input user baru</t>
  </si>
  <si>
    <t>Form tampil seperti di gambar</t>
  </si>
  <si>
    <t>Klik Simpan tanpa mengisi form</t>
  </si>
  <si>
    <t>Muncul pesan validasi di semua field wajib</t>
  </si>
  <si>
    <t>Sistem harus memvalidasi input kosong sebelum menyimpan</t>
  </si>
  <si>
    <t>Pesan validasi muncul pada semua field wajib</t>
  </si>
  <si>
    <t>Masukkan email dengan format tidak valid</t>
  </si>
  <si>
    <t>Muncul pesan error 'Format email tidak valid'</t>
  </si>
  <si>
    <t>Validasi format email sangat penting untuk keaslian data</t>
  </si>
  <si>
    <t>Pesan error ditampilkan saat format email salah</t>
  </si>
  <si>
    <t>Masukkan password kurang dari 6 karakter</t>
  </si>
  <si>
    <t>Muncul pesan 'Password terlalu pendek'</t>
  </si>
  <si>
    <t>Password harus memenuhi standar keamanan minimum</t>
  </si>
  <si>
    <t>Pesan error muncul</t>
  </si>
  <si>
    <t>Klik Batal pada form</t>
  </si>
  <si>
    <t>Form tertutup, tidak ada data tersimpan</t>
  </si>
  <si>
    <t>Tombol ini harus membatalkan input dan menutup form</t>
  </si>
  <si>
    <t>Form tertutup</t>
  </si>
  <si>
    <t>Isi semua field dengan benar lalu klik Simpan</t>
  </si>
  <si>
    <t>Data user baru tersimpan dan muncul di daftar</t>
  </si>
  <si>
    <t>Sistem harus menyimpan data user dan menampilkannya di daftar utama</t>
  </si>
  <si>
    <t>Data muncul di daftar</t>
  </si>
  <si>
    <t>Klik tombol Tambah pada tab Poli</t>
  </si>
  <si>
    <t>Form Tambah Poli muncul</t>
  </si>
  <si>
    <t>Sistem menampilkan form input layanan poli baru</t>
  </si>
  <si>
    <t>Form tampil sesuai gambar</t>
  </si>
  <si>
    <t>Muncul pesan validasi pada semua field</t>
  </si>
  <si>
    <t>Sistem harus mencegah simpan jika ada field kosong</t>
  </si>
  <si>
    <t>Pesan validasi tampil pada field kosong</t>
  </si>
  <si>
    <t>Pilih dokter dari dropdown</t>
  </si>
  <si>
    <t>Dropdown berisi daftar dokter yang tersedia</t>
  </si>
  <si>
    <t>Dokter harus ditampilkan dari data yang sebelumnya dimasukkan di sistem</t>
  </si>
  <si>
    <t>Dropdown tersedia</t>
  </si>
  <si>
    <t>Pilih perawat dari dropdown</t>
  </si>
  <si>
    <t>Dropdown berisi daftar perawat yang tersedia</t>
  </si>
  <si>
    <t>Sistem harus menyediakan data perawat yang bisa dikaitkan</t>
  </si>
  <si>
    <t>Form ditutup tanpa menyimpan data</t>
  </si>
  <si>
    <t>Tombol membatalkan input dan menutup form</t>
  </si>
  <si>
    <t>Isi semua field lalu klik Simpan</t>
  </si>
  <si>
    <t>Data Poli tersimpan dan muncul di daftar layanan Poli</t>
  </si>
  <si>
    <t>Sistem menyimpan data poli dan menampilkannya secara real-time</t>
  </si>
  <si>
    <t>Data tersimpan dan tampil dalam daftar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</si>
</sst>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20.0"/>
      <color theme="1"/>
      <name val="Montserrat"/>
    </font>
    <font/>
    <font>
      <sz val="11.0"/>
      <color theme="1"/>
      <name val="Calibri"/>
    </font>
    <font>
      <sz val="11.0"/>
      <color theme="0"/>
      <name val="Calibri"/>
    </font>
    <font>
      <sz val="11.0"/>
      <color theme="6"/>
      <name val="Calibri"/>
    </font>
    <font>
      <sz val="11.0"/>
      <color rgb="FF7F7F7F"/>
      <name val="Calibri"/>
    </font>
    <font>
      <color theme="1"/>
      <name val="Calibri"/>
      <scheme val="minor"/>
    </font>
    <font>
      <b/>
      <sz val="11.0"/>
      <color theme="1"/>
      <name val="Calibri"/>
    </font>
    <font>
      <u/>
      <sz val="11.0"/>
      <color theme="10"/>
      <name val="Calibri"/>
    </font>
    <font>
      <b/>
      <color theme="1"/>
      <name val="Calibri"/>
      <scheme val="minor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4663"/>
        <bgColor rgb="FF004663"/>
      </patternFill>
    </fill>
    <fill>
      <patternFill patternType="solid">
        <fgColor rgb="FFC5E0B3"/>
        <bgColor rgb="FFC5E0B3"/>
      </patternFill>
    </fill>
    <fill>
      <patternFill patternType="solid">
        <fgColor rgb="FFDEEAF6"/>
        <bgColor rgb="FFDEEAF6"/>
      </patternFill>
    </fill>
    <fill>
      <patternFill patternType="solid">
        <fgColor rgb="FFFEDADF"/>
        <bgColor rgb="FFFEDADF"/>
      </patternFill>
    </fill>
    <fill>
      <patternFill patternType="solid">
        <fgColor rgb="FFD7DEE7"/>
        <bgColor rgb="FFD7DEE7"/>
      </patternFill>
    </fill>
  </fills>
  <borders count="15">
    <border/>
    <border>
      <left/>
      <top/>
    </border>
    <border>
      <top/>
    </border>
    <border>
      <left/>
      <right/>
      <top/>
      <bottom/>
    </border>
    <border>
      <lef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2" fillId="0" fontId="2" numFmtId="0" xfId="0" applyBorder="1" applyFont="1"/>
    <xf borderId="3" fillId="2" fontId="3" numFmtId="0" xfId="0" applyAlignment="1" applyBorder="1" applyFont="1">
      <alignment shrinkToFit="0" wrapText="1"/>
    </xf>
    <xf borderId="4" fillId="0" fontId="2" numFmtId="0" xfId="0" applyBorder="1" applyFont="1"/>
    <xf borderId="5" fillId="3" fontId="4" numFmtId="0" xfId="0" applyAlignment="1" applyBorder="1" applyFill="1" applyFont="1">
      <alignment shrinkToFit="0" wrapText="1"/>
    </xf>
    <xf borderId="5" fillId="2" fontId="3" numFmtId="0" xfId="0" applyAlignment="1" applyBorder="1" applyFont="1">
      <alignment readingOrder="0" shrinkToFit="0" wrapText="1"/>
    </xf>
    <xf borderId="6" fillId="2" fontId="5" numFmtId="0" xfId="0" applyAlignment="1" applyBorder="1" applyFont="1">
      <alignment horizontal="left" shrinkToFit="0" wrapText="1"/>
    </xf>
    <xf borderId="7" fillId="0" fontId="2" numFmtId="0" xfId="0" applyBorder="1" applyFont="1"/>
    <xf borderId="5" fillId="2" fontId="3" numFmtId="0" xfId="0" applyAlignment="1" applyBorder="1" applyFont="1">
      <alignment shrinkToFit="0" wrapText="1"/>
    </xf>
    <xf borderId="3" fillId="2" fontId="5" numFmtId="0" xfId="0" applyAlignment="1" applyBorder="1" applyFont="1">
      <alignment shrinkToFit="0" wrapText="1"/>
    </xf>
    <xf borderId="5" fillId="2" fontId="3" numFmtId="14" xfId="0" applyAlignment="1" applyBorder="1" applyFont="1" applyNumberFormat="1">
      <alignment horizontal="left" readingOrder="0" shrinkToFit="0" wrapText="1"/>
    </xf>
    <xf borderId="3" fillId="2" fontId="4" numFmtId="0" xfId="0" applyAlignment="1" applyBorder="1" applyFont="1">
      <alignment shrinkToFit="0" wrapText="1"/>
    </xf>
    <xf borderId="3" fillId="2" fontId="3" numFmtId="14" xfId="0" applyAlignment="1" applyBorder="1" applyFont="1" applyNumberFormat="1">
      <alignment horizontal="left" shrinkToFit="0" wrapText="1"/>
    </xf>
    <xf borderId="0" fillId="0" fontId="4" numFmtId="0" xfId="0" applyAlignment="1" applyFont="1">
      <alignment shrinkToFit="0" wrapText="1"/>
    </xf>
    <xf borderId="3" fillId="2" fontId="5" numFmtId="0" xfId="0" applyAlignment="1" applyBorder="1" applyFont="1">
      <alignment horizontal="left" shrinkToFit="0" wrapText="1"/>
    </xf>
    <xf borderId="3" fillId="4" fontId="6" numFmtId="0" xfId="0" applyAlignment="1" applyBorder="1" applyFill="1" applyFont="1">
      <alignment shrinkToFit="0" wrapText="1"/>
    </xf>
    <xf borderId="3" fillId="5" fontId="6" numFmtId="0" xfId="0" applyAlignment="1" applyBorder="1" applyFill="1" applyFont="1">
      <alignment shrinkToFit="0" wrapText="1"/>
    </xf>
    <xf borderId="8" fillId="6" fontId="6" numFmtId="0" xfId="0" applyAlignment="1" applyBorder="1" applyFill="1" applyFont="1">
      <alignment horizontal="center" shrinkToFit="0" wrapText="1"/>
    </xf>
    <xf borderId="9" fillId="3" fontId="4" numFmtId="0" xfId="0" applyAlignment="1" applyBorder="1" applyFont="1">
      <alignment shrinkToFit="0" wrapText="1"/>
    </xf>
    <xf borderId="10" fillId="3" fontId="4" numFmtId="0" xfId="0" applyAlignment="1" applyBorder="1" applyFont="1">
      <alignment shrinkToFit="0" wrapText="1"/>
    </xf>
    <xf borderId="0" fillId="0" fontId="7" numFmtId="0" xfId="0" applyAlignment="1" applyFont="1">
      <alignment readingOrder="0" shrinkToFit="0" wrapText="1"/>
    </xf>
    <xf borderId="11" fillId="2" fontId="3" numFmtId="0" xfId="0" applyAlignment="1" applyBorder="1" applyFont="1">
      <alignment readingOrder="0" shrinkToFit="0" wrapText="1"/>
    </xf>
    <xf borderId="11" fillId="7" fontId="3" numFmtId="0" xfId="0" applyAlignment="1" applyBorder="1" applyFill="1" applyFont="1">
      <alignment shrinkToFit="0" wrapText="1"/>
    </xf>
    <xf borderId="12" fillId="2" fontId="3" numFmtId="0" xfId="0" applyAlignment="1" applyBorder="1" applyFont="1">
      <alignment shrinkToFit="0" wrapText="1"/>
    </xf>
    <xf borderId="11" fillId="2" fontId="3" numFmtId="0" xfId="0" applyAlignment="1" applyBorder="1" applyFont="1">
      <alignment shrinkToFit="0" wrapText="1"/>
    </xf>
    <xf borderId="5" fillId="7" fontId="3" numFmtId="0" xfId="0" applyAlignment="1" applyBorder="1" applyFont="1">
      <alignment shrinkToFit="0" wrapText="1"/>
    </xf>
    <xf borderId="13" fillId="7" fontId="3" numFmtId="0" xfId="0" applyAlignment="1" applyBorder="1" applyFont="1">
      <alignment shrinkToFit="0" wrapText="1"/>
    </xf>
    <xf borderId="3" fillId="2" fontId="8" numFmtId="0" xfId="0" applyAlignment="1" applyBorder="1" applyFont="1">
      <alignment shrinkToFit="0" wrapText="1"/>
    </xf>
    <xf borderId="3" fillId="2" fontId="9" numFmtId="0" xfId="0" applyAlignment="1" applyBorder="1" applyFont="1">
      <alignment shrinkToFit="0" wrapText="1"/>
    </xf>
    <xf borderId="0" fillId="0" fontId="10" numFmtId="0" xfId="0" applyAlignment="1" applyFont="1">
      <alignment horizontal="center" readingOrder="0"/>
    </xf>
    <xf borderId="5" fillId="2" fontId="3" numFmtId="14" xfId="0" applyAlignment="1" applyBorder="1" applyFont="1" applyNumberFormat="1">
      <alignment horizontal="left" shrinkToFit="0" wrapText="1"/>
    </xf>
    <xf borderId="5" fillId="3" fontId="4" numFmtId="0" xfId="0" applyAlignment="1" applyBorder="1" applyFont="1">
      <alignment shrinkToFit="0" wrapText="1"/>
    </xf>
    <xf borderId="14" fillId="2" fontId="3" numFmtId="0" xfId="0" applyAlignment="1" applyBorder="1" applyFont="1">
      <alignment shrinkToFit="0" wrapText="1"/>
    </xf>
    <xf borderId="5" fillId="2" fontId="3" numFmtId="0" xfId="0" applyAlignment="1" applyBorder="1" applyFont="1">
      <alignment readingOrder="0" shrinkToFit="0" wrapText="1"/>
    </xf>
    <xf borderId="5" fillId="7" fontId="3" numFmtId="0" xfId="0" applyAlignment="1" applyBorder="1" applyFont="1">
      <alignment shrinkToFit="0" wrapText="1"/>
    </xf>
    <xf borderId="5" fillId="7" fontId="3" numFmtId="0" xfId="0" applyAlignment="1" applyBorder="1" applyFont="1">
      <alignment readingOrder="0" shrinkToFit="0" wrapText="1"/>
    </xf>
    <xf borderId="0" fillId="0" fontId="7" numFmtId="0" xfId="0" applyAlignment="1" applyFont="1">
      <alignment shrinkToFit="0" wrapText="1"/>
    </xf>
    <xf borderId="11" fillId="7" fontId="3" numFmtId="0" xfId="0" applyAlignment="1" applyBorder="1" applyFont="1">
      <alignment readingOrder="0" shrinkToFit="0" wrapText="1"/>
    </xf>
    <xf borderId="0" fillId="0" fontId="10" numFmtId="0" xfId="0" applyAlignment="1" applyFont="1">
      <alignment horizontal="center" readingOrder="0" shrinkToFit="0" wrapText="1"/>
    </xf>
    <xf borderId="0" fillId="0" fontId="11" numFmtId="0" xfId="0" applyAlignment="1" applyFont="1">
      <alignment readingOrder="0" shrinkToFit="0" vertical="bottom" wrapText="1"/>
    </xf>
  </cellXfs>
  <cellStyles count="1">
    <cellStyle xfId="0" name="Normal" builtinId="0"/>
  </cellStyles>
  <dxfs count="8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7CAAC"/>
          <bgColor rgb="FFF7CAAC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</dxfs>
  <tableStyles count="4">
    <tableStyle count="3" pivot="0" name="Pengujian Login website-style">
      <tableStyleElement dxfId="5" type="headerRow"/>
      <tableStyleElement dxfId="6" type="firstRowStripe"/>
      <tableStyleElement dxfId="7" type="secondRowStripe"/>
    </tableStyle>
    <tableStyle count="3" pivot="0" name="Pengujian pendafttran pasien-style">
      <tableStyleElement dxfId="5" type="headerRow"/>
      <tableStyleElement dxfId="6" type="firstRowStripe"/>
      <tableStyleElement dxfId="7" type="secondRowStripe"/>
    </tableStyle>
    <tableStyle count="3" pivot="0" name="Pengujian login mobile-style">
      <tableStyleElement dxfId="5" type="headerRow"/>
      <tableStyleElement dxfId="6" type="firstRowStripe"/>
      <tableStyleElement dxfId="7" type="secondRowStripe"/>
    </tableStyle>
    <tableStyle count="3" pivot="0" name="Pengujian pendafttran pasien mo-style">
      <tableStyleElement dxfId="5" type="headerRow"/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E13:F25" displayName="Table_1" name="Table_1" id="1">
  <tableColumns count="2">
    <tableColumn name="Actual Results" id="1"/>
    <tableColumn name="Status" id="2"/>
  </tableColumns>
  <tableStyleInfo name="Pengujian Login website-style" showColumnStripes="0" showFirstColumn="1" showLastColumn="1" showRowStripes="1"/>
</table>
</file>

<file path=xl/tables/table2.xml><?xml version="1.0" encoding="utf-8"?>
<table xmlns="http://schemas.openxmlformats.org/spreadsheetml/2006/main" ref="E13:F58" displayName="Table_2" name="Table_2" id="2">
  <tableColumns count="2">
    <tableColumn name="Actual Results" id="1"/>
    <tableColumn name="Status" id="2"/>
  </tableColumns>
  <tableStyleInfo name="Pengujian pendafttran pasien-style" showColumnStripes="0" showFirstColumn="1" showLastColumn="1" showRowStripes="1"/>
</table>
</file>

<file path=xl/tables/table3.xml><?xml version="1.0" encoding="utf-8"?>
<table xmlns="http://schemas.openxmlformats.org/spreadsheetml/2006/main" ref="E13:F25" displayName="Table_3" name="Table_3" id="3">
  <tableColumns count="2">
    <tableColumn name="Actual Results" id="1"/>
    <tableColumn name="Status" id="2"/>
  </tableColumns>
  <tableStyleInfo name="Pengujian login mobile-style" showColumnStripes="0" showFirstColumn="1" showLastColumn="1" showRowStripes="1"/>
</table>
</file>

<file path=xl/tables/table4.xml><?xml version="1.0" encoding="utf-8"?>
<table xmlns="http://schemas.openxmlformats.org/spreadsheetml/2006/main" ref="E13:F58" displayName="Table_4" name="Table_4" id="4">
  <tableColumns count="2">
    <tableColumn name="Actual Results" id="1"/>
    <tableColumn name="Status" id="2"/>
  </tableColumns>
  <tableStyleInfo name="Pengujian pendafttran pasien m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36.71"/>
    <col customWidth="1" min="3" max="3" width="31.43"/>
    <col customWidth="1" min="4" max="4" width="63.43"/>
    <col customWidth="1" min="5" max="7" width="31.14"/>
    <col customWidth="1" min="8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1</v>
      </c>
      <c r="B4" s="6" t="s">
        <v>2</v>
      </c>
      <c r="C4" s="7" t="s">
        <v>3</v>
      </c>
      <c r="D4" s="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4</v>
      </c>
      <c r="B5" s="9" t="s">
        <v>5</v>
      </c>
      <c r="C5" s="7" t="s">
        <v>6</v>
      </c>
      <c r="D5" s="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7</v>
      </c>
      <c r="B6" s="6" t="s">
        <v>8</v>
      </c>
      <c r="C6" s="10" t="s">
        <v>9</v>
      </c>
      <c r="D6" s="10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10</v>
      </c>
      <c r="B7" s="11">
        <v>45433.0</v>
      </c>
      <c r="C7" s="7" t="s">
        <v>11</v>
      </c>
      <c r="D7" s="8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12</v>
      </c>
      <c r="B8" s="11">
        <v>45799.0</v>
      </c>
      <c r="C8" s="7" t="s">
        <v>13</v>
      </c>
      <c r="D8" s="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"/>
      <c r="B9" s="13"/>
      <c r="C9" s="10"/>
      <c r="D9" s="10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14</v>
      </c>
      <c r="B10" s="9" t="s">
        <v>15</v>
      </c>
      <c r="C10" s="7" t="s">
        <v>16</v>
      </c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4"/>
      <c r="B11" s="3"/>
      <c r="C11" s="15"/>
      <c r="D11" s="1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16" t="s">
        <v>17</v>
      </c>
      <c r="C12" s="17" t="s">
        <v>18</v>
      </c>
      <c r="D12" s="16" t="s">
        <v>19</v>
      </c>
      <c r="E12" s="18" t="s">
        <v>20</v>
      </c>
      <c r="F12" s="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21</v>
      </c>
      <c r="B13" s="5" t="s">
        <v>22</v>
      </c>
      <c r="C13" s="5" t="s">
        <v>23</v>
      </c>
      <c r="D13" s="5" t="s">
        <v>24</v>
      </c>
      <c r="E13" s="19" t="s">
        <v>25</v>
      </c>
      <c r="F13" s="20" t="s">
        <v>26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1" t="s">
        <v>27</v>
      </c>
      <c r="B14" s="21" t="s">
        <v>28</v>
      </c>
      <c r="C14" s="21" t="s">
        <v>29</v>
      </c>
      <c r="D14" s="21" t="s">
        <v>30</v>
      </c>
      <c r="E14" s="21" t="s">
        <v>31</v>
      </c>
      <c r="F14" s="22" t="s">
        <v>32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1" t="s">
        <v>33</v>
      </c>
      <c r="B15" s="21" t="s">
        <v>34</v>
      </c>
      <c r="C15" s="21" t="s">
        <v>29</v>
      </c>
      <c r="D15" s="21" t="s">
        <v>35</v>
      </c>
      <c r="E15" s="21" t="s">
        <v>36</v>
      </c>
      <c r="F15" s="23" t="s">
        <v>32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1" t="s">
        <v>37</v>
      </c>
      <c r="B16" s="21" t="s">
        <v>38</v>
      </c>
      <c r="C16" s="21" t="s">
        <v>29</v>
      </c>
      <c r="D16" s="21" t="s">
        <v>39</v>
      </c>
      <c r="E16" s="21" t="s">
        <v>31</v>
      </c>
      <c r="F16" s="23" t="s">
        <v>32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1" t="s">
        <v>40</v>
      </c>
      <c r="B17" s="21" t="s">
        <v>41</v>
      </c>
      <c r="C17" s="21" t="s">
        <v>42</v>
      </c>
      <c r="D17" s="21" t="s">
        <v>43</v>
      </c>
      <c r="E17" s="21" t="s">
        <v>31</v>
      </c>
      <c r="F17" s="23" t="s">
        <v>32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1" t="s">
        <v>44</v>
      </c>
      <c r="B18" s="21" t="s">
        <v>45</v>
      </c>
      <c r="C18" s="21" t="s">
        <v>29</v>
      </c>
      <c r="D18" s="21" t="s">
        <v>46</v>
      </c>
      <c r="E18" s="21" t="s">
        <v>31</v>
      </c>
      <c r="F18" s="23" t="s">
        <v>32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1" t="s">
        <v>47</v>
      </c>
      <c r="B19" s="21" t="s">
        <v>48</v>
      </c>
      <c r="C19" s="21" t="s">
        <v>49</v>
      </c>
      <c r="D19" s="21" t="s">
        <v>50</v>
      </c>
      <c r="E19" s="21" t="s">
        <v>51</v>
      </c>
      <c r="F19" s="23" t="s">
        <v>32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1" t="s">
        <v>52</v>
      </c>
      <c r="B20" s="21" t="s">
        <v>53</v>
      </c>
      <c r="C20" s="21" t="s">
        <v>54</v>
      </c>
      <c r="D20" s="21" t="s">
        <v>55</v>
      </c>
      <c r="E20" s="21" t="s">
        <v>51</v>
      </c>
      <c r="F20" s="23" t="s">
        <v>32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1" t="s">
        <v>56</v>
      </c>
      <c r="B21" s="21" t="s">
        <v>57</v>
      </c>
      <c r="C21" s="21" t="s">
        <v>58</v>
      </c>
      <c r="D21" s="21" t="s">
        <v>59</v>
      </c>
      <c r="E21" s="21" t="s">
        <v>60</v>
      </c>
      <c r="F21" s="23" t="s">
        <v>32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1" t="s">
        <v>61</v>
      </c>
      <c r="B22" s="21" t="s">
        <v>62</v>
      </c>
      <c r="C22" s="21" t="s">
        <v>63</v>
      </c>
      <c r="D22" s="21" t="s">
        <v>64</v>
      </c>
      <c r="E22" s="21" t="s">
        <v>65</v>
      </c>
      <c r="F22" s="23" t="s">
        <v>32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1" t="s">
        <v>66</v>
      </c>
      <c r="B23" s="21" t="s">
        <v>67</v>
      </c>
      <c r="C23" s="21" t="s">
        <v>68</v>
      </c>
      <c r="D23" s="21" t="s">
        <v>69</v>
      </c>
      <c r="E23" s="21" t="s">
        <v>70</v>
      </c>
      <c r="F23" s="23" t="s">
        <v>32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9"/>
      <c r="B24" s="9"/>
      <c r="C24" s="9"/>
      <c r="D24" s="9"/>
      <c r="E24" s="24"/>
      <c r="F24" s="2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6"/>
      <c r="B25" s="26"/>
      <c r="C25" s="26"/>
      <c r="D25" s="26"/>
      <c r="E25" s="27"/>
      <c r="F25" s="2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28"/>
      <c r="D28" s="28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29"/>
      <c r="D29" s="2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29"/>
      <c r="D30" s="29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29"/>
      <c r="D31" s="29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G38" s="3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7">
    <mergeCell ref="A1:M2"/>
    <mergeCell ref="C4:D4"/>
    <mergeCell ref="C5:D5"/>
    <mergeCell ref="C7:D7"/>
    <mergeCell ref="C8:D8"/>
    <mergeCell ref="C10:D10"/>
    <mergeCell ref="E12:F12"/>
  </mergeCells>
  <conditionalFormatting sqref="F14:F25">
    <cfRule type="containsText" dxfId="0" priority="1" operator="containsText" text="Fail">
      <formula>NOT(ISERROR(SEARCH(("Fail"),(F14))))</formula>
    </cfRule>
  </conditionalFormatting>
  <conditionalFormatting sqref="F14:F25">
    <cfRule type="containsText" dxfId="1" priority="2" stopIfTrue="1" operator="containsText" text="Pass">
      <formula>NOT(ISERROR(SEARCH(("Pass"),(F14))))</formula>
    </cfRule>
  </conditionalFormatting>
  <conditionalFormatting sqref="F14:F25">
    <cfRule type="colorScale" priority="3">
      <colorScale>
        <cfvo type="min"/>
        <cfvo type="max"/>
        <color rgb="FFFF7128"/>
        <color rgb="FFFFEF9C"/>
      </colorScale>
    </cfRule>
  </conditionalFormatting>
  <conditionalFormatting sqref="F1:F11 F13:F998">
    <cfRule type="cellIs" dxfId="2" priority="4" operator="equal">
      <formula>"Invalid"</formula>
    </cfRule>
  </conditionalFormatting>
  <conditionalFormatting sqref="F1:F11 F13:F998">
    <cfRule type="cellIs" dxfId="3" priority="5" operator="equal">
      <formula>"Valid"</formula>
    </cfRule>
  </conditionalFormatting>
  <dataValidations>
    <dataValidation type="list" allowBlank="1" showErrorMessage="1" sqref="F14:F25">
      <formula1>"Valid,Invalid"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32.29"/>
    <col customWidth="1" min="3" max="3" width="31.43"/>
    <col customWidth="1" min="4" max="4" width="47.14"/>
    <col customWidth="1" min="5" max="6" width="31.14"/>
    <col customWidth="1" min="7" max="25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5" t="s">
        <v>1</v>
      </c>
      <c r="B4" s="9" t="s">
        <v>71</v>
      </c>
      <c r="C4" s="7" t="s">
        <v>3</v>
      </c>
      <c r="D4" s="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5" t="s">
        <v>4</v>
      </c>
      <c r="B5" s="6" t="s">
        <v>72</v>
      </c>
      <c r="C5" s="7" t="s">
        <v>6</v>
      </c>
      <c r="D5" s="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5" t="s">
        <v>7</v>
      </c>
      <c r="B6" s="6" t="s">
        <v>8</v>
      </c>
      <c r="C6" s="10" t="s">
        <v>9</v>
      </c>
      <c r="D6" s="10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5" t="s">
        <v>10</v>
      </c>
      <c r="B7" s="31">
        <v>45296.0</v>
      </c>
      <c r="C7" s="7" t="s">
        <v>11</v>
      </c>
      <c r="D7" s="8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5" t="s">
        <v>12</v>
      </c>
      <c r="B8" s="31">
        <v>45297.0</v>
      </c>
      <c r="C8" s="7" t="s">
        <v>13</v>
      </c>
      <c r="D8" s="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12"/>
      <c r="B9" s="13"/>
      <c r="C9" s="10"/>
      <c r="D9" s="10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5" t="s">
        <v>14</v>
      </c>
      <c r="B10" s="6" t="s">
        <v>73</v>
      </c>
      <c r="C10" s="7" t="s">
        <v>16</v>
      </c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4"/>
      <c r="B11" s="3"/>
      <c r="C11" s="15"/>
      <c r="D11" s="1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16" t="s">
        <v>17</v>
      </c>
      <c r="C12" s="17" t="s">
        <v>18</v>
      </c>
      <c r="D12" s="16" t="s">
        <v>19</v>
      </c>
      <c r="E12" s="18" t="s">
        <v>20</v>
      </c>
      <c r="F12" s="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5" t="s">
        <v>21</v>
      </c>
      <c r="B13" s="5" t="s">
        <v>22</v>
      </c>
      <c r="C13" s="5" t="s">
        <v>23</v>
      </c>
      <c r="D13" s="5" t="s">
        <v>24</v>
      </c>
      <c r="E13" s="19" t="s">
        <v>25</v>
      </c>
      <c r="F13" s="32" t="s">
        <v>26</v>
      </c>
      <c r="G13" s="3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1" t="s">
        <v>27</v>
      </c>
      <c r="B14" s="21" t="s">
        <v>74</v>
      </c>
      <c r="C14" s="21" t="s">
        <v>75</v>
      </c>
      <c r="D14" s="21" t="s">
        <v>76</v>
      </c>
      <c r="E14" s="21" t="s">
        <v>77</v>
      </c>
      <c r="F14" s="34" t="s">
        <v>32</v>
      </c>
      <c r="G14" s="3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21" t="s">
        <v>33</v>
      </c>
      <c r="B15" s="21" t="s">
        <v>78</v>
      </c>
      <c r="C15" s="21" t="s">
        <v>75</v>
      </c>
      <c r="D15" s="21" t="s">
        <v>79</v>
      </c>
      <c r="E15" s="21" t="s">
        <v>80</v>
      </c>
      <c r="F15" s="35" t="s">
        <v>32</v>
      </c>
      <c r="G15" s="3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21" t="s">
        <v>37</v>
      </c>
      <c r="B16" s="21" t="s">
        <v>81</v>
      </c>
      <c r="C16" s="21" t="s">
        <v>82</v>
      </c>
      <c r="D16" s="21" t="s">
        <v>83</v>
      </c>
      <c r="E16" s="21" t="s">
        <v>84</v>
      </c>
      <c r="F16" s="36" t="s">
        <v>32</v>
      </c>
      <c r="G16" s="3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21" t="s">
        <v>40</v>
      </c>
      <c r="B17" s="21" t="s">
        <v>85</v>
      </c>
      <c r="C17" s="21" t="s">
        <v>86</v>
      </c>
      <c r="D17" s="21" t="s">
        <v>87</v>
      </c>
      <c r="E17" s="21" t="s">
        <v>88</v>
      </c>
      <c r="F17" s="36" t="s">
        <v>32</v>
      </c>
      <c r="G17" s="3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21" t="s">
        <v>44</v>
      </c>
      <c r="B18" s="21" t="s">
        <v>89</v>
      </c>
      <c r="C18" s="21" t="s">
        <v>90</v>
      </c>
      <c r="D18" s="21" t="s">
        <v>91</v>
      </c>
      <c r="E18" s="21" t="s">
        <v>92</v>
      </c>
      <c r="F18" s="35" t="s">
        <v>32</v>
      </c>
      <c r="G18" s="3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21" t="s">
        <v>47</v>
      </c>
      <c r="B19" s="21" t="s">
        <v>93</v>
      </c>
      <c r="C19" s="21" t="s">
        <v>94</v>
      </c>
      <c r="D19" s="21" t="s">
        <v>95</v>
      </c>
      <c r="E19" s="21" t="s">
        <v>96</v>
      </c>
      <c r="F19" s="35" t="s">
        <v>32</v>
      </c>
      <c r="G19" s="3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21" t="s">
        <v>52</v>
      </c>
      <c r="B20" s="21" t="s">
        <v>97</v>
      </c>
      <c r="C20" s="21" t="s">
        <v>98</v>
      </c>
      <c r="D20" s="21" t="s">
        <v>99</v>
      </c>
      <c r="E20" s="21" t="s">
        <v>77</v>
      </c>
      <c r="F20" s="35" t="s">
        <v>32</v>
      </c>
      <c r="G20" s="3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21" t="s">
        <v>56</v>
      </c>
      <c r="B21" s="21" t="s">
        <v>100</v>
      </c>
      <c r="C21" s="21" t="s">
        <v>98</v>
      </c>
      <c r="D21" s="21" t="s">
        <v>101</v>
      </c>
      <c r="E21" s="21" t="s">
        <v>80</v>
      </c>
      <c r="F21" s="35" t="s">
        <v>32</v>
      </c>
      <c r="G21" s="3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21" t="s">
        <v>61</v>
      </c>
      <c r="B22" s="21" t="s">
        <v>102</v>
      </c>
      <c r="C22" s="21" t="s">
        <v>103</v>
      </c>
      <c r="D22" s="21" t="s">
        <v>104</v>
      </c>
      <c r="E22" s="21" t="s">
        <v>105</v>
      </c>
      <c r="F22" s="35" t="s">
        <v>32</v>
      </c>
      <c r="G22" s="3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21" t="s">
        <v>66</v>
      </c>
      <c r="B23" s="21" t="s">
        <v>106</v>
      </c>
      <c r="C23" s="21" t="s">
        <v>107</v>
      </c>
      <c r="D23" s="21" t="s">
        <v>108</v>
      </c>
      <c r="E23" s="21" t="s">
        <v>109</v>
      </c>
      <c r="F23" s="35" t="s">
        <v>32</v>
      </c>
      <c r="G23" s="3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21" t="s">
        <v>110</v>
      </c>
      <c r="B24" s="21" t="s">
        <v>111</v>
      </c>
      <c r="C24" s="21" t="s">
        <v>112</v>
      </c>
      <c r="D24" s="21" t="s">
        <v>113</v>
      </c>
      <c r="E24" s="21" t="s">
        <v>114</v>
      </c>
      <c r="F24" s="35" t="s">
        <v>32</v>
      </c>
      <c r="G24" s="3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21" t="s">
        <v>115</v>
      </c>
      <c r="B25" s="21" t="s">
        <v>116</v>
      </c>
      <c r="C25" s="21" t="s">
        <v>117</v>
      </c>
      <c r="D25" s="21" t="s">
        <v>118</v>
      </c>
      <c r="E25" s="21" t="s">
        <v>119</v>
      </c>
      <c r="F25" s="36" t="s">
        <v>32</v>
      </c>
      <c r="G25" s="3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21" t="s">
        <v>120</v>
      </c>
      <c r="B26" s="21" t="s">
        <v>121</v>
      </c>
      <c r="C26" s="21" t="s">
        <v>122</v>
      </c>
      <c r="D26" s="21" t="s">
        <v>123</v>
      </c>
      <c r="E26" s="21" t="s">
        <v>124</v>
      </c>
      <c r="F26" s="35" t="s">
        <v>32</v>
      </c>
      <c r="G26" s="3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21" t="s">
        <v>125</v>
      </c>
      <c r="B27" s="21" t="s">
        <v>126</v>
      </c>
      <c r="C27" s="21" t="s">
        <v>127</v>
      </c>
      <c r="D27" s="21" t="s">
        <v>128</v>
      </c>
      <c r="E27" s="21" t="s">
        <v>129</v>
      </c>
      <c r="F27" s="35" t="s">
        <v>32</v>
      </c>
      <c r="G27" s="3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21" t="s">
        <v>130</v>
      </c>
      <c r="B28" s="21" t="s">
        <v>131</v>
      </c>
      <c r="C28" s="21" t="s">
        <v>132</v>
      </c>
      <c r="D28" s="21" t="s">
        <v>133</v>
      </c>
      <c r="E28" s="21" t="s">
        <v>129</v>
      </c>
      <c r="F28" s="35" t="s">
        <v>32</v>
      </c>
      <c r="G28" s="3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21" t="s">
        <v>134</v>
      </c>
      <c r="B29" s="21" t="s">
        <v>135</v>
      </c>
      <c r="C29" s="21" t="s">
        <v>136</v>
      </c>
      <c r="D29" s="21" t="s">
        <v>137</v>
      </c>
      <c r="E29" s="21" t="s">
        <v>129</v>
      </c>
      <c r="F29" s="35" t="s">
        <v>32</v>
      </c>
      <c r="G29" s="3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21" t="s">
        <v>138</v>
      </c>
      <c r="B30" s="21" t="s">
        <v>139</v>
      </c>
      <c r="C30" s="21" t="s">
        <v>140</v>
      </c>
      <c r="D30" s="21" t="s">
        <v>141</v>
      </c>
      <c r="E30" s="21" t="s">
        <v>142</v>
      </c>
      <c r="F30" s="35" t="s">
        <v>32</v>
      </c>
      <c r="G30" s="3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21" t="s">
        <v>143</v>
      </c>
      <c r="B31" s="21" t="s">
        <v>144</v>
      </c>
      <c r="C31" s="21" t="s">
        <v>145</v>
      </c>
      <c r="D31" s="21" t="s">
        <v>146</v>
      </c>
      <c r="E31" s="21" t="s">
        <v>147</v>
      </c>
      <c r="F31" s="35" t="s">
        <v>32</v>
      </c>
      <c r="G31" s="3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21" t="s">
        <v>148</v>
      </c>
      <c r="B32" s="21" t="s">
        <v>149</v>
      </c>
      <c r="C32" s="21" t="s">
        <v>150</v>
      </c>
      <c r="D32" s="21" t="s">
        <v>151</v>
      </c>
      <c r="E32" s="21" t="s">
        <v>152</v>
      </c>
      <c r="F32" s="35" t="s">
        <v>32</v>
      </c>
      <c r="G32" s="3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21" t="s">
        <v>153</v>
      </c>
      <c r="B33" s="21" t="s">
        <v>154</v>
      </c>
      <c r="C33" s="21" t="s">
        <v>155</v>
      </c>
      <c r="D33" s="21" t="s">
        <v>156</v>
      </c>
      <c r="E33" s="21" t="s">
        <v>147</v>
      </c>
      <c r="F33" s="35" t="s">
        <v>32</v>
      </c>
      <c r="G33" s="3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21" t="s">
        <v>157</v>
      </c>
      <c r="B34" s="21" t="s">
        <v>158</v>
      </c>
      <c r="C34" s="21" t="s">
        <v>159</v>
      </c>
      <c r="D34" s="21" t="s">
        <v>160</v>
      </c>
      <c r="E34" s="21" t="s">
        <v>147</v>
      </c>
      <c r="F34" s="35" t="s">
        <v>32</v>
      </c>
      <c r="G34" s="3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21" t="s">
        <v>161</v>
      </c>
      <c r="B35" s="21" t="s">
        <v>162</v>
      </c>
      <c r="C35" s="21" t="s">
        <v>163</v>
      </c>
      <c r="D35" s="21" t="s">
        <v>164</v>
      </c>
      <c r="E35" s="21" t="s">
        <v>165</v>
      </c>
      <c r="F35" s="35" t="s">
        <v>32</v>
      </c>
      <c r="G35" s="3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21" t="s">
        <v>166</v>
      </c>
      <c r="B36" s="21" t="s">
        <v>167</v>
      </c>
      <c r="C36" s="21" t="s">
        <v>168</v>
      </c>
      <c r="D36" s="21" t="s">
        <v>169</v>
      </c>
      <c r="E36" s="21" t="s">
        <v>152</v>
      </c>
      <c r="F36" s="35" t="s">
        <v>32</v>
      </c>
      <c r="G36" s="3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21" t="s">
        <v>170</v>
      </c>
      <c r="B37" s="21" t="s">
        <v>171</v>
      </c>
      <c r="C37" s="21" t="s">
        <v>172</v>
      </c>
      <c r="D37" s="21" t="s">
        <v>173</v>
      </c>
      <c r="E37" s="21" t="s">
        <v>152</v>
      </c>
      <c r="F37" s="35" t="s">
        <v>32</v>
      </c>
      <c r="G37" s="3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21" t="s">
        <v>174</v>
      </c>
      <c r="B38" s="21" t="s">
        <v>175</v>
      </c>
      <c r="C38" s="21" t="s">
        <v>176</v>
      </c>
      <c r="D38" s="21" t="s">
        <v>177</v>
      </c>
      <c r="E38" s="21" t="s">
        <v>178</v>
      </c>
      <c r="F38" s="35" t="s">
        <v>32</v>
      </c>
      <c r="G38" s="3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21" t="s">
        <v>179</v>
      </c>
      <c r="B39" s="21" t="s">
        <v>180</v>
      </c>
      <c r="C39" s="21" t="s">
        <v>181</v>
      </c>
      <c r="D39" s="21" t="s">
        <v>182</v>
      </c>
      <c r="E39" s="21" t="s">
        <v>152</v>
      </c>
      <c r="F39" s="35" t="s">
        <v>32</v>
      </c>
      <c r="G39" s="3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21" t="s">
        <v>183</v>
      </c>
      <c r="B40" s="21" t="s">
        <v>184</v>
      </c>
      <c r="C40" s="21" t="s">
        <v>185</v>
      </c>
      <c r="D40" s="21" t="s">
        <v>186</v>
      </c>
      <c r="E40" s="21" t="s">
        <v>152</v>
      </c>
      <c r="F40" s="35" t="s">
        <v>32</v>
      </c>
      <c r="G40" s="3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21" t="s">
        <v>187</v>
      </c>
      <c r="B41" s="21" t="s">
        <v>188</v>
      </c>
      <c r="C41" s="21" t="s">
        <v>189</v>
      </c>
      <c r="D41" s="21" t="s">
        <v>190</v>
      </c>
      <c r="E41" s="21" t="s">
        <v>152</v>
      </c>
      <c r="F41" s="35" t="s">
        <v>32</v>
      </c>
      <c r="G41" s="3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21" t="s">
        <v>191</v>
      </c>
      <c r="B42" s="21" t="s">
        <v>192</v>
      </c>
      <c r="C42" s="21" t="s">
        <v>193</v>
      </c>
      <c r="D42" s="21" t="s">
        <v>194</v>
      </c>
      <c r="E42" s="21" t="s">
        <v>195</v>
      </c>
      <c r="F42" s="35" t="s">
        <v>32</v>
      </c>
      <c r="G42" s="3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21" t="s">
        <v>196</v>
      </c>
      <c r="B43" s="21" t="s">
        <v>197</v>
      </c>
      <c r="C43" s="21" t="s">
        <v>198</v>
      </c>
      <c r="D43" s="21" t="s">
        <v>199</v>
      </c>
      <c r="E43" s="21" t="s">
        <v>200</v>
      </c>
      <c r="F43" s="35" t="s">
        <v>32</v>
      </c>
      <c r="G43" s="3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21" t="s">
        <v>201</v>
      </c>
      <c r="B44" s="21" t="s">
        <v>202</v>
      </c>
      <c r="C44" s="21" t="s">
        <v>203</v>
      </c>
      <c r="D44" s="21" t="s">
        <v>204</v>
      </c>
      <c r="E44" s="21" t="s">
        <v>205</v>
      </c>
      <c r="F44" s="35" t="s">
        <v>32</v>
      </c>
      <c r="G44" s="3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21" t="s">
        <v>206</v>
      </c>
      <c r="B45" s="21" t="s">
        <v>207</v>
      </c>
      <c r="C45" s="21" t="s">
        <v>208</v>
      </c>
      <c r="D45" s="21" t="s">
        <v>209</v>
      </c>
      <c r="E45" s="21" t="s">
        <v>210</v>
      </c>
      <c r="F45" s="35" t="s">
        <v>32</v>
      </c>
      <c r="G45" s="3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21" t="s">
        <v>211</v>
      </c>
      <c r="B46" s="21" t="s">
        <v>212</v>
      </c>
      <c r="C46" s="21" t="s">
        <v>213</v>
      </c>
      <c r="D46" s="21" t="s">
        <v>214</v>
      </c>
      <c r="E46" s="21" t="s">
        <v>215</v>
      </c>
      <c r="F46" s="35" t="s">
        <v>32</v>
      </c>
      <c r="G46" s="3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21" t="s">
        <v>216</v>
      </c>
      <c r="B47" s="21" t="s">
        <v>217</v>
      </c>
      <c r="C47" s="21" t="s">
        <v>218</v>
      </c>
      <c r="D47" s="21" t="s">
        <v>219</v>
      </c>
      <c r="E47" s="21" t="s">
        <v>220</v>
      </c>
      <c r="F47" s="35" t="s">
        <v>32</v>
      </c>
      <c r="G47" s="3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21" t="s">
        <v>221</v>
      </c>
      <c r="B48" s="21" t="s">
        <v>222</v>
      </c>
      <c r="C48" s="21" t="s">
        <v>223</v>
      </c>
      <c r="D48" s="21" t="s">
        <v>224</v>
      </c>
      <c r="E48" s="21" t="s">
        <v>225</v>
      </c>
      <c r="F48" s="35" t="s">
        <v>32</v>
      </c>
      <c r="G48" s="3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21" t="s">
        <v>226</v>
      </c>
      <c r="B49" s="21" t="s">
        <v>227</v>
      </c>
      <c r="C49" s="21" t="s">
        <v>228</v>
      </c>
      <c r="D49" s="21" t="s">
        <v>229</v>
      </c>
      <c r="E49" s="21" t="s">
        <v>230</v>
      </c>
      <c r="F49" s="35" t="s">
        <v>32</v>
      </c>
      <c r="G49" s="3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21" t="s">
        <v>231</v>
      </c>
      <c r="B50" s="21" t="s">
        <v>232</v>
      </c>
      <c r="C50" s="21" t="s">
        <v>233</v>
      </c>
      <c r="D50" s="21" t="s">
        <v>234</v>
      </c>
      <c r="E50" s="21" t="s">
        <v>235</v>
      </c>
      <c r="F50" s="35" t="s">
        <v>32</v>
      </c>
      <c r="G50" s="3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21" t="s">
        <v>236</v>
      </c>
      <c r="B51" s="21" t="s">
        <v>237</v>
      </c>
      <c r="C51" s="21" t="s">
        <v>238</v>
      </c>
      <c r="D51" s="21" t="s">
        <v>239</v>
      </c>
      <c r="E51" s="21" t="s">
        <v>240</v>
      </c>
      <c r="F51" s="35" t="s">
        <v>32</v>
      </c>
      <c r="G51" s="3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21" t="s">
        <v>241</v>
      </c>
      <c r="B52" s="21" t="s">
        <v>242</v>
      </c>
      <c r="C52" s="21" t="s">
        <v>243</v>
      </c>
      <c r="D52" s="21" t="s">
        <v>244</v>
      </c>
      <c r="E52" s="21" t="s">
        <v>245</v>
      </c>
      <c r="F52" s="35" t="s">
        <v>32</v>
      </c>
      <c r="G52" s="3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21" t="s">
        <v>246</v>
      </c>
      <c r="B53" s="21" t="s">
        <v>247</v>
      </c>
      <c r="C53" s="21" t="s">
        <v>248</v>
      </c>
      <c r="D53" s="21" t="s">
        <v>249</v>
      </c>
      <c r="E53" s="21" t="s">
        <v>250</v>
      </c>
      <c r="F53" s="35" t="s">
        <v>32</v>
      </c>
      <c r="G53" s="3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21" t="s">
        <v>251</v>
      </c>
      <c r="B54" s="21" t="s">
        <v>252</v>
      </c>
      <c r="C54" s="21" t="s">
        <v>253</v>
      </c>
      <c r="D54" s="21" t="s">
        <v>254</v>
      </c>
      <c r="E54" s="21" t="s">
        <v>255</v>
      </c>
      <c r="F54" s="35" t="s">
        <v>32</v>
      </c>
      <c r="G54" s="3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21" t="s">
        <v>256</v>
      </c>
      <c r="B55" s="21" t="s">
        <v>257</v>
      </c>
      <c r="C55" s="21" t="s">
        <v>258</v>
      </c>
      <c r="D55" s="21" t="s">
        <v>259</v>
      </c>
      <c r="E55" s="21" t="s">
        <v>260</v>
      </c>
      <c r="F55" s="35" t="s">
        <v>32</v>
      </c>
      <c r="G55" s="3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21" t="s">
        <v>261</v>
      </c>
      <c r="B56" s="21" t="s">
        <v>262</v>
      </c>
      <c r="C56" s="21" t="s">
        <v>263</v>
      </c>
      <c r="D56" s="21" t="s">
        <v>264</v>
      </c>
      <c r="E56" s="21" t="s">
        <v>265</v>
      </c>
      <c r="F56" s="35" t="s">
        <v>32</v>
      </c>
      <c r="G56" s="3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21" t="s">
        <v>266</v>
      </c>
      <c r="B57" s="21" t="s">
        <v>267</v>
      </c>
      <c r="C57" s="21" t="s">
        <v>268</v>
      </c>
      <c r="D57" s="21" t="s">
        <v>269</v>
      </c>
      <c r="E57" s="21" t="s">
        <v>270</v>
      </c>
      <c r="F57" s="35" t="s">
        <v>32</v>
      </c>
      <c r="G57" s="3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21" t="s">
        <v>271</v>
      </c>
      <c r="B58" s="21" t="s">
        <v>272</v>
      </c>
      <c r="C58" s="21" t="s">
        <v>273</v>
      </c>
      <c r="D58" s="21" t="s">
        <v>274</v>
      </c>
      <c r="E58" s="21" t="s">
        <v>275</v>
      </c>
      <c r="F58" s="35" t="s">
        <v>32</v>
      </c>
      <c r="G58" s="3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7"/>
      <c r="B59" s="37"/>
      <c r="C59" s="37"/>
      <c r="D59" s="37"/>
      <c r="E59" s="37"/>
      <c r="F59" s="37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7"/>
      <c r="B60" s="37"/>
      <c r="C60" s="37"/>
      <c r="D60" s="37"/>
      <c r="E60" s="37"/>
      <c r="F60" s="37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7"/>
      <c r="B61" s="37"/>
      <c r="C61" s="37"/>
      <c r="D61" s="37"/>
      <c r="E61" s="37"/>
      <c r="F61" s="37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7"/>
      <c r="B62" s="37"/>
      <c r="C62" s="37"/>
      <c r="D62" s="37"/>
      <c r="E62" s="37"/>
      <c r="F62" s="37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7"/>
      <c r="B63" s="37"/>
      <c r="C63" s="37"/>
      <c r="D63" s="37"/>
      <c r="E63" s="37"/>
      <c r="F63" s="37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7"/>
      <c r="B64" s="37"/>
      <c r="C64" s="37"/>
      <c r="D64" s="37"/>
      <c r="E64" s="37"/>
      <c r="F64" s="37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7"/>
      <c r="B65" s="37"/>
      <c r="C65" s="37"/>
      <c r="D65" s="37"/>
      <c r="E65" s="37"/>
      <c r="F65" s="3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</sheetData>
  <mergeCells count="7">
    <mergeCell ref="A1:L2"/>
    <mergeCell ref="C4:D4"/>
    <mergeCell ref="C5:D5"/>
    <mergeCell ref="C7:D7"/>
    <mergeCell ref="C8:D8"/>
    <mergeCell ref="C10:D10"/>
    <mergeCell ref="E12:F12"/>
  </mergeCells>
  <conditionalFormatting sqref="F14:F58">
    <cfRule type="containsText" dxfId="0" priority="1" operator="containsText" text="Fail">
      <formula>NOT(ISERROR(SEARCH(("Fail"),(F14))))</formula>
    </cfRule>
  </conditionalFormatting>
  <conditionalFormatting sqref="F14:F58">
    <cfRule type="containsText" dxfId="1" priority="2" stopIfTrue="1" operator="containsText" text="Pass">
      <formula>NOT(ISERROR(SEARCH(("Pass"),(F14))))</formula>
    </cfRule>
  </conditionalFormatting>
  <conditionalFormatting sqref="F14:F58">
    <cfRule type="colorScale" priority="3">
      <colorScale>
        <cfvo type="min"/>
        <cfvo type="max"/>
        <color rgb="FFFF7128"/>
        <color rgb="FFFFEF9C"/>
      </colorScale>
    </cfRule>
  </conditionalFormatting>
  <conditionalFormatting sqref="F1:F11 F13:F988">
    <cfRule type="cellIs" dxfId="2" priority="4" operator="equal">
      <formula>"Invalid"</formula>
    </cfRule>
  </conditionalFormatting>
  <conditionalFormatting sqref="F1:F11 F13:F988">
    <cfRule type="cellIs" dxfId="3" priority="5" operator="equal">
      <formula>"Valid"</formula>
    </cfRule>
  </conditionalFormatting>
  <dataValidations>
    <dataValidation type="list" allowBlank="1" showErrorMessage="1" sqref="F14:F58">
      <formula1>"Valid,Invalid"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30.86"/>
    <col customWidth="1" min="3" max="4" width="31.43"/>
    <col customWidth="1" min="5" max="7" width="31.14"/>
    <col customWidth="1" min="8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1</v>
      </c>
      <c r="B4" s="6" t="s">
        <v>2</v>
      </c>
      <c r="C4" s="7" t="s">
        <v>3</v>
      </c>
      <c r="D4" s="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4</v>
      </c>
      <c r="B5" s="9" t="s">
        <v>5</v>
      </c>
      <c r="C5" s="7" t="s">
        <v>6</v>
      </c>
      <c r="D5" s="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7</v>
      </c>
      <c r="B6" s="6" t="s">
        <v>8</v>
      </c>
      <c r="C6" s="10" t="s">
        <v>9</v>
      </c>
      <c r="D6" s="10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10</v>
      </c>
      <c r="B7" s="11">
        <v>45433.0</v>
      </c>
      <c r="C7" s="7" t="s">
        <v>11</v>
      </c>
      <c r="D7" s="8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12</v>
      </c>
      <c r="B8" s="11">
        <v>45799.0</v>
      </c>
      <c r="C8" s="7" t="s">
        <v>13</v>
      </c>
      <c r="D8" s="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"/>
      <c r="B9" s="13"/>
      <c r="C9" s="10"/>
      <c r="D9" s="10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14</v>
      </c>
      <c r="B10" s="9" t="s">
        <v>15</v>
      </c>
      <c r="C10" s="7" t="s">
        <v>16</v>
      </c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4"/>
      <c r="B11" s="3"/>
      <c r="C11" s="15"/>
      <c r="D11" s="1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16" t="s">
        <v>17</v>
      </c>
      <c r="C12" s="17" t="s">
        <v>18</v>
      </c>
      <c r="D12" s="16" t="s">
        <v>19</v>
      </c>
      <c r="E12" s="18" t="s">
        <v>20</v>
      </c>
      <c r="F12" s="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21</v>
      </c>
      <c r="B13" s="5" t="s">
        <v>22</v>
      </c>
      <c r="C13" s="5" t="s">
        <v>23</v>
      </c>
      <c r="D13" s="5" t="s">
        <v>24</v>
      </c>
      <c r="E13" s="19" t="s">
        <v>25</v>
      </c>
      <c r="F13" s="20" t="s">
        <v>26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1" t="s">
        <v>27</v>
      </c>
      <c r="B14" s="21" t="s">
        <v>276</v>
      </c>
      <c r="C14" s="21" t="s">
        <v>277</v>
      </c>
      <c r="D14" s="21" t="s">
        <v>278</v>
      </c>
      <c r="E14" s="21" t="s">
        <v>279</v>
      </c>
      <c r="F14" s="22" t="s">
        <v>32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1" t="s">
        <v>33</v>
      </c>
      <c r="B15" s="21" t="s">
        <v>280</v>
      </c>
      <c r="C15" s="21" t="s">
        <v>281</v>
      </c>
      <c r="D15" s="21" t="s">
        <v>282</v>
      </c>
      <c r="E15" s="21" t="s">
        <v>283</v>
      </c>
      <c r="F15" s="38" t="s">
        <v>32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1" t="s">
        <v>37</v>
      </c>
      <c r="B16" s="21" t="s">
        <v>284</v>
      </c>
      <c r="C16" s="21" t="s">
        <v>285</v>
      </c>
      <c r="D16" s="21" t="s">
        <v>286</v>
      </c>
      <c r="E16" s="21" t="s">
        <v>287</v>
      </c>
      <c r="F16" s="22" t="s">
        <v>32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1" t="s">
        <v>40</v>
      </c>
      <c r="B17" s="21" t="s">
        <v>288</v>
      </c>
      <c r="C17" s="21" t="s">
        <v>289</v>
      </c>
      <c r="D17" s="21" t="s">
        <v>290</v>
      </c>
      <c r="E17" s="21" t="s">
        <v>291</v>
      </c>
      <c r="F17" s="38" t="s">
        <v>32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1" t="s">
        <v>44</v>
      </c>
      <c r="B18" s="21" t="s">
        <v>292</v>
      </c>
      <c r="C18" s="21" t="s">
        <v>293</v>
      </c>
      <c r="D18" s="21" t="s">
        <v>294</v>
      </c>
      <c r="E18" s="21" t="s">
        <v>295</v>
      </c>
      <c r="F18" s="22" t="s">
        <v>32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1" t="s">
        <v>47</v>
      </c>
      <c r="B19" s="21" t="s">
        <v>48</v>
      </c>
      <c r="C19" s="21" t="s">
        <v>49</v>
      </c>
      <c r="D19" s="21" t="s">
        <v>50</v>
      </c>
      <c r="E19" s="21" t="s">
        <v>51</v>
      </c>
      <c r="F19" s="22" t="s">
        <v>32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1" t="s">
        <v>52</v>
      </c>
      <c r="B20" s="21" t="s">
        <v>53</v>
      </c>
      <c r="C20" s="21" t="s">
        <v>54</v>
      </c>
      <c r="D20" s="21" t="s">
        <v>55</v>
      </c>
      <c r="E20" s="21" t="s">
        <v>51</v>
      </c>
      <c r="F20" s="22" t="s">
        <v>32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1" t="s">
        <v>56</v>
      </c>
      <c r="B21" s="21" t="s">
        <v>57</v>
      </c>
      <c r="C21" s="21" t="s">
        <v>58</v>
      </c>
      <c r="D21" s="21" t="s">
        <v>59</v>
      </c>
      <c r="E21" s="21" t="s">
        <v>60</v>
      </c>
      <c r="F21" s="22" t="s">
        <v>32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1" t="s">
        <v>61</v>
      </c>
      <c r="B22" s="21" t="s">
        <v>62</v>
      </c>
      <c r="C22" s="21" t="s">
        <v>63</v>
      </c>
      <c r="D22" s="21" t="s">
        <v>64</v>
      </c>
      <c r="E22" s="21" t="s">
        <v>65</v>
      </c>
      <c r="F22" s="22" t="s">
        <v>32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1" t="s">
        <v>66</v>
      </c>
      <c r="B23" s="21" t="s">
        <v>67</v>
      </c>
      <c r="C23" s="21" t="s">
        <v>68</v>
      </c>
      <c r="D23" s="21" t="s">
        <v>69</v>
      </c>
      <c r="E23" s="21" t="s">
        <v>70</v>
      </c>
      <c r="F23" s="22" t="s">
        <v>32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9"/>
      <c r="B24" s="9"/>
      <c r="C24" s="9"/>
      <c r="D24" s="9"/>
      <c r="E24" s="24"/>
      <c r="F24" s="2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6"/>
      <c r="B25" s="26"/>
      <c r="C25" s="26"/>
      <c r="D25" s="26"/>
      <c r="E25" s="27"/>
      <c r="F25" s="2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28"/>
      <c r="D28" s="28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29"/>
      <c r="D29" s="2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9"/>
      <c r="B30" s="39"/>
      <c r="C30" s="39"/>
      <c r="D30" s="39"/>
      <c r="E30" s="39"/>
      <c r="F30" s="39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7"/>
      <c r="B31" s="37"/>
      <c r="C31" s="37"/>
      <c r="D31" s="37"/>
      <c r="E31" s="37"/>
      <c r="F31" s="3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7"/>
      <c r="B32" s="37"/>
      <c r="C32" s="37"/>
      <c r="D32" s="37"/>
      <c r="E32" s="37"/>
      <c r="F32" s="3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7"/>
      <c r="B33" s="37"/>
      <c r="C33" s="37"/>
      <c r="D33" s="37"/>
      <c r="E33" s="37"/>
      <c r="F33" s="3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7"/>
      <c r="B34" s="37"/>
      <c r="C34" s="37"/>
      <c r="D34" s="37"/>
      <c r="E34" s="37"/>
      <c r="F34" s="37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7"/>
      <c r="B35" s="37"/>
      <c r="C35" s="37"/>
      <c r="D35" s="37"/>
      <c r="E35" s="37"/>
      <c r="F35" s="3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7"/>
      <c r="B36" s="37"/>
      <c r="C36" s="37"/>
      <c r="D36" s="37"/>
      <c r="E36" s="37"/>
      <c r="F36" s="3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7"/>
      <c r="B37" s="37"/>
      <c r="C37" s="37"/>
      <c r="D37" s="37"/>
      <c r="E37" s="37"/>
      <c r="F37" s="3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7">
    <mergeCell ref="A1:M2"/>
    <mergeCell ref="C4:D4"/>
    <mergeCell ref="C5:D5"/>
    <mergeCell ref="C7:D7"/>
    <mergeCell ref="C8:D8"/>
    <mergeCell ref="C10:D10"/>
    <mergeCell ref="E12:F12"/>
  </mergeCells>
  <conditionalFormatting sqref="F14:F25">
    <cfRule type="containsText" dxfId="0" priority="1" operator="containsText" text="Fail">
      <formula>NOT(ISERROR(SEARCH(("Fail"),(F14))))</formula>
    </cfRule>
  </conditionalFormatting>
  <conditionalFormatting sqref="F14:F25">
    <cfRule type="containsText" dxfId="1" priority="2" stopIfTrue="1" operator="containsText" text="Pass">
      <formula>NOT(ISERROR(SEARCH(("Pass"),(F14))))</formula>
    </cfRule>
  </conditionalFormatting>
  <conditionalFormatting sqref="F14:F25">
    <cfRule type="colorScale" priority="3">
      <colorScale>
        <cfvo type="min"/>
        <cfvo type="max"/>
        <color rgb="FFFF7128"/>
        <color rgb="FFFFEF9C"/>
      </colorScale>
    </cfRule>
  </conditionalFormatting>
  <conditionalFormatting sqref="F3:F11 F13:F1000">
    <cfRule type="cellIs" dxfId="2" priority="4" operator="equal">
      <formula>"Invalid"</formula>
    </cfRule>
  </conditionalFormatting>
  <conditionalFormatting sqref="F3:F11 F13:F1000">
    <cfRule type="cellIs" dxfId="3" priority="5" operator="equal">
      <formula>"Valid"</formula>
    </cfRule>
  </conditionalFormatting>
  <dataValidations>
    <dataValidation type="list" allowBlank="1" showErrorMessage="1" sqref="F14:F25">
      <formula1>"Valid,Invalid"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32.29"/>
    <col customWidth="1" min="3" max="3" width="31.43"/>
    <col customWidth="1" min="4" max="4" width="47.14"/>
    <col customWidth="1" min="5" max="6" width="31.14"/>
    <col customWidth="1" min="7" max="25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7"/>
    </row>
    <row r="2">
      <c r="A2" s="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7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7"/>
    </row>
    <row r="4">
      <c r="A4" s="5" t="s">
        <v>1</v>
      </c>
      <c r="B4" s="9" t="s">
        <v>71</v>
      </c>
      <c r="C4" s="7" t="s">
        <v>3</v>
      </c>
      <c r="D4" s="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7"/>
    </row>
    <row r="5">
      <c r="A5" s="5" t="s">
        <v>4</v>
      </c>
      <c r="B5" s="6" t="s">
        <v>72</v>
      </c>
      <c r="C5" s="7" t="s">
        <v>6</v>
      </c>
      <c r="D5" s="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7"/>
    </row>
    <row r="6">
      <c r="A6" s="5" t="s">
        <v>7</v>
      </c>
      <c r="B6" s="6" t="s">
        <v>8</v>
      </c>
      <c r="C6" s="10" t="s">
        <v>9</v>
      </c>
      <c r="D6" s="10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7"/>
    </row>
    <row r="7">
      <c r="A7" s="5" t="s">
        <v>10</v>
      </c>
      <c r="B7" s="11">
        <v>45463.0</v>
      </c>
      <c r="C7" s="7" t="s">
        <v>11</v>
      </c>
      <c r="D7" s="8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7"/>
    </row>
    <row r="8">
      <c r="A8" s="5" t="s">
        <v>12</v>
      </c>
      <c r="B8" s="11">
        <v>45469.0</v>
      </c>
      <c r="C8" s="7" t="s">
        <v>13</v>
      </c>
      <c r="D8" s="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7"/>
    </row>
    <row r="9">
      <c r="A9" s="12"/>
      <c r="B9" s="13"/>
      <c r="C9" s="10"/>
      <c r="D9" s="10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7"/>
    </row>
    <row r="10">
      <c r="A10" s="5" t="s">
        <v>14</v>
      </c>
      <c r="B10" s="6" t="s">
        <v>73</v>
      </c>
      <c r="C10" s="7" t="s">
        <v>16</v>
      </c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7"/>
    </row>
    <row r="11">
      <c r="A11" s="14"/>
      <c r="B11" s="3"/>
      <c r="C11" s="15"/>
      <c r="D11" s="1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7"/>
    </row>
    <row r="12">
      <c r="A12" s="3"/>
      <c r="B12" s="16" t="s">
        <v>17</v>
      </c>
      <c r="C12" s="17" t="s">
        <v>18</v>
      </c>
      <c r="D12" s="16" t="s">
        <v>19</v>
      </c>
      <c r="E12" s="18" t="s">
        <v>20</v>
      </c>
      <c r="F12" s="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7"/>
    </row>
    <row r="13">
      <c r="A13" s="5" t="s">
        <v>21</v>
      </c>
      <c r="B13" s="5" t="s">
        <v>22</v>
      </c>
      <c r="C13" s="5" t="s">
        <v>23</v>
      </c>
      <c r="D13" s="5" t="s">
        <v>24</v>
      </c>
      <c r="E13" s="19" t="s">
        <v>25</v>
      </c>
      <c r="F13" s="32" t="s">
        <v>26</v>
      </c>
      <c r="G13" s="3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7"/>
    </row>
    <row r="14">
      <c r="A14" s="21" t="s">
        <v>27</v>
      </c>
      <c r="B14" s="21" t="s">
        <v>296</v>
      </c>
      <c r="C14" s="21" t="s">
        <v>297</v>
      </c>
      <c r="D14" s="21" t="s">
        <v>298</v>
      </c>
      <c r="E14" s="21" t="s">
        <v>299</v>
      </c>
      <c r="F14" s="34" t="s">
        <v>32</v>
      </c>
      <c r="G14" s="3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7"/>
    </row>
    <row r="15">
      <c r="A15" s="21" t="s">
        <v>33</v>
      </c>
      <c r="B15" s="21" t="s">
        <v>300</v>
      </c>
      <c r="C15" s="21" t="s">
        <v>301</v>
      </c>
      <c r="D15" s="21" t="s">
        <v>302</v>
      </c>
      <c r="E15" s="21" t="s">
        <v>303</v>
      </c>
      <c r="F15" s="35" t="s">
        <v>32</v>
      </c>
      <c r="G15" s="3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7"/>
    </row>
    <row r="16">
      <c r="A16" s="21" t="s">
        <v>37</v>
      </c>
      <c r="B16" s="21" t="s">
        <v>304</v>
      </c>
      <c r="C16" s="21" t="s">
        <v>305</v>
      </c>
      <c r="D16" s="21" t="s">
        <v>306</v>
      </c>
      <c r="E16" s="21" t="s">
        <v>307</v>
      </c>
      <c r="F16" s="36" t="s">
        <v>32</v>
      </c>
      <c r="G16" s="3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7"/>
    </row>
    <row r="17">
      <c r="A17" s="21" t="s">
        <v>40</v>
      </c>
      <c r="B17" s="21" t="s">
        <v>308</v>
      </c>
      <c r="C17" s="21" t="s">
        <v>309</v>
      </c>
      <c r="D17" s="21" t="s">
        <v>310</v>
      </c>
      <c r="E17" s="21" t="s">
        <v>311</v>
      </c>
      <c r="F17" s="36" t="s">
        <v>32</v>
      </c>
      <c r="G17" s="3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7"/>
    </row>
    <row r="18">
      <c r="A18" s="21" t="s">
        <v>44</v>
      </c>
      <c r="B18" s="21" t="s">
        <v>312</v>
      </c>
      <c r="C18" s="21" t="s">
        <v>313</v>
      </c>
      <c r="D18" s="21" t="s">
        <v>314</v>
      </c>
      <c r="E18" s="21" t="s">
        <v>315</v>
      </c>
      <c r="F18" s="35" t="s">
        <v>32</v>
      </c>
      <c r="G18" s="3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7"/>
    </row>
    <row r="19">
      <c r="A19" s="21" t="s">
        <v>47</v>
      </c>
      <c r="B19" s="21" t="s">
        <v>316</v>
      </c>
      <c r="C19" s="21" t="s">
        <v>317</v>
      </c>
      <c r="D19" s="21" t="s">
        <v>318</v>
      </c>
      <c r="E19" s="21" t="s">
        <v>319</v>
      </c>
      <c r="F19" s="35" t="s">
        <v>32</v>
      </c>
      <c r="G19" s="3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7"/>
    </row>
    <row r="20">
      <c r="A20" s="21" t="s">
        <v>52</v>
      </c>
      <c r="B20" s="21" t="s">
        <v>320</v>
      </c>
      <c r="C20" s="21" t="s">
        <v>321</v>
      </c>
      <c r="D20" s="21" t="s">
        <v>322</v>
      </c>
      <c r="E20" s="21" t="s">
        <v>323</v>
      </c>
      <c r="F20" s="35" t="s">
        <v>32</v>
      </c>
      <c r="G20" s="3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7"/>
    </row>
    <row r="21">
      <c r="A21" s="21" t="s">
        <v>56</v>
      </c>
      <c r="B21" s="21" t="s">
        <v>324</v>
      </c>
      <c r="C21" s="21" t="s">
        <v>325</v>
      </c>
      <c r="D21" s="21" t="s">
        <v>326</v>
      </c>
      <c r="E21" s="21" t="s">
        <v>327</v>
      </c>
      <c r="F21" s="35" t="s">
        <v>32</v>
      </c>
      <c r="G21" s="3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7"/>
    </row>
    <row r="22">
      <c r="A22" s="21" t="s">
        <v>61</v>
      </c>
      <c r="B22" s="21" t="s">
        <v>328</v>
      </c>
      <c r="C22" s="21" t="s">
        <v>329</v>
      </c>
      <c r="D22" s="21" t="s">
        <v>330</v>
      </c>
      <c r="E22" s="21" t="s">
        <v>331</v>
      </c>
      <c r="F22" s="35" t="s">
        <v>32</v>
      </c>
      <c r="G22" s="3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7"/>
    </row>
    <row r="23">
      <c r="A23" s="21" t="s">
        <v>66</v>
      </c>
      <c r="B23" s="21" t="s">
        <v>332</v>
      </c>
      <c r="C23" s="21" t="s">
        <v>333</v>
      </c>
      <c r="D23" s="21" t="s">
        <v>334</v>
      </c>
      <c r="E23" s="21" t="s">
        <v>335</v>
      </c>
      <c r="F23" s="35" t="s">
        <v>32</v>
      </c>
      <c r="G23" s="3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7"/>
    </row>
    <row r="24">
      <c r="A24" s="21" t="s">
        <v>110</v>
      </c>
      <c r="B24" s="21" t="s">
        <v>336</v>
      </c>
      <c r="C24" s="21" t="s">
        <v>337</v>
      </c>
      <c r="D24" s="21" t="s">
        <v>338</v>
      </c>
      <c r="E24" s="21" t="s">
        <v>339</v>
      </c>
      <c r="F24" s="35" t="s">
        <v>32</v>
      </c>
      <c r="G24" s="3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7"/>
    </row>
    <row r="25">
      <c r="A25" s="21" t="s">
        <v>115</v>
      </c>
      <c r="B25" s="21" t="s">
        <v>340</v>
      </c>
      <c r="C25" s="21" t="s">
        <v>341</v>
      </c>
      <c r="D25" s="21" t="s">
        <v>342</v>
      </c>
      <c r="E25" s="21" t="s">
        <v>343</v>
      </c>
      <c r="F25" s="36" t="s">
        <v>32</v>
      </c>
      <c r="G25" s="3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7"/>
    </row>
    <row r="26">
      <c r="A26" s="21" t="s">
        <v>120</v>
      </c>
      <c r="B26" s="21" t="s">
        <v>344</v>
      </c>
      <c r="C26" s="21" t="s">
        <v>345</v>
      </c>
      <c r="D26" s="21" t="s">
        <v>346</v>
      </c>
      <c r="E26" s="21" t="s">
        <v>347</v>
      </c>
      <c r="F26" s="35" t="s">
        <v>32</v>
      </c>
      <c r="G26" s="3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7"/>
    </row>
    <row r="27">
      <c r="A27" s="21" t="s">
        <v>125</v>
      </c>
      <c r="B27" s="21" t="s">
        <v>348</v>
      </c>
      <c r="C27" s="21" t="s">
        <v>349</v>
      </c>
      <c r="D27" s="21" t="s">
        <v>350</v>
      </c>
      <c r="E27" s="21" t="s">
        <v>351</v>
      </c>
      <c r="F27" s="35" t="s">
        <v>32</v>
      </c>
      <c r="G27" s="3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7"/>
    </row>
    <row r="28">
      <c r="A28" s="21" t="s">
        <v>130</v>
      </c>
      <c r="B28" s="21" t="s">
        <v>352</v>
      </c>
      <c r="C28" s="21" t="s">
        <v>353</v>
      </c>
      <c r="D28" s="21" t="s">
        <v>354</v>
      </c>
      <c r="E28" s="21" t="s">
        <v>355</v>
      </c>
      <c r="F28" s="35" t="s">
        <v>32</v>
      </c>
      <c r="G28" s="3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7"/>
    </row>
    <row r="29">
      <c r="A29" s="21" t="s">
        <v>134</v>
      </c>
      <c r="B29" s="21" t="s">
        <v>356</v>
      </c>
      <c r="C29" s="21" t="s">
        <v>357</v>
      </c>
      <c r="D29" s="21" t="s">
        <v>358</v>
      </c>
      <c r="E29" s="21" t="s">
        <v>359</v>
      </c>
      <c r="F29" s="35" t="s">
        <v>32</v>
      </c>
      <c r="G29" s="3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7"/>
    </row>
    <row r="30">
      <c r="A30" s="21" t="s">
        <v>138</v>
      </c>
      <c r="B30" s="21" t="s">
        <v>360</v>
      </c>
      <c r="C30" s="21" t="s">
        <v>361</v>
      </c>
      <c r="D30" s="21" t="s">
        <v>326</v>
      </c>
      <c r="E30" s="21" t="s">
        <v>362</v>
      </c>
      <c r="F30" s="35" t="s">
        <v>32</v>
      </c>
      <c r="G30" s="3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7"/>
    </row>
    <row r="31">
      <c r="A31" s="21" t="s">
        <v>143</v>
      </c>
      <c r="B31" s="21" t="s">
        <v>363</v>
      </c>
      <c r="C31" s="21" t="s">
        <v>364</v>
      </c>
      <c r="D31" s="21" t="s">
        <v>365</v>
      </c>
      <c r="E31" s="21" t="s">
        <v>366</v>
      </c>
      <c r="F31" s="35" t="s">
        <v>32</v>
      </c>
      <c r="G31" s="3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7"/>
    </row>
    <row r="32">
      <c r="A32" s="21" t="s">
        <v>148</v>
      </c>
      <c r="B32" s="21" t="s">
        <v>367</v>
      </c>
      <c r="C32" s="21" t="s">
        <v>368</v>
      </c>
      <c r="D32" s="21" t="s">
        <v>133</v>
      </c>
      <c r="E32" s="21" t="s">
        <v>369</v>
      </c>
      <c r="F32" s="35" t="s">
        <v>32</v>
      </c>
      <c r="G32" s="3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7"/>
    </row>
    <row r="33">
      <c r="A33" s="21" t="s">
        <v>153</v>
      </c>
      <c r="B33" s="21" t="s">
        <v>370</v>
      </c>
      <c r="C33" s="21" t="s">
        <v>371</v>
      </c>
      <c r="D33" s="21" t="s">
        <v>372</v>
      </c>
      <c r="E33" s="21" t="s">
        <v>373</v>
      </c>
      <c r="F33" s="35" t="s">
        <v>32</v>
      </c>
      <c r="G33" s="3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7"/>
    </row>
    <row r="34">
      <c r="A34" s="21" t="s">
        <v>157</v>
      </c>
      <c r="B34" s="21" t="s">
        <v>374</v>
      </c>
      <c r="C34" s="21" t="s">
        <v>375</v>
      </c>
      <c r="D34" s="21" t="s">
        <v>376</v>
      </c>
      <c r="E34" s="21" t="s">
        <v>377</v>
      </c>
      <c r="F34" s="35" t="s">
        <v>32</v>
      </c>
      <c r="G34" s="3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7"/>
    </row>
    <row r="35">
      <c r="A35" s="21" t="s">
        <v>161</v>
      </c>
      <c r="B35" s="21" t="s">
        <v>378</v>
      </c>
      <c r="C35" s="21" t="s">
        <v>379</v>
      </c>
      <c r="D35" s="21" t="s">
        <v>380</v>
      </c>
      <c r="E35" s="21" t="s">
        <v>381</v>
      </c>
      <c r="F35" s="35" t="s">
        <v>32</v>
      </c>
      <c r="G35" s="3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7"/>
    </row>
    <row r="36">
      <c r="A36" s="21" t="s">
        <v>166</v>
      </c>
      <c r="B36" s="21" t="s">
        <v>382</v>
      </c>
      <c r="C36" s="21" t="s">
        <v>383</v>
      </c>
      <c r="D36" s="21" t="s">
        <v>384</v>
      </c>
      <c r="E36" s="21" t="s">
        <v>385</v>
      </c>
      <c r="F36" s="35" t="s">
        <v>32</v>
      </c>
      <c r="G36" s="3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7"/>
    </row>
    <row r="37">
      <c r="A37" s="21" t="s">
        <v>170</v>
      </c>
      <c r="B37" s="40" t="s">
        <v>296</v>
      </c>
      <c r="C37" s="40" t="s">
        <v>297</v>
      </c>
      <c r="D37" s="40" t="s">
        <v>298</v>
      </c>
      <c r="E37" s="40" t="s">
        <v>299</v>
      </c>
      <c r="F37" s="35" t="s">
        <v>32</v>
      </c>
      <c r="G37" s="3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7"/>
    </row>
    <row r="38">
      <c r="A38" s="21" t="s">
        <v>174</v>
      </c>
      <c r="B38" s="40" t="s">
        <v>300</v>
      </c>
      <c r="C38" s="40" t="s">
        <v>301</v>
      </c>
      <c r="D38" s="40" t="s">
        <v>302</v>
      </c>
      <c r="E38" s="40" t="s">
        <v>303</v>
      </c>
      <c r="F38" s="35" t="s">
        <v>32</v>
      </c>
      <c r="G38" s="3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7"/>
    </row>
    <row r="39">
      <c r="A39" s="21" t="s">
        <v>179</v>
      </c>
      <c r="B39" s="40" t="s">
        <v>304</v>
      </c>
      <c r="C39" s="40" t="s">
        <v>305</v>
      </c>
      <c r="D39" s="40" t="s">
        <v>306</v>
      </c>
      <c r="E39" s="40" t="s">
        <v>307</v>
      </c>
      <c r="F39" s="35" t="s">
        <v>32</v>
      </c>
      <c r="G39" s="3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7"/>
    </row>
    <row r="40">
      <c r="A40" s="21" t="s">
        <v>183</v>
      </c>
      <c r="B40" s="40" t="s">
        <v>308</v>
      </c>
      <c r="C40" s="40" t="s">
        <v>309</v>
      </c>
      <c r="D40" s="40" t="s">
        <v>310</v>
      </c>
      <c r="E40" s="40" t="s">
        <v>386</v>
      </c>
      <c r="F40" s="35" t="s">
        <v>32</v>
      </c>
      <c r="G40" s="3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7"/>
    </row>
    <row r="41">
      <c r="A41" s="21" t="s">
        <v>187</v>
      </c>
      <c r="B41" s="40" t="s">
        <v>312</v>
      </c>
      <c r="C41" s="40" t="s">
        <v>313</v>
      </c>
      <c r="D41" s="40" t="s">
        <v>314</v>
      </c>
      <c r="E41" s="40" t="s">
        <v>315</v>
      </c>
      <c r="F41" s="35" t="s">
        <v>32</v>
      </c>
      <c r="G41" s="3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7"/>
    </row>
    <row r="42">
      <c r="A42" s="21" t="s">
        <v>191</v>
      </c>
      <c r="B42" s="40" t="s">
        <v>387</v>
      </c>
      <c r="C42" s="40" t="s">
        <v>388</v>
      </c>
      <c r="D42" s="40" t="s">
        <v>389</v>
      </c>
      <c r="E42" s="40" t="s">
        <v>390</v>
      </c>
      <c r="F42" s="35" t="s">
        <v>32</v>
      </c>
      <c r="G42" s="3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7"/>
    </row>
    <row r="43">
      <c r="A43" s="21" t="s">
        <v>196</v>
      </c>
      <c r="B43" s="40" t="s">
        <v>391</v>
      </c>
      <c r="C43" s="40" t="s">
        <v>392</v>
      </c>
      <c r="D43" s="40" t="s">
        <v>393</v>
      </c>
      <c r="E43" s="40" t="s">
        <v>394</v>
      </c>
      <c r="F43" s="35" t="s">
        <v>32</v>
      </c>
      <c r="G43" s="3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7"/>
    </row>
    <row r="44">
      <c r="A44" s="21" t="s">
        <v>201</v>
      </c>
      <c r="B44" s="40" t="s">
        <v>395</v>
      </c>
      <c r="C44" s="40" t="s">
        <v>396</v>
      </c>
      <c r="D44" s="40" t="s">
        <v>397</v>
      </c>
      <c r="E44" s="40" t="s">
        <v>398</v>
      </c>
      <c r="F44" s="35" t="s">
        <v>32</v>
      </c>
      <c r="G44" s="3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7"/>
    </row>
    <row r="45">
      <c r="A45" s="21" t="s">
        <v>206</v>
      </c>
      <c r="B45" s="40" t="s">
        <v>399</v>
      </c>
      <c r="C45" s="40" t="s">
        <v>400</v>
      </c>
      <c r="D45" s="40" t="s">
        <v>401</v>
      </c>
      <c r="E45" s="40" t="s">
        <v>402</v>
      </c>
      <c r="F45" s="35" t="s">
        <v>32</v>
      </c>
      <c r="G45" s="3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7"/>
    </row>
    <row r="46">
      <c r="A46" s="21" t="s">
        <v>211</v>
      </c>
      <c r="B46" s="40" t="s">
        <v>403</v>
      </c>
      <c r="C46" s="40" t="s">
        <v>404</v>
      </c>
      <c r="D46" s="40" t="s">
        <v>405</v>
      </c>
      <c r="E46" s="40" t="s">
        <v>406</v>
      </c>
      <c r="F46" s="35" t="s">
        <v>32</v>
      </c>
      <c r="G46" s="3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7"/>
    </row>
    <row r="47">
      <c r="A47" s="21" t="s">
        <v>216</v>
      </c>
      <c r="B47" s="40" t="s">
        <v>407</v>
      </c>
      <c r="C47" s="40" t="s">
        <v>408</v>
      </c>
      <c r="D47" s="40" t="s">
        <v>409</v>
      </c>
      <c r="E47" s="40" t="s">
        <v>410</v>
      </c>
      <c r="F47" s="35" t="s">
        <v>32</v>
      </c>
      <c r="G47" s="3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7"/>
    </row>
    <row r="48">
      <c r="A48" s="21" t="s">
        <v>221</v>
      </c>
      <c r="B48" s="40" t="s">
        <v>411</v>
      </c>
      <c r="C48" s="40" t="s">
        <v>412</v>
      </c>
      <c r="D48" s="40" t="s">
        <v>413</v>
      </c>
      <c r="E48" s="40" t="s">
        <v>414</v>
      </c>
      <c r="F48" s="35" t="s">
        <v>32</v>
      </c>
      <c r="G48" s="3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7"/>
    </row>
    <row r="49">
      <c r="A49" s="21" t="s">
        <v>226</v>
      </c>
      <c r="B49" s="40" t="s">
        <v>415</v>
      </c>
      <c r="C49" s="40" t="s">
        <v>416</v>
      </c>
      <c r="D49" s="40" t="s">
        <v>417</v>
      </c>
      <c r="E49" s="40" t="s">
        <v>418</v>
      </c>
      <c r="F49" s="35" t="s">
        <v>32</v>
      </c>
      <c r="G49" s="3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7"/>
    </row>
    <row r="50">
      <c r="A50" s="21" t="s">
        <v>231</v>
      </c>
      <c r="B50" s="40" t="s">
        <v>419</v>
      </c>
      <c r="C50" s="40" t="s">
        <v>420</v>
      </c>
      <c r="D50" s="40" t="s">
        <v>421</v>
      </c>
      <c r="E50" s="40" t="s">
        <v>422</v>
      </c>
      <c r="F50" s="35" t="s">
        <v>32</v>
      </c>
      <c r="G50" s="3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7"/>
    </row>
    <row r="51">
      <c r="A51" s="21" t="s">
        <v>236</v>
      </c>
      <c r="B51" s="40" t="s">
        <v>423</v>
      </c>
      <c r="C51" s="40" t="s">
        <v>424</v>
      </c>
      <c r="D51" s="40" t="s">
        <v>425</v>
      </c>
      <c r="E51" s="40" t="s">
        <v>426</v>
      </c>
      <c r="F51" s="35" t="s">
        <v>32</v>
      </c>
      <c r="G51" s="3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7"/>
    </row>
    <row r="52">
      <c r="A52" s="21" t="s">
        <v>241</v>
      </c>
      <c r="B52" s="40" t="s">
        <v>403</v>
      </c>
      <c r="C52" s="40" t="s">
        <v>427</v>
      </c>
      <c r="D52" s="40" t="s">
        <v>428</v>
      </c>
      <c r="E52" s="40" t="s">
        <v>429</v>
      </c>
      <c r="F52" s="35" t="s">
        <v>32</v>
      </c>
      <c r="G52" s="3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7"/>
    </row>
    <row r="53">
      <c r="A53" s="21" t="s">
        <v>246</v>
      </c>
      <c r="B53" s="40" t="s">
        <v>430</v>
      </c>
      <c r="C53" s="40" t="s">
        <v>431</v>
      </c>
      <c r="D53" s="40" t="s">
        <v>432</v>
      </c>
      <c r="E53" s="40" t="s">
        <v>433</v>
      </c>
      <c r="F53" s="35" t="s">
        <v>32</v>
      </c>
      <c r="G53" s="3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7"/>
    </row>
    <row r="54">
      <c r="A54" s="21" t="s">
        <v>251</v>
      </c>
      <c r="B54" s="40" t="s">
        <v>434</v>
      </c>
      <c r="C54" s="40" t="s">
        <v>435</v>
      </c>
      <c r="D54" s="40" t="s">
        <v>436</v>
      </c>
      <c r="E54" s="40" t="s">
        <v>433</v>
      </c>
      <c r="F54" s="35" t="s">
        <v>32</v>
      </c>
      <c r="G54" s="3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7"/>
    </row>
    <row r="55">
      <c r="A55" s="21" t="s">
        <v>256</v>
      </c>
      <c r="B55" s="40" t="s">
        <v>352</v>
      </c>
      <c r="C55" s="40" t="s">
        <v>437</v>
      </c>
      <c r="D55" s="40" t="s">
        <v>438</v>
      </c>
      <c r="E55" s="40" t="s">
        <v>418</v>
      </c>
      <c r="F55" s="35" t="s">
        <v>32</v>
      </c>
      <c r="G55" s="3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7"/>
    </row>
    <row r="56">
      <c r="A56" s="21" t="s">
        <v>261</v>
      </c>
      <c r="B56" s="40" t="s">
        <v>439</v>
      </c>
      <c r="C56" s="40" t="s">
        <v>440</v>
      </c>
      <c r="D56" s="40" t="s">
        <v>441</v>
      </c>
      <c r="E56" s="40" t="s">
        <v>442</v>
      </c>
      <c r="F56" s="36" t="s">
        <v>32</v>
      </c>
      <c r="G56" s="3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7"/>
    </row>
    <row r="57">
      <c r="A57" s="37"/>
      <c r="B57" s="37"/>
      <c r="C57" s="37"/>
      <c r="D57" s="37"/>
      <c r="E57" s="37"/>
      <c r="F57" s="36"/>
      <c r="G57" s="3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7"/>
    </row>
    <row r="58">
      <c r="A58" s="37"/>
      <c r="B58" s="37"/>
      <c r="C58" s="37"/>
      <c r="D58" s="37"/>
      <c r="E58" s="37"/>
      <c r="F58" s="35"/>
      <c r="G58" s="3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7"/>
    </row>
    <row r="59">
      <c r="A59" s="37"/>
      <c r="B59" s="37"/>
      <c r="C59" s="37"/>
      <c r="D59" s="37"/>
      <c r="E59" s="37"/>
      <c r="F59" s="37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7"/>
    </row>
    <row r="60">
      <c r="A60" s="37"/>
      <c r="B60" s="37"/>
      <c r="C60" s="37"/>
      <c r="D60" s="37"/>
      <c r="E60" s="37"/>
      <c r="F60" s="37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7"/>
    </row>
    <row r="61">
      <c r="A61" s="37"/>
      <c r="B61" s="37"/>
      <c r="C61" s="37"/>
      <c r="D61" s="37"/>
      <c r="E61" s="37"/>
      <c r="F61" s="37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7"/>
    </row>
    <row r="62">
      <c r="A62" s="37"/>
      <c r="B62" s="37"/>
      <c r="C62" s="37"/>
      <c r="D62" s="37"/>
      <c r="E62" s="37"/>
      <c r="F62" s="37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7"/>
    </row>
    <row r="63">
      <c r="A63" s="37"/>
      <c r="B63" s="37"/>
      <c r="C63" s="37"/>
      <c r="D63" s="37"/>
      <c r="E63" s="37"/>
      <c r="F63" s="37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7"/>
    </row>
    <row r="64">
      <c r="A64" s="37"/>
      <c r="B64" s="37"/>
      <c r="C64" s="37"/>
      <c r="D64" s="37"/>
      <c r="E64" s="37"/>
      <c r="F64" s="37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7"/>
    </row>
    <row r="65">
      <c r="A65" s="37"/>
      <c r="B65" s="37"/>
      <c r="C65" s="37"/>
      <c r="D65" s="37"/>
      <c r="E65" s="37"/>
      <c r="F65" s="3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7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7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7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7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7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7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7"/>
    </row>
    <row r="72">
      <c r="A72" s="39"/>
      <c r="B72" s="39"/>
      <c r="C72" s="39"/>
      <c r="D72" s="39"/>
      <c r="E72" s="39"/>
      <c r="F72" s="39"/>
      <c r="G72" s="39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7"/>
    </row>
    <row r="73">
      <c r="A73" s="37"/>
      <c r="B73" s="37"/>
      <c r="C73" s="37"/>
      <c r="D73" s="37"/>
      <c r="E73" s="37"/>
      <c r="F73" s="37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7"/>
    </row>
    <row r="74">
      <c r="A74" s="37"/>
      <c r="B74" s="37"/>
      <c r="C74" s="37"/>
      <c r="D74" s="37"/>
      <c r="E74" s="37"/>
      <c r="F74" s="37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7"/>
    </row>
    <row r="75">
      <c r="A75" s="37"/>
      <c r="B75" s="37"/>
      <c r="C75" s="37"/>
      <c r="D75" s="37"/>
      <c r="E75" s="37"/>
      <c r="F75" s="37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7"/>
    </row>
    <row r="76">
      <c r="A76" s="37"/>
      <c r="B76" s="37"/>
      <c r="C76" s="37"/>
      <c r="D76" s="37"/>
      <c r="E76" s="37"/>
      <c r="F76" s="37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7"/>
    </row>
    <row r="77">
      <c r="A77" s="37"/>
      <c r="B77" s="37"/>
      <c r="C77" s="37"/>
      <c r="D77" s="37"/>
      <c r="E77" s="37"/>
      <c r="F77" s="37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7"/>
    </row>
    <row r="78">
      <c r="A78" s="37"/>
      <c r="B78" s="37"/>
      <c r="C78" s="37"/>
      <c r="D78" s="37"/>
      <c r="E78" s="37"/>
      <c r="F78" s="37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7"/>
    </row>
    <row r="79">
      <c r="A79" s="37"/>
      <c r="B79" s="37"/>
      <c r="C79" s="37"/>
      <c r="D79" s="37"/>
      <c r="E79" s="37"/>
      <c r="F79" s="37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7"/>
    </row>
    <row r="80">
      <c r="A80" s="37"/>
      <c r="B80" s="37"/>
      <c r="C80" s="37"/>
      <c r="D80" s="37"/>
      <c r="E80" s="37"/>
      <c r="F80" s="37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7"/>
    </row>
    <row r="81">
      <c r="A81" s="37"/>
      <c r="B81" s="37"/>
      <c r="C81" s="37"/>
      <c r="D81" s="37"/>
      <c r="E81" s="37"/>
      <c r="F81" s="37"/>
      <c r="G81" s="3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7"/>
    </row>
    <row r="82">
      <c r="A82" s="37"/>
      <c r="B82" s="37"/>
      <c r="C82" s="37"/>
      <c r="D82" s="37"/>
      <c r="E82" s="37"/>
      <c r="F82" s="37"/>
      <c r="G82" s="3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7"/>
    </row>
    <row r="83">
      <c r="A83" s="37"/>
      <c r="B83" s="37"/>
      <c r="C83" s="37"/>
      <c r="D83" s="37"/>
      <c r="E83" s="37"/>
      <c r="F83" s="37"/>
      <c r="G83" s="3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7"/>
    </row>
    <row r="84">
      <c r="A84" s="37"/>
      <c r="B84" s="37"/>
      <c r="C84" s="37"/>
      <c r="D84" s="37"/>
      <c r="E84" s="37"/>
      <c r="F84" s="37"/>
      <c r="G84" s="3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7"/>
    </row>
    <row r="85">
      <c r="A85" s="37"/>
      <c r="B85" s="37"/>
      <c r="C85" s="37"/>
      <c r="D85" s="37"/>
      <c r="E85" s="37"/>
      <c r="F85" s="37"/>
      <c r="G85" s="3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7"/>
    </row>
    <row r="86">
      <c r="A86" s="37"/>
      <c r="B86" s="37"/>
      <c r="C86" s="37"/>
      <c r="D86" s="37"/>
      <c r="E86" s="37"/>
      <c r="F86" s="37"/>
      <c r="G86" s="3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7"/>
    </row>
    <row r="87">
      <c r="A87" s="37"/>
      <c r="B87" s="37"/>
      <c r="C87" s="37"/>
      <c r="D87" s="37"/>
      <c r="E87" s="37"/>
      <c r="F87" s="37"/>
      <c r="G87" s="3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7"/>
    </row>
    <row r="88">
      <c r="A88" s="37"/>
      <c r="B88" s="37"/>
      <c r="C88" s="37"/>
      <c r="D88" s="37"/>
      <c r="E88" s="37"/>
      <c r="F88" s="37"/>
      <c r="G88" s="3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7"/>
    </row>
    <row r="89">
      <c r="A89" s="37"/>
      <c r="B89" s="37"/>
      <c r="C89" s="37"/>
      <c r="D89" s="37"/>
      <c r="E89" s="37"/>
      <c r="F89" s="37"/>
      <c r="G89" s="3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7"/>
    </row>
    <row r="90">
      <c r="A90" s="37"/>
      <c r="B90" s="37"/>
      <c r="C90" s="37"/>
      <c r="D90" s="37"/>
      <c r="E90" s="37"/>
      <c r="F90" s="37"/>
      <c r="G90" s="3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7"/>
    </row>
    <row r="91">
      <c r="A91" s="37"/>
      <c r="B91" s="37"/>
      <c r="C91" s="37"/>
      <c r="D91" s="37"/>
      <c r="E91" s="37"/>
      <c r="F91" s="37"/>
      <c r="G91" s="3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7"/>
    </row>
    <row r="92">
      <c r="A92" s="37"/>
      <c r="B92" s="37"/>
      <c r="C92" s="37"/>
      <c r="D92" s="37"/>
      <c r="E92" s="37"/>
      <c r="F92" s="37"/>
      <c r="G92" s="3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7"/>
    </row>
    <row r="93">
      <c r="A93" s="37"/>
      <c r="B93" s="37"/>
      <c r="C93" s="37"/>
      <c r="D93" s="37"/>
      <c r="E93" s="37"/>
      <c r="F93" s="37"/>
      <c r="G93" s="3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7"/>
    </row>
    <row r="94">
      <c r="A94" s="37"/>
      <c r="B94" s="37"/>
      <c r="C94" s="37"/>
      <c r="D94" s="37"/>
      <c r="E94" s="37"/>
      <c r="F94" s="37"/>
      <c r="G94" s="3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7"/>
    </row>
    <row r="95">
      <c r="A95" s="37"/>
      <c r="B95" s="37"/>
      <c r="C95" s="37"/>
      <c r="D95" s="37"/>
      <c r="E95" s="37"/>
      <c r="F95" s="37"/>
      <c r="G95" s="37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7"/>
    </row>
    <row r="96">
      <c r="A96" s="37"/>
      <c r="B96" s="37"/>
      <c r="C96" s="37"/>
      <c r="D96" s="37"/>
      <c r="E96" s="37"/>
      <c r="F96" s="37"/>
      <c r="G96" s="37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7"/>
    </row>
    <row r="97">
      <c r="A97" s="37"/>
      <c r="B97" s="37"/>
      <c r="C97" s="37"/>
      <c r="D97" s="37"/>
      <c r="E97" s="37"/>
      <c r="F97" s="37"/>
      <c r="G97" s="37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7"/>
    </row>
    <row r="98">
      <c r="A98" s="37"/>
      <c r="B98" s="37"/>
      <c r="C98" s="37"/>
      <c r="D98" s="37"/>
      <c r="E98" s="37"/>
      <c r="F98" s="37"/>
      <c r="G98" s="37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7"/>
    </row>
    <row r="99">
      <c r="A99" s="37"/>
      <c r="B99" s="37"/>
      <c r="C99" s="37"/>
      <c r="D99" s="37"/>
      <c r="E99" s="37"/>
      <c r="F99" s="37"/>
      <c r="G99" s="37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7"/>
    </row>
    <row r="100">
      <c r="A100" s="37"/>
      <c r="B100" s="37"/>
      <c r="C100" s="37"/>
      <c r="D100" s="37"/>
      <c r="E100" s="37"/>
      <c r="F100" s="37"/>
      <c r="G100" s="37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7"/>
    </row>
    <row r="101">
      <c r="A101" s="37"/>
      <c r="B101" s="37"/>
      <c r="C101" s="37"/>
      <c r="D101" s="37"/>
      <c r="E101" s="37"/>
      <c r="F101" s="37"/>
      <c r="G101" s="37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7"/>
    </row>
    <row r="102">
      <c r="A102" s="37"/>
      <c r="B102" s="37"/>
      <c r="C102" s="37"/>
      <c r="D102" s="37"/>
      <c r="E102" s="37"/>
      <c r="F102" s="37"/>
      <c r="G102" s="37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7"/>
    </row>
    <row r="103">
      <c r="A103" s="37"/>
      <c r="B103" s="37"/>
      <c r="C103" s="37"/>
      <c r="D103" s="37"/>
      <c r="E103" s="37"/>
      <c r="F103" s="37"/>
      <c r="G103" s="37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7"/>
    </row>
    <row r="104">
      <c r="A104" s="37"/>
      <c r="B104" s="37"/>
      <c r="C104" s="37"/>
      <c r="D104" s="37"/>
      <c r="E104" s="37"/>
      <c r="F104" s="37"/>
      <c r="G104" s="37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7"/>
    </row>
    <row r="105">
      <c r="A105" s="37"/>
      <c r="B105" s="37"/>
      <c r="C105" s="37"/>
      <c r="D105" s="37"/>
      <c r="E105" s="37"/>
      <c r="F105" s="37"/>
      <c r="G105" s="37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7"/>
    </row>
    <row r="106">
      <c r="A106" s="37"/>
      <c r="B106" s="37"/>
      <c r="C106" s="37"/>
      <c r="D106" s="37"/>
      <c r="E106" s="37"/>
      <c r="F106" s="37"/>
      <c r="G106" s="37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7"/>
    </row>
    <row r="107">
      <c r="A107" s="37"/>
      <c r="B107" s="37"/>
      <c r="C107" s="37"/>
      <c r="D107" s="37"/>
      <c r="E107" s="37"/>
      <c r="F107" s="37"/>
      <c r="G107" s="37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7"/>
    </row>
    <row r="108">
      <c r="A108" s="37"/>
      <c r="B108" s="37"/>
      <c r="C108" s="37"/>
      <c r="D108" s="37"/>
      <c r="E108" s="37"/>
      <c r="F108" s="37"/>
      <c r="G108" s="37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7"/>
    </row>
    <row r="109">
      <c r="A109" s="37"/>
      <c r="B109" s="37"/>
      <c r="C109" s="37"/>
      <c r="D109" s="37"/>
      <c r="E109" s="37"/>
      <c r="F109" s="37"/>
      <c r="G109" s="37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7"/>
    </row>
    <row r="110">
      <c r="A110" s="37"/>
      <c r="B110" s="37"/>
      <c r="C110" s="37"/>
      <c r="D110" s="37"/>
      <c r="E110" s="37"/>
      <c r="F110" s="37"/>
      <c r="G110" s="37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7"/>
    </row>
    <row r="111">
      <c r="A111" s="37"/>
      <c r="B111" s="37"/>
      <c r="C111" s="37"/>
      <c r="D111" s="37"/>
      <c r="E111" s="37"/>
      <c r="F111" s="37"/>
      <c r="G111" s="37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7"/>
    </row>
    <row r="112">
      <c r="A112" s="37"/>
      <c r="B112" s="37"/>
      <c r="C112" s="37"/>
      <c r="D112" s="37"/>
      <c r="E112" s="37"/>
      <c r="F112" s="37"/>
      <c r="G112" s="37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7"/>
    </row>
    <row r="113">
      <c r="A113" s="37"/>
      <c r="B113" s="37"/>
      <c r="C113" s="37"/>
      <c r="D113" s="37"/>
      <c r="E113" s="37"/>
      <c r="F113" s="37"/>
      <c r="G113" s="37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7"/>
    </row>
    <row r="114">
      <c r="A114" s="37"/>
      <c r="B114" s="37"/>
      <c r="C114" s="37"/>
      <c r="D114" s="37"/>
      <c r="E114" s="37"/>
      <c r="F114" s="37"/>
      <c r="G114" s="37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7"/>
    </row>
    <row r="115">
      <c r="A115" s="37"/>
      <c r="B115" s="37"/>
      <c r="C115" s="37"/>
      <c r="D115" s="37"/>
      <c r="E115" s="37"/>
      <c r="F115" s="37"/>
      <c r="G115" s="37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7"/>
    </row>
    <row r="116">
      <c r="A116" s="37"/>
      <c r="B116" s="37"/>
      <c r="C116" s="37"/>
      <c r="D116" s="37"/>
      <c r="E116" s="37"/>
      <c r="F116" s="37"/>
      <c r="G116" s="37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7"/>
    </row>
    <row r="117">
      <c r="A117" s="37"/>
      <c r="B117" s="37"/>
      <c r="C117" s="37"/>
      <c r="D117" s="37"/>
      <c r="E117" s="37"/>
      <c r="F117" s="37"/>
      <c r="G117" s="37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7"/>
    </row>
    <row r="118">
      <c r="A118" s="39"/>
      <c r="B118" s="39"/>
      <c r="C118" s="39"/>
      <c r="D118" s="39"/>
      <c r="E118" s="39"/>
      <c r="F118" s="39"/>
      <c r="G118" s="39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7"/>
    </row>
    <row r="119">
      <c r="A119" s="37"/>
      <c r="B119" s="37"/>
      <c r="C119" s="37"/>
      <c r="D119" s="37"/>
      <c r="E119" s="37"/>
      <c r="F119" s="37"/>
      <c r="G119" s="37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7"/>
    </row>
    <row r="120">
      <c r="A120" s="37"/>
      <c r="B120" s="37"/>
      <c r="C120" s="37"/>
      <c r="D120" s="37"/>
      <c r="E120" s="37"/>
      <c r="F120" s="37"/>
      <c r="G120" s="37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7"/>
    </row>
    <row r="121">
      <c r="A121" s="37"/>
      <c r="B121" s="37"/>
      <c r="C121" s="37"/>
      <c r="D121" s="37"/>
      <c r="E121" s="37"/>
      <c r="F121" s="37"/>
      <c r="G121" s="37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7"/>
    </row>
    <row r="122">
      <c r="A122" s="37"/>
      <c r="B122" s="37"/>
      <c r="C122" s="37"/>
      <c r="D122" s="37"/>
      <c r="E122" s="37"/>
      <c r="F122" s="37"/>
      <c r="G122" s="37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7"/>
    </row>
    <row r="123">
      <c r="A123" s="37"/>
      <c r="B123" s="37"/>
      <c r="C123" s="37"/>
      <c r="D123" s="37"/>
      <c r="E123" s="37"/>
      <c r="F123" s="37"/>
      <c r="G123" s="37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7"/>
    </row>
    <row r="124">
      <c r="A124" s="37"/>
      <c r="B124" s="37"/>
      <c r="C124" s="37"/>
      <c r="D124" s="37"/>
      <c r="E124" s="37"/>
      <c r="F124" s="37"/>
      <c r="G124" s="37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7"/>
    </row>
    <row r="125">
      <c r="A125" s="37"/>
      <c r="B125" s="37"/>
      <c r="C125" s="37"/>
      <c r="D125" s="37"/>
      <c r="E125" s="37"/>
      <c r="F125" s="37"/>
      <c r="G125" s="37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7"/>
    </row>
    <row r="126">
      <c r="A126" s="37"/>
      <c r="B126" s="37"/>
      <c r="C126" s="37"/>
      <c r="D126" s="37"/>
      <c r="E126" s="37"/>
      <c r="F126" s="37"/>
      <c r="G126" s="37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7"/>
    </row>
    <row r="127">
      <c r="A127" s="37"/>
      <c r="B127" s="37"/>
      <c r="C127" s="37"/>
      <c r="D127" s="37"/>
      <c r="E127" s="37"/>
      <c r="F127" s="37"/>
      <c r="G127" s="37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7"/>
    </row>
    <row r="128">
      <c r="A128" s="37"/>
      <c r="B128" s="37"/>
      <c r="C128" s="37"/>
      <c r="D128" s="37"/>
      <c r="E128" s="37"/>
      <c r="F128" s="37"/>
      <c r="G128" s="37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7"/>
    </row>
    <row r="129">
      <c r="A129" s="37"/>
      <c r="B129" s="37"/>
      <c r="C129" s="37"/>
      <c r="D129" s="37"/>
      <c r="E129" s="37"/>
      <c r="F129" s="37"/>
      <c r="G129" s="37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7"/>
    </row>
    <row r="130">
      <c r="A130" s="37"/>
      <c r="B130" s="37"/>
      <c r="C130" s="37"/>
      <c r="D130" s="37"/>
      <c r="E130" s="37"/>
      <c r="F130" s="37"/>
      <c r="G130" s="37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7"/>
    </row>
    <row r="131">
      <c r="A131" s="37"/>
      <c r="B131" s="37"/>
      <c r="C131" s="37"/>
      <c r="D131" s="37"/>
      <c r="E131" s="37"/>
      <c r="F131" s="37"/>
      <c r="G131" s="37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7"/>
    </row>
    <row r="132">
      <c r="A132" s="37"/>
      <c r="B132" s="37"/>
      <c r="C132" s="37"/>
      <c r="D132" s="37"/>
      <c r="E132" s="37"/>
      <c r="F132" s="37"/>
      <c r="G132" s="37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7"/>
    </row>
    <row r="133">
      <c r="A133" s="37"/>
      <c r="B133" s="37"/>
      <c r="C133" s="37"/>
      <c r="D133" s="37"/>
      <c r="E133" s="37"/>
      <c r="F133" s="37"/>
      <c r="G133" s="37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7"/>
    </row>
    <row r="134">
      <c r="A134" s="37"/>
      <c r="B134" s="37"/>
      <c r="C134" s="37"/>
      <c r="D134" s="37"/>
      <c r="E134" s="37"/>
      <c r="F134" s="37"/>
      <c r="G134" s="37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7"/>
    </row>
    <row r="135">
      <c r="A135" s="37"/>
      <c r="B135" s="37"/>
      <c r="C135" s="37"/>
      <c r="D135" s="37"/>
      <c r="E135" s="37"/>
      <c r="F135" s="37"/>
      <c r="G135" s="37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7"/>
    </row>
    <row r="136">
      <c r="A136" s="37"/>
      <c r="B136" s="37"/>
      <c r="C136" s="37"/>
      <c r="D136" s="37"/>
      <c r="E136" s="37"/>
      <c r="F136" s="37"/>
      <c r="G136" s="37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7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7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7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7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7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7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7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7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7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7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7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7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7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7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7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7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7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7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7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7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7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7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7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7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7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7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7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7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7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7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7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7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7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7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7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7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7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7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7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7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7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7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7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7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7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7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7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7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7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7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7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7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7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7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7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7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7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7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7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7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7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7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7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7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7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7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7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7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7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7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7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7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7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7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7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7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7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7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7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7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7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7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7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7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7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7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7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7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7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7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7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7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7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7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7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7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7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7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7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7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7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7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7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7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7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7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7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7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7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7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7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7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7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7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7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7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7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7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7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7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7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7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7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7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7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7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7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7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7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7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7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7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7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7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7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7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7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7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7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7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7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7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7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7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7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7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7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7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7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7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7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7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7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7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7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7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7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7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7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7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7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7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7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7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7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7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7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7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7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7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7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7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7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7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7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7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7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7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7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7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7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7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7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7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7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7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7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7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7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7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7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7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7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7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7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7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7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7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7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7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7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7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7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7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7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7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7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7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7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7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7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7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7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7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7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7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7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7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7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7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7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7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7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7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7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7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7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7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7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7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7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7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7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7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7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7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7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7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7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7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7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7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7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7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7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7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7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7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7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7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7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7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7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7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7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7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7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7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7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7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7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7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7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7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7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7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7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7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7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7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7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7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7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7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7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7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7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7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7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7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7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7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7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7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7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7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7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7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7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7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7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7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7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7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7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7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7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7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7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7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7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7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7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7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7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7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7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7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7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7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7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7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7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7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7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7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7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7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7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7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7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7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7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7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7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7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7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7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7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7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7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7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7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7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7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7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7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7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7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7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7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7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7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7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7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7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7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7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7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7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7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7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7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7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7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7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7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7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7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7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7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7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7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7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7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7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7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7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7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7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7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7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7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7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7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7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7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7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7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7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7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7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7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7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7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7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7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7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7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7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7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7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7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7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7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7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7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7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7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7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7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7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7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7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7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7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7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7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7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7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7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7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7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7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7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7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7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7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7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7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7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7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7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7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7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7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7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7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7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7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7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7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7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7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7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7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7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7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7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7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7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7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7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7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7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7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7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7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7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7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7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7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7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7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7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7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7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7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7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7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7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7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7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7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7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7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7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7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7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7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7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7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7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7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7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7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7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7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7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7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7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7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7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7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7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7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7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7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7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7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7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7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7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7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7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7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7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7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7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7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7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7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7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7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7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7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7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7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7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7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7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7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7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7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7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7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7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7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7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7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7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7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7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7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7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7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7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7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7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7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7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7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7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7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7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7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7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7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7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7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7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7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7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7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7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7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7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7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7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7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7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7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7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7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7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7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7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7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7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7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7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7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7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7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7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7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7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7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7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7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7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7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7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7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7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7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7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7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7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7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7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7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7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7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7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7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7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7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7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7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7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7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7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7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7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7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7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7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7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7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7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7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7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7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7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7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7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7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7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7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7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7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7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7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7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7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7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7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7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7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7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7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7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7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7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7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7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7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7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7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7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7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7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7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7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7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7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7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7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7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7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7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7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7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7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7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7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7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7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7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7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7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7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7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7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7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7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7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7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7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7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7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7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7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7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7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7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7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7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7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7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7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7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7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7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7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7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7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7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7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7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7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7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7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7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7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7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7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7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7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7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7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7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7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7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7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7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7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7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7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7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7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7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7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7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7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7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7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7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7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7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7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7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7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7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7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7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7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7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7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7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7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7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7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7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7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7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7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7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7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7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7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7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7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7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7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7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7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7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7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7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7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7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7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7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7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7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7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7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7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7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7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7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7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7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7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7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7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7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7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7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7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7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7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7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7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7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7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7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7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7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7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7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7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7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7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7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7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7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7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7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7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7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7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7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7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7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7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7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7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7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7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7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7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7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7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7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7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7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7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7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7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7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7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7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7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7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7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7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7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7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7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7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7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7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7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7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7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7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7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7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7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7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7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7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7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7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7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7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7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7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7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7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7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7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7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</sheetData>
  <mergeCells count="7">
    <mergeCell ref="A1:L2"/>
    <mergeCell ref="C4:D4"/>
    <mergeCell ref="C5:D5"/>
    <mergeCell ref="C7:D7"/>
    <mergeCell ref="C8:D8"/>
    <mergeCell ref="C10:D10"/>
    <mergeCell ref="E12:F12"/>
  </mergeCells>
  <conditionalFormatting sqref="F14:F58">
    <cfRule type="containsText" dxfId="0" priority="1" operator="containsText" text="Fail">
      <formula>NOT(ISERROR(SEARCH(("Fail"),(F14))))</formula>
    </cfRule>
  </conditionalFormatting>
  <conditionalFormatting sqref="F14:F58">
    <cfRule type="containsText" dxfId="1" priority="2" stopIfTrue="1" operator="containsText" text="Pass">
      <formula>NOT(ISERROR(SEARCH(("Pass"),(F14))))</formula>
    </cfRule>
  </conditionalFormatting>
  <conditionalFormatting sqref="F14:F58">
    <cfRule type="colorScale" priority="3">
      <colorScale>
        <cfvo type="min"/>
        <cfvo type="max"/>
        <color rgb="FFFF7128"/>
        <color rgb="FFFFEF9C"/>
      </colorScale>
    </cfRule>
  </conditionalFormatting>
  <conditionalFormatting sqref="F3:F11 F13:F972">
    <cfRule type="cellIs" dxfId="2" priority="4" operator="equal">
      <formula>"Invalid"</formula>
    </cfRule>
  </conditionalFormatting>
  <conditionalFormatting sqref="F3:F11 F13:F972">
    <cfRule type="cellIs" dxfId="3" priority="5" operator="equal">
      <formula>"Valid"</formula>
    </cfRule>
  </conditionalFormatting>
  <dataValidations>
    <dataValidation type="list" allowBlank="1" showErrorMessage="1" sqref="F14:F58">
      <formula1>"Valid,Invalid"</formula1>
    </dataValidation>
  </dataValidation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2021-06-07T16:52:26Z</dcterms:created>
  <dc:creator>Peter</dc:creator>
</cp:coreProperties>
</file>