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5" documentId="11_F25DC773A252ABEACE02ECA8AB5B4A485ADE58A3" xr6:coauthVersionLast="41" xr6:coauthVersionMax="41" xr10:uidLastSave="{896055F2-C292-4489-8343-D7E1399C8A2A}"/>
  <bookViews>
    <workbookView xWindow="-120" yWindow="-120" windowWidth="29040" windowHeight="164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7E02C-ADB4-4E98-A1EA-AD43DC36EBF2}" keepAlive="1" name="Query - time_results_test_mode" description="Connection to the 'time_results_test_mode' query in the workbook." type="5" refreshedVersion="6" background="1" saveData="1">
    <dbPr connection="Provider=Microsoft.Mashup.OleDb.1;Data Source=$Workbook$;Location=time_results_test_mode;Extended Properties=&quot;&quot;" command="SELECT * FROM [time_results_test_mode]"/>
  </connection>
  <connection id="2" xr16:uid="{55FE25CC-2D03-4D26-9869-8E45E05375DD}" keepAlive="1" name="Query - time_results_test_mode (2)" description="Connection to the 'time_results_test_mode (2)' query in the workbook." type="5" refreshedVersion="6" background="1" saveData="1">
    <dbPr connection="Provider=Microsoft.Mashup.OleDb.1;Data Source=$Workbook$;Location=time_results_test_mode (2);Extended Properties=&quot;&quot;" command="SELECT * FROM [time_results_test_mode (2)]"/>
  </connection>
</connections>
</file>

<file path=xl/sharedStrings.xml><?xml version="1.0" encoding="utf-8"?>
<sst xmlns="http://schemas.openxmlformats.org/spreadsheetml/2006/main" count="5" uniqueCount="5">
  <si>
    <t>Threads number</t>
  </si>
  <si>
    <t>Time μs</t>
  </si>
  <si>
    <t>Time seconds</t>
  </si>
  <si>
    <t>1 потік - звичайна послідовна програма.</t>
  </si>
  <si>
    <t>Наведені кращі результати із 30 запусків для кожногої кількоксті потоків із файлом, зшенерованим creat_large_file.py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</si>
</sst>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 seconds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Sheet2!$C$2:$C$17</c:f>
              <c:numCache>
                <c:formatCode>General</c:formatCode>
                <c:ptCount val="16"/>
                <c:pt idx="0">
                  <c:v>122.528341</c:v>
                </c:pt>
                <c:pt idx="1">
                  <c:v>80.937773000000007</c:v>
                </c:pt>
                <c:pt idx="2">
                  <c:v>66.917781000000005</c:v>
                </c:pt>
                <c:pt idx="3">
                  <c:v>60.926392999999997</c:v>
                </c:pt>
                <c:pt idx="4">
                  <c:v>61.297499000000002</c:v>
                </c:pt>
                <c:pt idx="5">
                  <c:v>58.692050999999999</c:v>
                </c:pt>
                <c:pt idx="6">
                  <c:v>60.076590000000003</c:v>
                </c:pt>
                <c:pt idx="7">
                  <c:v>57.154204</c:v>
                </c:pt>
                <c:pt idx="8">
                  <c:v>57.188560000000003</c:v>
                </c:pt>
                <c:pt idx="9">
                  <c:v>57.027631</c:v>
                </c:pt>
                <c:pt idx="10">
                  <c:v>57.310155000000002</c:v>
                </c:pt>
                <c:pt idx="11">
                  <c:v>57.183112999999999</c:v>
                </c:pt>
                <c:pt idx="12">
                  <c:v>56.652594000000001</c:v>
                </c:pt>
                <c:pt idx="13">
                  <c:v>57.220899000000003</c:v>
                </c:pt>
                <c:pt idx="14">
                  <c:v>57.332540000000002</c:v>
                </c:pt>
                <c:pt idx="15">
                  <c:v>57.460684000000001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C73-A333-C4B0F655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431776"/>
        <c:axId val="1843398528"/>
      </c:lineChart>
      <c:catAx>
        <c:axId val="117143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98528"/>
        <c:crosses val="autoZero"/>
        <c:auto val="1"/>
        <c:lblAlgn val="ctr"/>
        <c:lblOffset val="100"/>
        <c:noMultiLvlLbl val="0"/>
      </c:catAx>
      <c:valAx>
        <c:axId val="184339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17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180974</xdr:rowOff>
    </xdr:from>
    <xdr:to>
      <xdr:col>16</xdr:col>
      <xdr:colOff>238124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CF646-99B6-42B7-AD88-B01D5DE9B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17211A-AC1A-4C32-9A50-F51BDC80075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hreads number" tableColumnId="1"/>
      <queryTableField id="2" name="Time μ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364F7-A879-43FA-BC90-124C2B516C22}" name="time_results_test_mode" displayName="time_results_test_mode" ref="A1:C17" tableType="queryTable" totalsRowShown="0">
  <autoFilter ref="A1:C17" xr:uid="{A7573A53-4D77-4AB7-8422-4F4B6CEAC89C}"/>
  <tableColumns count="3">
    <tableColumn id="1" xr3:uid="{462F8380-F3DB-446F-8319-3B416B3CB9F2}" uniqueName="1" name="Threads number" queryTableFieldId="1"/>
    <tableColumn id="2" xr3:uid="{EF849071-20AB-4E92-9407-9D7580AA2B86}" uniqueName="2" name="Time μs" queryTableFieldId="2"/>
    <tableColumn id="3" xr3:uid="{4F53D1BC-8892-4995-88BE-2B0067F16DC1}" uniqueName="3" name="Time seconds" queryTableFieldId="3" dataDxfId="0">
      <calculatedColumnFormula>B2/1000000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1F70-57A4-40A4-ACDB-616D0A0260FA}">
  <dimension ref="A1:C25"/>
  <sheetViews>
    <sheetView tabSelected="1" workbookViewId="0">
      <selection activeCell="A22" sqref="A22:C25"/>
    </sheetView>
  </sheetViews>
  <sheetFormatPr defaultRowHeight="15" x14ac:dyDescent="0.25"/>
  <cols>
    <col min="1" max="1" width="17.85546875" bestFit="1" customWidth="1"/>
    <col min="2" max="2" width="10.140625" bestFit="1" customWidth="1"/>
    <col min="3" max="3" width="15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122528341</v>
      </c>
      <c r="C2">
        <f t="shared" ref="C2:C17" si="0">B2/1000000</f>
        <v>122.528341</v>
      </c>
    </row>
    <row r="3" spans="1:3" x14ac:dyDescent="0.25">
      <c r="A3">
        <v>2</v>
      </c>
      <c r="B3">
        <v>80937773</v>
      </c>
      <c r="C3">
        <f t="shared" si="0"/>
        <v>80.937773000000007</v>
      </c>
    </row>
    <row r="4" spans="1:3" x14ac:dyDescent="0.25">
      <c r="A4">
        <v>3</v>
      </c>
      <c r="B4">
        <v>66917781</v>
      </c>
      <c r="C4">
        <f t="shared" si="0"/>
        <v>66.917781000000005</v>
      </c>
    </row>
    <row r="5" spans="1:3" x14ac:dyDescent="0.25">
      <c r="A5">
        <v>4</v>
      </c>
      <c r="B5">
        <v>60926393</v>
      </c>
      <c r="C5">
        <f t="shared" si="0"/>
        <v>60.926392999999997</v>
      </c>
    </row>
    <row r="6" spans="1:3" x14ac:dyDescent="0.25">
      <c r="A6">
        <v>5</v>
      </c>
      <c r="B6">
        <v>61297499</v>
      </c>
      <c r="C6">
        <f t="shared" si="0"/>
        <v>61.297499000000002</v>
      </c>
    </row>
    <row r="7" spans="1:3" x14ac:dyDescent="0.25">
      <c r="A7">
        <v>6</v>
      </c>
      <c r="B7">
        <v>58692051</v>
      </c>
      <c r="C7">
        <f t="shared" si="0"/>
        <v>58.692050999999999</v>
      </c>
    </row>
    <row r="8" spans="1:3" x14ac:dyDescent="0.25">
      <c r="A8">
        <v>7</v>
      </c>
      <c r="B8">
        <v>60076590</v>
      </c>
      <c r="C8">
        <f t="shared" si="0"/>
        <v>60.076590000000003</v>
      </c>
    </row>
    <row r="9" spans="1:3" x14ac:dyDescent="0.25">
      <c r="A9">
        <v>8</v>
      </c>
      <c r="B9">
        <v>57154204</v>
      </c>
      <c r="C9">
        <f t="shared" si="0"/>
        <v>57.154204</v>
      </c>
    </row>
    <row r="10" spans="1:3" x14ac:dyDescent="0.25">
      <c r="A10">
        <v>9</v>
      </c>
      <c r="B10">
        <v>57188560</v>
      </c>
      <c r="C10">
        <f t="shared" si="0"/>
        <v>57.188560000000003</v>
      </c>
    </row>
    <row r="11" spans="1:3" x14ac:dyDescent="0.25">
      <c r="A11">
        <v>10</v>
      </c>
      <c r="B11">
        <v>57027631</v>
      </c>
      <c r="C11">
        <f t="shared" si="0"/>
        <v>57.027631</v>
      </c>
    </row>
    <row r="12" spans="1:3" x14ac:dyDescent="0.25">
      <c r="A12">
        <v>11</v>
      </c>
      <c r="B12">
        <v>57310155</v>
      </c>
      <c r="C12">
        <f t="shared" si="0"/>
        <v>57.310155000000002</v>
      </c>
    </row>
    <row r="13" spans="1:3" x14ac:dyDescent="0.25">
      <c r="A13">
        <v>12</v>
      </c>
      <c r="B13">
        <v>57183113</v>
      </c>
      <c r="C13">
        <f t="shared" si="0"/>
        <v>57.183112999999999</v>
      </c>
    </row>
    <row r="14" spans="1:3" x14ac:dyDescent="0.25">
      <c r="A14">
        <v>13</v>
      </c>
      <c r="B14">
        <v>56652594</v>
      </c>
      <c r="C14">
        <f t="shared" si="0"/>
        <v>56.652594000000001</v>
      </c>
    </row>
    <row r="15" spans="1:3" x14ac:dyDescent="0.25">
      <c r="A15">
        <v>14</v>
      </c>
      <c r="B15">
        <v>57220899</v>
      </c>
      <c r="C15">
        <f t="shared" si="0"/>
        <v>57.220899000000003</v>
      </c>
    </row>
    <row r="16" spans="1:3" x14ac:dyDescent="0.25">
      <c r="A16">
        <v>15</v>
      </c>
      <c r="B16">
        <v>57332540</v>
      </c>
      <c r="C16">
        <f t="shared" si="0"/>
        <v>57.332540000000002</v>
      </c>
    </row>
    <row r="17" spans="1:3" x14ac:dyDescent="0.25">
      <c r="A17">
        <v>16</v>
      </c>
      <c r="B17">
        <v>57460684</v>
      </c>
      <c r="C17">
        <f t="shared" si="0"/>
        <v>57.460684000000001</v>
      </c>
    </row>
    <row r="21" spans="1:3" x14ac:dyDescent="0.25">
      <c r="A21" s="1" t="s">
        <v>3</v>
      </c>
      <c r="B21" s="1"/>
      <c r="C21" s="1"/>
    </row>
    <row r="22" spans="1:3" x14ac:dyDescent="0.25">
      <c r="A22" s="2" t="s">
        <v>4</v>
      </c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</sheetData>
  <mergeCells count="2">
    <mergeCell ref="A21:C21"/>
    <mergeCell ref="A22:C2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T w i Y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T w i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I m E 6 u / i t I R g E A A M Y D A A A T A B w A R m 9 y b X V s Y X M v U 2 V j d G l v b j E u b S C i G A A o o B Q A A A A A A A A A A A A A A A A A A A A A A A A A A A D t U U t O w z A Q 3 U f K H S x 3 k 0 h W 1 J b S B S g L l I J g w 0 c J q w Z V b j K 0 l v x B H q d S q X o z z s C Z c E h Q u y g H Q M I L 2 / P m e e a N H 0 L l h N E k 7 8 7 R Z R i E A a 6 5 h Z o 4 o W B h A R v p c O E A 3 U K Z G k h K J L g w I H 7 l p r F V i 2 S 4 S W a m a h R o F 9 0 I C U l m t P M B R j S 7 K J 8 R L J Z n m r / z 8 k H D z I o N l D 9 8 L H m F p e T L 7 2 1 S n m 6 b V L i h M Z v P Q A o l H N i U M s p I Z m S j N K Z j R q 5 1 Z W q h V + n 0 f D g c M f L U G A e 5 2 0 p I D 9 f k 3 m h 4 i V m n f 0 A f r V E + V 5 N b 4 L U X S f 0 w B V 9 6 Y p / p 8 a g b l Z F 5 j 1 9 J m V d c c o u p s 8 1 x y W z N 9 c p X L L Z v c C h X W K 7 x 1 V j V K W 6 T G J 3 o z 3 Y 7 W q y t j 5 D o R i 3 B + i n v t J t O k v b N n h G f 9 z 9 E P j 8 8 m T i P 9 b z 9 P g 4 D o U / K O L Z 1 Q H 8 x N h r H 9 N / d v + j u F 1 B L A Q I t A B Q A A g A I A E 8 I m E 7 L v Y l f p w A A A P k A A A A S A A A A A A A A A A A A A A A A A A A A A A B D b 2 5 m a W c v U G F j a 2 F n Z S 5 4 b W x Q S w E C L Q A U A A I A C A B P C J h O D 8 r p q 6 Q A A A D p A A A A E w A A A A A A A A A A A A A A A A D z A A A A W 0 N v b n R l b n R f V H l w Z X N d L n h t b F B L A Q I t A B Q A A g A I A E 8 I m E 6 u / i t I R g E A A M Y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R A A A A A A A A J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N f d G V z d F 9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y Z X N 1 b H R z X 3 R l c 3 R f b W 9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1 Q x N z o 1 N j o z O S 4 z O T Q 2 N j Q x W i I g L z 4 8 R W 5 0 c n k g V H l w Z T 0 i R m l s b E N v b H V t b l R 5 c G V z I i B W Y W x 1 Z T 0 i c 0 F 3 V T 0 i I C 8 + P E V u d H J 5 I F R 5 c G U 9 I k Z p b G x D b 2 x 1 b W 5 O Y W 1 l c y I g V m F s d W U 9 I n N b J n F 1 b 3 Q 7 V G h y Z W F k c y B u d W 1 i Z X I m c X V v d D s s J n F 1 b 3 Q 7 V G l t Z S D O v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J l c 3 V s d H N f d G V z d F 9 t b 2 R l L 0 N o Y W 5 n Z W Q g V H l w Z S 5 7 V G h y Z W F k c y B u d W 1 i Z X I s M H 0 m c X V v d D s s J n F 1 b 3 Q 7 U 2 V j d G l v b j E v d G l t Z V 9 y Z X N 1 b H R z X 3 R l c 3 R f b W 9 k Z S 9 D a G F u Z 2 V k I F R 5 c G U u e 1 R p b W U g z r x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c m V z d W x 0 c 1 9 0 Z X N 0 X 2 1 v Z G U v Q 2 h h b m d l Z C B U e X B l L n t U a H J l Y W R z I G 5 1 b W J l c i w w f S Z x d W 9 0 O y w m c X V v d D t T Z W N 0 a W 9 u M S 9 0 a W 1 l X 3 J l c 3 V s d H N f d G V z d F 9 t b 2 R l L 0 N o Y W 5 n Z W Q g V H l w Z S 5 7 V G l t Z S D O v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V z d W x 0 c 1 9 0 Z X N 0 X 2 1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X 3 R l c 3 R f b W 9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N f d G V z d F 9 t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X 3 R l c 3 R f b W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z V D I x O j U 3 O j U 0 L j E z O D I 4 M z l a I i A v P j x F b n R y e S B U e X B l P S J G a W x s Q 2 9 s d W 1 u V H l w Z X M i I F Z h b H V l P S J z Q X d V P S I g L z 4 8 R W 5 0 c n k g V H l w Z T 0 i R m l s b E N v b H V t b k 5 h b W V z I i B W Y W x 1 Z T 0 i c 1 s m c X V v d D t U a H J l Y W R z I G 5 1 b W J l c i Z x d W 9 0 O y w m c X V v d D t U a W 1 l I M 6 8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m V z d W x 0 c 1 9 0 Z X N 0 X 2 1 v Z G U g K D I p L 0 N o Y W 5 n Z W Q g V H l w Z S 5 7 V G h y Z W F k c y B u d W 1 i Z X I s M H 0 m c X V v d D s s J n F 1 b 3 Q 7 U 2 V j d G l v b j E v d G l t Z V 9 y Z X N 1 b H R z X 3 R l c 3 R f b W 9 k Z S A o M i k v Q 2 h h b m d l Z C B U e X B l L n t U a W 1 l I M 6 8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X 3 J l c 3 V s d H N f d G V z d F 9 t b 2 R l I C g y K S 9 D a G F u Z 2 V k I F R 5 c G U u e 1 R o c m V h Z H M g b n V t Y m V y L D B 9 J n F 1 b 3 Q 7 L C Z x d W 9 0 O 1 N l Y 3 R p b 2 4 x L 3 R p b W V f c m V z d W x 0 c 1 9 0 Z X N 0 X 2 1 v Z G U g K D I p L 0 N o Y W 5 n Z W Q g V H l w Z S 5 7 V G l t Z S D O v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V z d W x 0 c 1 9 0 Z X N 0 X 2 1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X 3 R l c 3 R f b W 9 k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N f d G V z d F 9 t b 2 R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o n b X y A q V K v d c G P L / 6 y t s A A A A A A g A A A A A A E G Y A A A A B A A A g A A A A y u F s C C 7 L + a g Z 0 O G D t N t 3 q d L t 4 g J V S U I C 0 d k / R s m q I O c A A A A A D o A A A A A C A A A g A A A A 8 w t q 7 S j S s x 5 M U k e m N 1 x 1 M x G t u t M 5 J J H 6 c O j q x w h v r q Z Q A A A A U x T Q 6 d L A d u 8 Y X G 0 4 8 M J 4 v 1 k + p 5 q D j V u 8 k v i D l k 0 A 2 g i I j I 1 8 c r U R 6 l / S p v a 8 V 0 y r j z b P b h z a 0 y 5 1 r G B s A 7 q g d s 2 0 N 3 9 M x t r F p R w g Z 3 Y U I R N A A A A A 4 F r A W x y u i 2 B I C K o p 4 g q 0 v u d u 1 A e E c B m 1 q h 3 f W k J M i 5 Z 6 f 2 E 9 K 4 Z Q j v i 3 s w f b X E J / v i U t 8 w F 8 R J h P / 4 g p C i w 8 c w = = < / D a t a M a s h u p > 
</file>

<file path=customXml/itemProps1.xml><?xml version="1.0" encoding="utf-8"?>
<ds:datastoreItem xmlns:ds="http://schemas.openxmlformats.org/officeDocument/2006/customXml" ds:itemID="{976C2EC8-F01B-47B0-A1E7-0277BC295D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2019-04-23T22:02:37Z</dcterms:modified>
</cp:coreProperties>
</file>