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uotations\optional item with price (BDT)\"/>
    </mc:Choice>
  </mc:AlternateContent>
  <bookViews>
    <workbookView xWindow="0" yWindow="0" windowWidth="20490" windowHeight="7755" activeTab="3"/>
  </bookViews>
  <sheets>
    <sheet name="Q7" sheetId="1" r:id="rId1"/>
    <sheet name="A6" sheetId="2" r:id="rId2"/>
    <sheet name="A4" sheetId="3" r:id="rId3"/>
    <sheet name="Q3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<sst xmlns="http://schemas.openxmlformats.org/spreadsheetml/2006/main" count="167" uniqueCount="132">
  <si>
    <t>Valcona leather with Individual contour seats at front with memory function</t>
  </si>
  <si>
    <t>Matrix LED headlights</t>
  </si>
  <si>
    <t>Night vision assistant</t>
  </si>
  <si>
    <t>Head-up display</t>
  </si>
  <si>
    <t>S line exterior package</t>
  </si>
  <si>
    <t>Bose Surround Sound 3D</t>
  </si>
  <si>
    <t>Dark tinted glass (privacy glass)</t>
  </si>
  <si>
    <t>Ambient lighting</t>
  </si>
  <si>
    <t>Panoramic glass roof</t>
  </si>
  <si>
    <t>Upper inlay, high-gloss black/lower inlay, aluminium/Beaufort, black, Audi exclusive</t>
  </si>
  <si>
    <t>Upper inlay, high-gloss black/ lower inlay, Beaufort walnut, terracotta</t>
  </si>
  <si>
    <t>Upper inlay, brushed aluminium, sono/lower inlay, Beaufort walnut</t>
  </si>
  <si>
    <t>Upper inlay, high-gloss black/ lower inlay, Beaufort walnut</t>
  </si>
  <si>
    <t>Upper inlay, brushed aluminium, sono/lower inlay, aluminium/Beaufort, black, Audi exclusive</t>
  </si>
  <si>
    <t>Upper inlay, high-gloss black/ lower inlay, oak grey</t>
  </si>
  <si>
    <t>All-wheel Steering</t>
  </si>
  <si>
    <t>Headlining in black cloth</t>
  </si>
  <si>
    <t>Leather-cov. sports steering wheel, 3-spoke design with multifunction plus and shift paddles</t>
  </si>
  <si>
    <t>Full paint finish</t>
  </si>
  <si>
    <t>Convenience key with sensor-controlled luggage compartment release including electric storage area cover</t>
  </si>
  <si>
    <t>Cast aluminium alloy wheels, 5-V-spoke design, size 8.5 J x 19, with 255/55 R 19 tyres</t>
  </si>
  <si>
    <t>Audi Sport cast aluminium alloy wheels, 7 twin-spoke design, size 8.5 J x 19, with 255/55 R 19 tyres</t>
  </si>
  <si>
    <t>Adaptive Air Suspension / Adaptive Height Control</t>
  </si>
  <si>
    <t>Upper inlays in Diamond finish, Silver grey, with lower inlays in Oak grey</t>
  </si>
  <si>
    <t>Q7 OPTIONAL ITEMS</t>
  </si>
  <si>
    <t xml:space="preserve"> S line exterior package+Black Optics Package+roof tail in black</t>
  </si>
  <si>
    <t>Bose Surround Sound</t>
  </si>
  <si>
    <t>Power-assisted closing for the doors</t>
  </si>
  <si>
    <t>Interior and exterior lighting package</t>
  </si>
  <si>
    <t>Glass sunroof</t>
  </si>
  <si>
    <t>Luggage compartment lid, electrically opening and closing</t>
  </si>
  <si>
    <t>Inlays in Fine grain ash natural brown</t>
  </si>
  <si>
    <t>Inlays in Beaufort walnut</t>
  </si>
  <si>
    <t>Inlays, Aluminium/Beaufort wood black</t>
  </si>
  <si>
    <t>Leather-covered multifunction sports steering wheel, 3-spoke, with shift paddles</t>
  </si>
  <si>
    <t>Electric sun blind for rear window, manual sun blinds for rear side windows</t>
  </si>
  <si>
    <t>Cast aluminium alloy wheels, 15-spoke star design, size 8.5 J x 19, with 255/40 R 19 tyres</t>
  </si>
  <si>
    <t>Audi Sport cast alum. alloy wheels, 10-spoke design, matt titan. look, mach.-pol., size 8.5J x 19</t>
  </si>
  <si>
    <t>5SPOKE DOUBLE ARM 19 INCH WHEEL</t>
  </si>
  <si>
    <t>A6 OPTIONAL ITEMS</t>
  </si>
  <si>
    <t>Milano leather</t>
  </si>
  <si>
    <t>Convenience key with sensor-controlled luggage compartment release</t>
  </si>
  <si>
    <t>Seat ventilation at front and heating</t>
  </si>
  <si>
    <t>Comfort suspension with damping control</t>
  </si>
  <si>
    <t>Anti-theft alarm</t>
  </si>
  <si>
    <t>Privacy glazing (dark-tinted windows) and door windows, front in acoustic glazing</t>
  </si>
  <si>
    <t>Driver information system with colour display</t>
  </si>
  <si>
    <t>Cruise Control</t>
  </si>
  <si>
    <t>Interior mirror, frameless, with automatic anti-glare action</t>
  </si>
  <si>
    <t>Interior elements in artificial leather</t>
  </si>
  <si>
    <t>Audi Sport cast aluminium alloy wheels, 5-twin-spoke design, with RS logo, size 8J x 18, with 245/40 R18 tyres</t>
  </si>
  <si>
    <t>Audi Sport cast aluminium alloy wheels in 5-arm pylon design, matt black, mach.-pol., 8J x 18, 245/40 R18 tyres</t>
  </si>
  <si>
    <t>Cast aluminium alloy wheels, 10-spoke dynamic design, partly polished, size 8J x 18, with 245/40 R18 tyres</t>
  </si>
  <si>
    <t>Cast aluminium alloy wheels, 10-spoke V design, size 8J x 18, with 245/40 R18 tyres</t>
  </si>
  <si>
    <t>A4 OPTIONAL ITEMS</t>
  </si>
  <si>
    <t>Parking system plus with reversing camera</t>
  </si>
  <si>
    <t>LED headlights</t>
  </si>
  <si>
    <t>Light and rain sensor</t>
  </si>
  <si>
    <t>Interior mirror with automatic anti-glare action</t>
  </si>
  <si>
    <t>Load-through facility</t>
  </si>
  <si>
    <t>Inlays in Piano finish black</t>
  </si>
  <si>
    <t>3D aluminium mesh inlays</t>
  </si>
  <si>
    <t>Audi Sport cast alum. alloy wheels, 10-spoke des., matt titanium look, mach.-pol., 8.5J x 19, 255/40 R19 tyres</t>
  </si>
  <si>
    <t>Audi Sport cast aluminium alloy wheels, 5-twin-spoke offroad design, size 8.5J x 19, with 255/40 R 19 tyres</t>
  </si>
  <si>
    <t>Audi Sport cast aluminium alloy wheels, 5-segment-spoke design,</t>
  </si>
  <si>
    <t>Leather-covered multifunction sports steering wheel, 3-spoke Q design with shift paddles</t>
  </si>
  <si>
    <t>Q3 OPTIONAL ITEMS</t>
  </si>
  <si>
    <t>N5D/PS8</t>
  </si>
  <si>
    <t>PXC</t>
  </si>
  <si>
    <t>9R1</t>
  </si>
  <si>
    <t>KS1</t>
  </si>
  <si>
    <t>PQD</t>
  </si>
  <si>
    <t>9VS</t>
  </si>
  <si>
    <t>PDJ</t>
  </si>
  <si>
    <t>QQ2</t>
  </si>
  <si>
    <t>3FU</t>
  </si>
  <si>
    <t>7TC</t>
  </si>
  <si>
    <t>7TN</t>
  </si>
  <si>
    <t>5TV</t>
  </si>
  <si>
    <t>5MR</t>
  </si>
  <si>
    <t>5MN</t>
  </si>
  <si>
    <t>5MC</t>
  </si>
  <si>
    <t>0N5</t>
  </si>
  <si>
    <t>6NQ</t>
  </si>
  <si>
    <t>1XW</t>
  </si>
  <si>
    <t>2K1</t>
  </si>
  <si>
    <t>PGC</t>
  </si>
  <si>
    <t>CH6</t>
  </si>
  <si>
    <t>F43</t>
  </si>
  <si>
    <t>1BQ</t>
  </si>
  <si>
    <t>PQD, 3SD, 4ZD</t>
  </si>
  <si>
    <t>PR CODE</t>
  </si>
  <si>
    <t>N5W/PS8</t>
  </si>
  <si>
    <t>8RY</t>
  </si>
  <si>
    <t>GZ2</t>
  </si>
  <si>
    <t>VW4</t>
  </si>
  <si>
    <t>QQ1</t>
  </si>
  <si>
    <t>3FE</t>
  </si>
  <si>
    <t>4E7</t>
  </si>
  <si>
    <t>7TL</t>
  </si>
  <si>
    <t>7TD</t>
  </si>
  <si>
    <t>5TB</t>
  </si>
  <si>
    <t>1XX</t>
  </si>
  <si>
    <t>3Y5</t>
  </si>
  <si>
    <t>PRY</t>
  </si>
  <si>
    <t>PQ9</t>
  </si>
  <si>
    <t>PRS</t>
  </si>
  <si>
    <t>N5W</t>
  </si>
  <si>
    <t>PGE</t>
  </si>
  <si>
    <t>PS8/4A3</t>
  </si>
  <si>
    <t>1BL</t>
  </si>
  <si>
    <t>PG2</t>
  </si>
  <si>
    <t>VW6</t>
  </si>
  <si>
    <t>9S7</t>
  </si>
  <si>
    <t>8T6</t>
  </si>
  <si>
    <t>4L6</t>
  </si>
  <si>
    <t>7HB</t>
  </si>
  <si>
    <t>PQG</t>
  </si>
  <si>
    <t>PQH</t>
  </si>
  <si>
    <t>PRC</t>
  </si>
  <si>
    <t>PRD</t>
  </si>
  <si>
    <t>7X8</t>
  </si>
  <si>
    <t>PX2</t>
  </si>
  <si>
    <t>9VK</t>
  </si>
  <si>
    <t>4KF</t>
  </si>
  <si>
    <t>PU8</t>
  </si>
  <si>
    <t>3NU</t>
  </si>
  <si>
    <t>5TL</t>
  </si>
  <si>
    <t>7TF</t>
  </si>
  <si>
    <t>C8K</t>
  </si>
  <si>
    <t>C7G</t>
  </si>
  <si>
    <t>C5E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</si>
</sst>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Audi Type"/>
      <family val="2"/>
    </font>
    <font>
      <sz val="10"/>
      <name val="Audi Type"/>
      <family val="2"/>
    </font>
    <font>
      <sz val="11"/>
      <color theme="1"/>
      <name val="Audi Type"/>
      <family val="2"/>
    </font>
    <font>
      <sz val="10"/>
      <color theme="1"/>
      <name val="Audi Type"/>
      <family val="2"/>
    </font>
    <font>
      <sz val="8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/>
    <xf numFmtId="49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1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E5" sqref="E5"/>
    </sheetView>
  </sheetViews>
  <sheetFormatPr defaultRowHeight="15" x14ac:dyDescent="0.25"/>
  <cols>
    <col min="1" max="1" width="96.42578125" style="6" bestFit="1" customWidth="1"/>
    <col min="2" max="2" width="11.140625" style="2" bestFit="1" customWidth="1"/>
    <col min="3" max="16384" width="9.140625" style="2"/>
  </cols>
  <sheetData>
    <row r="1" spans="1:2" s="8" customFormat="1" ht="18.75" x14ac:dyDescent="0.3">
      <c r="A1" s="1" t="s">
        <v>24</v>
      </c>
      <c r="B1" s="8" t="s">
        <v>91</v>
      </c>
    </row>
    <row r="2" spans="1:2" x14ac:dyDescent="0.25">
      <c r="A2" s="3" t="s">
        <v>0</v>
      </c>
      <c r="B2" s="4" t="s">
        <v>67</v>
      </c>
    </row>
    <row r="3" spans="1:2" x14ac:dyDescent="0.25">
      <c r="A3" s="3" t="s">
        <v>1</v>
      </c>
      <c r="B3" s="4" t="s">
        <v>68</v>
      </c>
    </row>
    <row r="4" spans="1:2" x14ac:dyDescent="0.25">
      <c r="A4" s="3" t="s">
        <v>2</v>
      </c>
      <c r="B4" s="4" t="s">
        <v>69</v>
      </c>
    </row>
    <row r="5" spans="1:2" x14ac:dyDescent="0.25">
      <c r="A5" s="3" t="s">
        <v>3</v>
      </c>
      <c r="B5" s="4" t="s">
        <v>70</v>
      </c>
    </row>
    <row r="6" spans="1:2" x14ac:dyDescent="0.25">
      <c r="A6" s="3" t="s">
        <v>4</v>
      </c>
      <c r="B6" s="4" t="s">
        <v>71</v>
      </c>
    </row>
    <row r="7" spans="1:2" x14ac:dyDescent="0.25">
      <c r="A7" s="3" t="s">
        <v>5</v>
      </c>
      <c r="B7" s="4" t="s">
        <v>72</v>
      </c>
    </row>
    <row r="8" spans="1:2" x14ac:dyDescent="0.25">
      <c r="A8" s="3" t="s">
        <v>6</v>
      </c>
      <c r="B8" s="4" t="s">
        <v>73</v>
      </c>
    </row>
    <row r="9" spans="1:2" x14ac:dyDescent="0.25">
      <c r="A9" s="3" t="s">
        <v>7</v>
      </c>
      <c r="B9" s="4" t="s">
        <v>74</v>
      </c>
    </row>
    <row r="10" spans="1:2" x14ac:dyDescent="0.25">
      <c r="A10" s="3" t="s">
        <v>8</v>
      </c>
      <c r="B10" s="4" t="s">
        <v>75</v>
      </c>
    </row>
    <row r="11" spans="1:2" x14ac:dyDescent="0.25">
      <c r="A11" s="3" t="s">
        <v>9</v>
      </c>
      <c r="B11" s="4" t="s">
        <v>76</v>
      </c>
    </row>
    <row r="12" spans="1:2" x14ac:dyDescent="0.25">
      <c r="A12" s="3" t="s">
        <v>10</v>
      </c>
      <c r="B12" s="4" t="s">
        <v>77</v>
      </c>
    </row>
    <row r="13" spans="1:2" x14ac:dyDescent="0.25">
      <c r="A13" s="3" t="s">
        <v>11</v>
      </c>
      <c r="B13" s="4" t="s">
        <v>78</v>
      </c>
    </row>
    <row r="14" spans="1:2" x14ac:dyDescent="0.25">
      <c r="A14" s="3" t="s">
        <v>12</v>
      </c>
      <c r="B14" s="4" t="s">
        <v>79</v>
      </c>
    </row>
    <row r="15" spans="1:2" x14ac:dyDescent="0.25">
      <c r="A15" s="3" t="s">
        <v>13</v>
      </c>
      <c r="B15" s="4" t="s">
        <v>80</v>
      </c>
    </row>
    <row r="16" spans="1:2" x14ac:dyDescent="0.25">
      <c r="A16" s="5" t="s">
        <v>14</v>
      </c>
      <c r="B16" s="4" t="s">
        <v>81</v>
      </c>
    </row>
    <row r="17" spans="1:2" x14ac:dyDescent="0.25">
      <c r="A17" s="3" t="s">
        <v>15</v>
      </c>
      <c r="B17" s="4" t="s">
        <v>82</v>
      </c>
    </row>
    <row r="18" spans="1:2" x14ac:dyDescent="0.25">
      <c r="A18" s="3" t="s">
        <v>16</v>
      </c>
      <c r="B18" s="4" t="s">
        <v>83</v>
      </c>
    </row>
    <row r="19" spans="1:2" x14ac:dyDescent="0.25">
      <c r="A19" s="3" t="s">
        <v>17</v>
      </c>
      <c r="B19" s="4" t="s">
        <v>84</v>
      </c>
    </row>
    <row r="20" spans="1:2" x14ac:dyDescent="0.25">
      <c r="A20" s="3" t="s">
        <v>18</v>
      </c>
      <c r="B20" s="4" t="s">
        <v>85</v>
      </c>
    </row>
    <row r="21" spans="1:2" x14ac:dyDescent="0.25">
      <c r="A21" s="3" t="s">
        <v>19</v>
      </c>
      <c r="B21" s="4" t="s">
        <v>86</v>
      </c>
    </row>
    <row r="22" spans="1:2" x14ac:dyDescent="0.25">
      <c r="A22" s="3" t="s">
        <v>20</v>
      </c>
      <c r="B22" s="4" t="s">
        <v>87</v>
      </c>
    </row>
    <row r="23" spans="1:2" x14ac:dyDescent="0.25">
      <c r="A23" s="3" t="s">
        <v>21</v>
      </c>
      <c r="B23" s="4" t="s">
        <v>88</v>
      </c>
    </row>
    <row r="24" spans="1:2" x14ac:dyDescent="0.25">
      <c r="A24" s="3" t="s">
        <v>22</v>
      </c>
      <c r="B24" s="4" t="s">
        <v>89</v>
      </c>
    </row>
    <row r="25" spans="1:2" ht="30" x14ac:dyDescent="0.25">
      <c r="A25" s="6" t="s">
        <v>25</v>
      </c>
      <c r="B25" s="7" t="s">
        <v>90</v>
      </c>
    </row>
    <row r="26" spans="1:2" x14ac:dyDescent="0.25">
      <c r="A26" s="2"/>
      <c r="B26" s="7"/>
    </row>
    <row r="27" spans="1:2" x14ac:dyDescent="0.25">
      <c r="A27" s="6" t="s">
        <v>23</v>
      </c>
    </row>
  </sheetData>
  <sheetProtection sheet="1" objects="1" scenarios="1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G11" sqref="G11"/>
    </sheetView>
  </sheetViews>
  <sheetFormatPr defaultRowHeight="15" x14ac:dyDescent="0.25"/>
  <cols>
    <col min="1" max="1" width="86" style="6" bestFit="1" customWidth="1"/>
    <col min="2" max="2" width="11.140625" style="2" bestFit="1" customWidth="1"/>
    <col min="3" max="16384" width="9.140625" style="2"/>
  </cols>
  <sheetData>
    <row r="1" spans="1:2" s="8" customFormat="1" ht="18.75" x14ac:dyDescent="0.3">
      <c r="A1" s="1" t="s">
        <v>39</v>
      </c>
      <c r="B1" s="8" t="s">
        <v>91</v>
      </c>
    </row>
    <row r="2" spans="1:2" x14ac:dyDescent="0.25">
      <c r="A2" s="3" t="s">
        <v>0</v>
      </c>
      <c r="B2" s="4" t="s">
        <v>92</v>
      </c>
    </row>
    <row r="3" spans="1:2" x14ac:dyDescent="0.25">
      <c r="A3" s="3" t="s">
        <v>1</v>
      </c>
      <c r="B3" s="4" t="s">
        <v>68</v>
      </c>
    </row>
    <row r="4" spans="1:2" x14ac:dyDescent="0.25">
      <c r="A4" s="3" t="s">
        <v>2</v>
      </c>
      <c r="B4" s="4" t="s">
        <v>69</v>
      </c>
    </row>
    <row r="5" spans="1:2" x14ac:dyDescent="0.25">
      <c r="A5" s="3" t="s">
        <v>3</v>
      </c>
      <c r="B5" s="4" t="s">
        <v>70</v>
      </c>
    </row>
    <row r="6" spans="1:2" x14ac:dyDescent="0.25">
      <c r="A6" s="3" t="s">
        <v>4</v>
      </c>
      <c r="B6" s="4" t="s">
        <v>71</v>
      </c>
    </row>
    <row r="7" spans="1:2" x14ac:dyDescent="0.25">
      <c r="A7" s="3" t="s">
        <v>26</v>
      </c>
      <c r="B7" s="4" t="s">
        <v>93</v>
      </c>
    </row>
    <row r="8" spans="1:2" x14ac:dyDescent="0.25">
      <c r="A8" s="3" t="s">
        <v>27</v>
      </c>
      <c r="B8" s="4" t="s">
        <v>94</v>
      </c>
    </row>
    <row r="9" spans="1:2" x14ac:dyDescent="0.25">
      <c r="A9" s="3" t="s">
        <v>6</v>
      </c>
      <c r="B9" s="4" t="s">
        <v>95</v>
      </c>
    </row>
    <row r="10" spans="1:2" x14ac:dyDescent="0.25">
      <c r="A10" s="3" t="s">
        <v>28</v>
      </c>
      <c r="B10" s="4" t="s">
        <v>96</v>
      </c>
    </row>
    <row r="11" spans="1:2" x14ac:dyDescent="0.25">
      <c r="A11" s="3" t="s">
        <v>7</v>
      </c>
      <c r="B11" s="4" t="s">
        <v>74</v>
      </c>
    </row>
    <row r="12" spans="1:2" x14ac:dyDescent="0.25">
      <c r="A12" s="3" t="s">
        <v>29</v>
      </c>
      <c r="B12" s="4" t="s">
        <v>97</v>
      </c>
    </row>
    <row r="13" spans="1:2" x14ac:dyDescent="0.25">
      <c r="A13" s="3" t="s">
        <v>30</v>
      </c>
      <c r="B13" s="9" t="s">
        <v>98</v>
      </c>
    </row>
    <row r="14" spans="1:2" x14ac:dyDescent="0.25">
      <c r="A14" s="3" t="s">
        <v>31</v>
      </c>
      <c r="B14" s="4" t="s">
        <v>99</v>
      </c>
    </row>
    <row r="15" spans="1:2" x14ac:dyDescent="0.25">
      <c r="A15" s="3" t="s">
        <v>32</v>
      </c>
      <c r="B15" s="4" t="s">
        <v>100</v>
      </c>
    </row>
    <row r="16" spans="1:2" x14ac:dyDescent="0.25">
      <c r="A16" s="3" t="s">
        <v>33</v>
      </c>
      <c r="B16" s="4" t="s">
        <v>101</v>
      </c>
    </row>
    <row r="17" spans="1:2" x14ac:dyDescent="0.25">
      <c r="A17" s="3" t="s">
        <v>34</v>
      </c>
      <c r="B17" s="4" t="s">
        <v>102</v>
      </c>
    </row>
    <row r="18" spans="1:2" x14ac:dyDescent="0.25">
      <c r="A18" s="3" t="s">
        <v>35</v>
      </c>
      <c r="B18" s="4" t="s">
        <v>103</v>
      </c>
    </row>
    <row r="19" spans="1:2" x14ac:dyDescent="0.25">
      <c r="A19" s="3" t="s">
        <v>36</v>
      </c>
      <c r="B19" s="4" t="s">
        <v>104</v>
      </c>
    </row>
    <row r="20" spans="1:2" x14ac:dyDescent="0.25">
      <c r="A20" s="3" t="s">
        <v>37</v>
      </c>
      <c r="B20" s="4" t="s">
        <v>105</v>
      </c>
    </row>
    <row r="21" spans="1:2" x14ac:dyDescent="0.25">
      <c r="A21" s="3" t="s">
        <v>38</v>
      </c>
      <c r="B21" s="4" t="s">
        <v>106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F11" sqref="F11"/>
    </sheetView>
  </sheetViews>
  <sheetFormatPr defaultRowHeight="15" x14ac:dyDescent="0.25"/>
  <cols>
    <col min="1" max="1" width="101.28515625" style="12" bestFit="1" customWidth="1"/>
    <col min="2" max="2" width="12.28515625" style="2" customWidth="1"/>
    <col min="3" max="16384" width="9.140625" style="2"/>
  </cols>
  <sheetData>
    <row r="1" spans="1:2" s="10" customFormat="1" ht="18.75" x14ac:dyDescent="0.3">
      <c r="A1" s="1" t="s">
        <v>54</v>
      </c>
      <c r="B1" s="10" t="s">
        <v>91</v>
      </c>
    </row>
    <row r="2" spans="1:2" x14ac:dyDescent="0.25">
      <c r="A2" s="3" t="s">
        <v>1</v>
      </c>
      <c r="B2" s="4" t="s">
        <v>68</v>
      </c>
    </row>
    <row r="3" spans="1:2" x14ac:dyDescent="0.25">
      <c r="A3" s="3" t="s">
        <v>4</v>
      </c>
      <c r="B3" s="4" t="s">
        <v>71</v>
      </c>
    </row>
    <row r="4" spans="1:2" x14ac:dyDescent="0.25">
      <c r="A4" s="3" t="s">
        <v>40</v>
      </c>
      <c r="B4" s="4" t="s">
        <v>107</v>
      </c>
    </row>
    <row r="5" spans="1:2" x14ac:dyDescent="0.25">
      <c r="A5" s="3" t="s">
        <v>41</v>
      </c>
      <c r="B5" s="4" t="s">
        <v>108</v>
      </c>
    </row>
    <row r="6" spans="1:2" x14ac:dyDescent="0.25">
      <c r="A6" s="3" t="s">
        <v>42</v>
      </c>
      <c r="B6" s="4" t="s">
        <v>109</v>
      </c>
    </row>
    <row r="7" spans="1:2" x14ac:dyDescent="0.25">
      <c r="A7" s="3" t="s">
        <v>43</v>
      </c>
      <c r="B7" s="11" t="s">
        <v>110</v>
      </c>
    </row>
    <row r="8" spans="1:2" x14ac:dyDescent="0.25">
      <c r="A8" s="3" t="s">
        <v>44</v>
      </c>
      <c r="B8" s="4" t="s">
        <v>111</v>
      </c>
    </row>
    <row r="9" spans="1:2" x14ac:dyDescent="0.25">
      <c r="A9" s="3" t="s">
        <v>7</v>
      </c>
      <c r="B9" s="4" t="s">
        <v>74</v>
      </c>
    </row>
    <row r="10" spans="1:2" x14ac:dyDescent="0.25">
      <c r="A10" s="3" t="s">
        <v>45</v>
      </c>
      <c r="B10" s="4" t="s">
        <v>112</v>
      </c>
    </row>
    <row r="11" spans="1:2" x14ac:dyDescent="0.25">
      <c r="A11" s="3" t="s">
        <v>16</v>
      </c>
      <c r="B11" s="4" t="s">
        <v>83</v>
      </c>
    </row>
    <row r="12" spans="1:2" x14ac:dyDescent="0.25">
      <c r="A12" s="3" t="s">
        <v>46</v>
      </c>
      <c r="B12" s="4" t="s">
        <v>113</v>
      </c>
    </row>
    <row r="13" spans="1:2" x14ac:dyDescent="0.25">
      <c r="A13" s="3" t="s">
        <v>47</v>
      </c>
      <c r="B13" s="4" t="s">
        <v>114</v>
      </c>
    </row>
    <row r="14" spans="1:2" x14ac:dyDescent="0.25">
      <c r="A14" s="3" t="s">
        <v>48</v>
      </c>
      <c r="B14" s="4" t="s">
        <v>115</v>
      </c>
    </row>
    <row r="15" spans="1:2" x14ac:dyDescent="0.25">
      <c r="A15" s="3" t="s">
        <v>49</v>
      </c>
      <c r="B15" s="4" t="s">
        <v>116</v>
      </c>
    </row>
    <row r="16" spans="1:2" x14ac:dyDescent="0.25">
      <c r="A16" s="3" t="s">
        <v>50</v>
      </c>
      <c r="B16" s="4" t="s">
        <v>117</v>
      </c>
    </row>
    <row r="17" spans="1:2" x14ac:dyDescent="0.25">
      <c r="A17" s="3" t="s">
        <v>51</v>
      </c>
      <c r="B17" s="4" t="s">
        <v>118</v>
      </c>
    </row>
    <row r="18" spans="1:2" x14ac:dyDescent="0.25">
      <c r="A18" s="3" t="s">
        <v>52</v>
      </c>
      <c r="B18" s="4" t="s">
        <v>119</v>
      </c>
    </row>
    <row r="19" spans="1:2" x14ac:dyDescent="0.25">
      <c r="A19" s="3" t="s">
        <v>53</v>
      </c>
      <c r="B19" s="4" t="s">
        <v>120</v>
      </c>
    </row>
  </sheetData>
  <sheetProtection sheet="1" objects="1" scenarios="1"/>
  <dataValidations count="1">
    <dataValidation type="list" allowBlank="1" showInputMessage="1" sqref="B2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E12" sqref="E12"/>
    </sheetView>
  </sheetViews>
  <sheetFormatPr defaultRowHeight="15" x14ac:dyDescent="0.25"/>
  <cols>
    <col min="1" max="1" width="99.28515625" style="6" bestFit="1" customWidth="1"/>
    <col min="2" max="2" width="11.140625" style="2" bestFit="1" customWidth="1"/>
    <col min="3" max="16384" width="9.140625" style="2"/>
  </cols>
  <sheetData>
    <row r="1" spans="1:2" s="8" customFormat="1" ht="18.75" x14ac:dyDescent="0.3">
      <c r="A1" s="1" t="s">
        <v>66</v>
      </c>
      <c r="B1" s="8" t="s">
        <v>91</v>
      </c>
    </row>
    <row r="2" spans="1:2" x14ac:dyDescent="0.25">
      <c r="A2" s="3" t="s">
        <v>55</v>
      </c>
      <c r="B2" s="9" t="s">
        <v>121</v>
      </c>
    </row>
    <row r="3" spans="1:2" x14ac:dyDescent="0.25">
      <c r="A3" s="3" t="s">
        <v>56</v>
      </c>
      <c r="B3" s="9" t="s">
        <v>122</v>
      </c>
    </row>
    <row r="4" spans="1:2" x14ac:dyDescent="0.25">
      <c r="A4" s="3" t="s">
        <v>4</v>
      </c>
      <c r="B4" s="9" t="s">
        <v>71</v>
      </c>
    </row>
    <row r="5" spans="1:2" x14ac:dyDescent="0.25">
      <c r="A5" s="3" t="s">
        <v>8</v>
      </c>
      <c r="B5" s="9" t="s">
        <v>75</v>
      </c>
    </row>
    <row r="6" spans="1:2" x14ac:dyDescent="0.25">
      <c r="A6" s="3" t="s">
        <v>26</v>
      </c>
      <c r="B6" s="9" t="s">
        <v>123</v>
      </c>
    </row>
    <row r="7" spans="1:2" x14ac:dyDescent="0.25">
      <c r="A7" s="3" t="s">
        <v>40</v>
      </c>
      <c r="B7" s="9" t="s">
        <v>107</v>
      </c>
    </row>
    <row r="8" spans="1:2" x14ac:dyDescent="0.25">
      <c r="A8" s="3" t="s">
        <v>6</v>
      </c>
      <c r="B8" s="9" t="s">
        <v>124</v>
      </c>
    </row>
    <row r="9" spans="1:2" x14ac:dyDescent="0.25">
      <c r="A9" s="3" t="s">
        <v>16</v>
      </c>
      <c r="B9" s="9" t="s">
        <v>83</v>
      </c>
    </row>
    <row r="10" spans="1:2" x14ac:dyDescent="0.25">
      <c r="A10" s="3" t="s">
        <v>57</v>
      </c>
      <c r="B10" s="9" t="s">
        <v>125</v>
      </c>
    </row>
    <row r="11" spans="1:2" x14ac:dyDescent="0.25">
      <c r="A11" s="3" t="s">
        <v>58</v>
      </c>
      <c r="B11" s="9" t="s">
        <v>115</v>
      </c>
    </row>
    <row r="12" spans="1:2" x14ac:dyDescent="0.25">
      <c r="A12" s="3" t="s">
        <v>59</v>
      </c>
      <c r="B12" s="9" t="s">
        <v>126</v>
      </c>
    </row>
    <row r="13" spans="1:2" x14ac:dyDescent="0.25">
      <c r="A13" s="3" t="s">
        <v>60</v>
      </c>
      <c r="B13" s="9" t="s">
        <v>127</v>
      </c>
    </row>
    <row r="14" spans="1:2" x14ac:dyDescent="0.25">
      <c r="A14" s="3" t="s">
        <v>61</v>
      </c>
      <c r="B14" s="9" t="s">
        <v>128</v>
      </c>
    </row>
    <row r="15" spans="1:2" x14ac:dyDescent="0.25">
      <c r="A15" s="3" t="s">
        <v>62</v>
      </c>
      <c r="B15" s="9" t="s">
        <v>129</v>
      </c>
    </row>
    <row r="16" spans="1:2" x14ac:dyDescent="0.25">
      <c r="A16" s="3" t="s">
        <v>63</v>
      </c>
      <c r="B16" s="9" t="s">
        <v>130</v>
      </c>
    </row>
    <row r="17" spans="1:2" x14ac:dyDescent="0.25">
      <c r="A17" s="3" t="s">
        <v>64</v>
      </c>
      <c r="B17" s="9" t="s">
        <v>131</v>
      </c>
    </row>
    <row r="18" spans="1:2" x14ac:dyDescent="0.25">
      <c r="A18" s="3" t="s">
        <v>65</v>
      </c>
      <c r="B18" s="9" t="s">
        <v>102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Q7</vt:lpstr>
      <vt:lpstr>A6</vt:lpstr>
      <vt:lpstr>A4</vt:lpstr>
      <vt:lpstr>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2017-01-21T06:11:55Z</dcterms:created>
  <dcterms:modified xsi:type="dcterms:W3CDTF">2017-02-09T06:31:03Z</dcterms:modified>
</cp:coreProperties>
</file>