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FE962FC1-52AF-41BF-9F16-9767EBB9AE50}" xr6:coauthVersionLast="47" xr6:coauthVersionMax="47" xr10:uidLastSave="{00000000-0000-0000-0000-000000000000}"/>
  <bookViews>
    <workbookView xWindow="-120" yWindow="-120" windowWidth="20640" windowHeight="11310" activeTab="1" xr2:uid="{86F85A1A-6076-4934-97E0-7D1BFDCD3D07}"/>
  </bookViews>
  <sheets>
    <sheet name="SCHOOLS SAMPLE" sheetId="1" r:id="rId1"/>
    <sheet name="PIVOT TABLE" sheetId="2" r:id="rId2"/>
  </sheets>
  <calcPr calcId="0"/>
  <pivotCaches>
    <pivotCache cacheId="4" r:id="rId3"/>
  </pivotCaches>
</workbook>
</file>

<file path=xl/sharedStrings.xml><?xml version="1.0" encoding="utf-8"?>
<sst xmlns="http://schemas.openxmlformats.org/spreadsheetml/2006/main" count="5550" uniqueCount="1383">
  <si>
    <t>state_name</t>
  </si>
  <si>
    <t>district_name</t>
  </si>
  <si>
    <t>village_name</t>
  </si>
  <si>
    <t>udise_village_code</t>
  </si>
  <si>
    <t>pincode</t>
  </si>
  <si>
    <t>school_name</t>
  </si>
  <si>
    <t>udise_school_code</t>
  </si>
  <si>
    <t>school_category</t>
  </si>
  <si>
    <t>school_type</t>
  </si>
  <si>
    <t>management</t>
  </si>
  <si>
    <t>year_of_establishment</t>
  </si>
  <si>
    <t>status</t>
  </si>
  <si>
    <t>location_type</t>
  </si>
  <si>
    <t>class_from</t>
  </si>
  <si>
    <t>class_to</t>
  </si>
  <si>
    <t>aff_board_sec</t>
  </si>
  <si>
    <t>aff_board_h_sec</t>
  </si>
  <si>
    <t>class_students</t>
  </si>
  <si>
    <t>class_with_pre_primary_students</t>
  </si>
  <si>
    <t>Andhra Pradesh</t>
  </si>
  <si>
    <t>Nellore</t>
  </si>
  <si>
    <t>Vavilla</t>
  </si>
  <si>
    <t>SRI SARASWATHI VIDHYA NIKETHAN    EM  SCHOOL</t>
  </si>
  <si>
    <t>Primary with Upper Primary</t>
  </si>
  <si>
    <t>Co. Educational</t>
  </si>
  <si>
    <t>Private Unaided (Recognized)</t>
  </si>
  <si>
    <t>Operational</t>
  </si>
  <si>
    <t>Rural</t>
  </si>
  <si>
    <t>Uttar Pradesh</t>
  </si>
  <si>
    <t>Auraiya</t>
  </si>
  <si>
    <t>Binpurapur</t>
  </si>
  <si>
    <t>S.P. SHIVANAD INTER COLLEGE BHAGYANAGAR</t>
  </si>
  <si>
    <t>Secondary with Higher Secondary</t>
  </si>
  <si>
    <t>State Board</t>
  </si>
  <si>
    <t>Karnataka</t>
  </si>
  <si>
    <t>Tumakuru</t>
  </si>
  <si>
    <t>Bennur</t>
  </si>
  <si>
    <t>GLPS BENNUR</t>
  </si>
  <si>
    <t>Primary</t>
  </si>
  <si>
    <t>Department of Education</t>
  </si>
  <si>
    <t>West Bengal</t>
  </si>
  <si>
    <t>Hooghly</t>
  </si>
  <si>
    <t>Maloypur-Ii/X</t>
  </si>
  <si>
    <t>KESHABPUR HIGH SCHOOL</t>
  </si>
  <si>
    <t>Upper Pri. Secondary and Higher Sec</t>
  </si>
  <si>
    <t>Madhya Pradesh</t>
  </si>
  <si>
    <t>Indore</t>
  </si>
  <si>
    <t>Ward No.57</t>
  </si>
  <si>
    <t>NAVEEN URDU GIRLS MS MOTI TABELA</t>
  </si>
  <si>
    <t>Urban</t>
  </si>
  <si>
    <t>24 Paraganas South</t>
  </si>
  <si>
    <t>Merigunj -1 -X</t>
  </si>
  <si>
    <t>KACHIAMARA J B</t>
  </si>
  <si>
    <t>Chhattisgarh</t>
  </si>
  <si>
    <t>Rajnandgaon</t>
  </si>
  <si>
    <t>Vijaytala</t>
  </si>
  <si>
    <t>GOVT. PRIMARY SCHOOL VIJAYTALA</t>
  </si>
  <si>
    <t>Koppal</t>
  </si>
  <si>
    <t>Hanumanahalli</t>
  </si>
  <si>
    <t>GHPS  HANUMANAHALLI</t>
  </si>
  <si>
    <t>Chittoor</t>
  </si>
  <si>
    <t>Chittoor(M)</t>
  </si>
  <si>
    <t>DURGA PUBLIC SCHOOL</t>
  </si>
  <si>
    <t>Balaghat</t>
  </si>
  <si>
    <t>Katang Jhari [Marari Tola]</t>
  </si>
  <si>
    <t>GOVT. HSS KATANGJHARI 13-14</t>
  </si>
  <si>
    <t>Singrauli</t>
  </si>
  <si>
    <t>Barka</t>
  </si>
  <si>
    <t>PS CHHIRIHWA</t>
  </si>
  <si>
    <t>Raisen</t>
  </si>
  <si>
    <t>Sultanganj</t>
  </si>
  <si>
    <t>GMS SULTANGANJ</t>
  </si>
  <si>
    <t>Muzaffarnagar</t>
  </si>
  <si>
    <t>Shahpur</t>
  </si>
  <si>
    <t>ALLAMA IQBAL MEMORIAL PRIMARY SCHOOL</t>
  </si>
  <si>
    <t>Gujarat</t>
  </si>
  <si>
    <t>Surat</t>
  </si>
  <si>
    <t>Okha</t>
  </si>
  <si>
    <t>SHREE SAKET HINDI PRIMARY SCHOOL</t>
  </si>
  <si>
    <t>Assam</t>
  </si>
  <si>
    <t>Baksa</t>
  </si>
  <si>
    <t>Lakhipar</t>
  </si>
  <si>
    <t>MAINAO ME</t>
  </si>
  <si>
    <t>Upper Primary only</t>
  </si>
  <si>
    <t>Government Aided</t>
  </si>
  <si>
    <t>Bihar</t>
  </si>
  <si>
    <t>Patna</t>
  </si>
  <si>
    <t>Daulatpur</t>
  </si>
  <si>
    <t>P.S. VASAWAN CHAK</t>
  </si>
  <si>
    <t>Rajasthan</t>
  </si>
  <si>
    <t>Jodhpur</t>
  </si>
  <si>
    <t>Khirja Khas</t>
  </si>
  <si>
    <t>SHRI VEER DURGADAS ADARSH</t>
  </si>
  <si>
    <t>Baghpat</t>
  </si>
  <si>
    <t>Mavikala</t>
  </si>
  <si>
    <t>M.D. BAL VIDYALYA MAVIKALA</t>
  </si>
  <si>
    <t>Bulandshahr</t>
  </si>
  <si>
    <t>Madiya Kalan</t>
  </si>
  <si>
    <t>P.S. MADIYA KALAN</t>
  </si>
  <si>
    <t>Tamil Nadu</t>
  </si>
  <si>
    <t>Dindigul</t>
  </si>
  <si>
    <t>Paralipudur</t>
  </si>
  <si>
    <t>PENIEL NURSERY AND PRIMARY SCHOOL ,VEMPARALI</t>
  </si>
  <si>
    <t>Namakkal</t>
  </si>
  <si>
    <t>Molasi</t>
  </si>
  <si>
    <t>PUES MOLASI</t>
  </si>
  <si>
    <t>Heti Tola</t>
  </si>
  <si>
    <t>GPS HETI TOLA</t>
  </si>
  <si>
    <t>Shajapur</t>
  </si>
  <si>
    <t>Akodiya Mandi</t>
  </si>
  <si>
    <t>SUN RAISE P S AKODIYA MANDI</t>
  </si>
  <si>
    <t>Pri. Upper Pri. and Secondary Only</t>
  </si>
  <si>
    <t>Shahjahanpur</t>
  </si>
  <si>
    <t>Sisora</t>
  </si>
  <si>
    <t>MADARSA HASNI NIYAZI SISORA</t>
  </si>
  <si>
    <t>Madarsa recognized (by Wakf board/Madarsa Board)</t>
  </si>
  <si>
    <t>Meghalaya</t>
  </si>
  <si>
    <t>West Khasi Hills</t>
  </si>
  <si>
    <t>Mawpun</t>
  </si>
  <si>
    <t>EVERGREEN L.P.SCHOOL MAWPUN</t>
  </si>
  <si>
    <t>Odisha</t>
  </si>
  <si>
    <t>Kandhamal</t>
  </si>
  <si>
    <t>Hatimunda</t>
  </si>
  <si>
    <t>MUNDADAKA NEW P.S.</t>
  </si>
  <si>
    <t>Barmer</t>
  </si>
  <si>
    <t>Dhobli</t>
  </si>
  <si>
    <t>GPS GAJUO KI DHANI</t>
  </si>
  <si>
    <t>Local body</t>
  </si>
  <si>
    <t>Bhadrak</t>
  </si>
  <si>
    <t>Panpur</t>
  </si>
  <si>
    <t>PANPUR P.S.</t>
  </si>
  <si>
    <t>Pratapgarh</t>
  </si>
  <si>
    <t>Undavela</t>
  </si>
  <si>
    <t>G.U.P.S.UNDAWELA</t>
  </si>
  <si>
    <t>Bikaner</t>
  </si>
  <si>
    <t>Morkhana Aathuna</t>
  </si>
  <si>
    <t>SUNRISE ADARSH PUB. SCHOOL MORKHANA</t>
  </si>
  <si>
    <t>Telangana</t>
  </si>
  <si>
    <t>Yadadri</t>
  </si>
  <si>
    <t>Veldevi</t>
  </si>
  <si>
    <t>MPPS VELDEVI</t>
  </si>
  <si>
    <t>Gariyaband</t>
  </si>
  <si>
    <t>Jhargaon</t>
  </si>
  <si>
    <t>GOVT. HIGHER SECONDARY SCHOOL JHARGAON</t>
  </si>
  <si>
    <t>Panch Mahals</t>
  </si>
  <si>
    <t>Ratanpura</t>
  </si>
  <si>
    <t>RATANPURA P.SHALA</t>
  </si>
  <si>
    <t>Haryana</t>
  </si>
  <si>
    <t>Mahendragarh</t>
  </si>
  <si>
    <t>Narnaul</t>
  </si>
  <si>
    <t>DAYANAND BAL VIDYA MANDIR NARNAUL</t>
  </si>
  <si>
    <t>Maharashtra</t>
  </si>
  <si>
    <t>Palghar</t>
  </si>
  <si>
    <t>Varai (Bk)</t>
  </si>
  <si>
    <t>Z.P.SCHOOL, VARAI (BK)</t>
  </si>
  <si>
    <t>Mahesana</t>
  </si>
  <si>
    <t>Meu</t>
  </si>
  <si>
    <t>ARBUDANAGAR (MEU) PRI SCHOOL</t>
  </si>
  <si>
    <t>Bhavnagar</t>
  </si>
  <si>
    <t>Jamanvava</t>
  </si>
  <si>
    <t>JAMANVAV P. SCHOOL</t>
  </si>
  <si>
    <t>Gadchiroli</t>
  </si>
  <si>
    <t>Dhanora</t>
  </si>
  <si>
    <t>Umarpal</t>
  </si>
  <si>
    <t>Z. P. PRM. SCHOOL UMARPAL</t>
  </si>
  <si>
    <t>Cuttack</t>
  </si>
  <si>
    <t>Gopalpur</t>
  </si>
  <si>
    <t>BANGIRAJGOPALPUR UPS</t>
  </si>
  <si>
    <t>Raigarh</t>
  </si>
  <si>
    <t>Pussore</t>
  </si>
  <si>
    <t>BOYS MS PUSSORE</t>
  </si>
  <si>
    <t>Boys Only</t>
  </si>
  <si>
    <t>Sitapur</t>
  </si>
  <si>
    <t>Hargaon</t>
  </si>
  <si>
    <t>SHISHU VIDYA KUNJ</t>
  </si>
  <si>
    <t>Thane</t>
  </si>
  <si>
    <t>Desalepada</t>
  </si>
  <si>
    <t>GARDIYAN SCHOOL NANDIVALI</t>
  </si>
  <si>
    <t>Pri. with Upper Pri. Sec. and H.Sec.</t>
  </si>
  <si>
    <t>ICSE</t>
  </si>
  <si>
    <t>Darbhanga</t>
  </si>
  <si>
    <t>Kothram</t>
  </si>
  <si>
    <t>MADRASA ISLAMIA TALIMUL BANAT KOTHRAM</t>
  </si>
  <si>
    <t>Mayurbhanj</t>
  </si>
  <si>
    <t>Pokharia</t>
  </si>
  <si>
    <t>POKHARIA GOVT. PS</t>
  </si>
  <si>
    <t>Palam</t>
  </si>
  <si>
    <t>NILINGIPADAR PUPS</t>
  </si>
  <si>
    <t>Haradagere</t>
  </si>
  <si>
    <t>GHS  HARADAGERE</t>
  </si>
  <si>
    <t>Secondary Only</t>
  </si>
  <si>
    <t>Chennai</t>
  </si>
  <si>
    <t>Ward 110</t>
  </si>
  <si>
    <t>ST ANTONY'S PRIMARY SCHOOL</t>
  </si>
  <si>
    <t>Kanker</t>
  </si>
  <si>
    <t>Chindbhat</t>
  </si>
  <si>
    <t>GOVT. PRIMARY SCHOOL CHINDBHAT</t>
  </si>
  <si>
    <t>Karauli</t>
  </si>
  <si>
    <t>Gurdeh</t>
  </si>
  <si>
    <t>GPS  CHOKI KA PURA</t>
  </si>
  <si>
    <t>Betul</t>
  </si>
  <si>
    <t>Ratamati</t>
  </si>
  <si>
    <t>UEGS GHUMMU DHANA</t>
  </si>
  <si>
    <t>Tribal Welfare Department</t>
  </si>
  <si>
    <t>Anuppur</t>
  </si>
  <si>
    <t>Dhanpuri</t>
  </si>
  <si>
    <t>PS DHANPURI</t>
  </si>
  <si>
    <t>Jyotiba Phule Nagar (Amroha)</t>
  </si>
  <si>
    <t>Didoli</t>
  </si>
  <si>
    <t>GAYATRI VIDHYA PEETH,DIDOLI</t>
  </si>
  <si>
    <t>Azamgarh</t>
  </si>
  <si>
    <t>Chaura Khara</t>
  </si>
  <si>
    <t>P.S. CHAUPHAL</t>
  </si>
  <si>
    <t>Purba Medinipur</t>
  </si>
  <si>
    <t>Itaberia / Ix</t>
  </si>
  <si>
    <t>PANCHBAJARI PRY. SCHOOL</t>
  </si>
  <si>
    <t>Dinajpur Dakshin</t>
  </si>
  <si>
    <t>Amritakhanda-Iii</t>
  </si>
  <si>
    <t>SANKARPUR SSK</t>
  </si>
  <si>
    <t>Bhopal</t>
  </si>
  <si>
    <t>Ward No.70 Nagar Nigam Bhopal</t>
  </si>
  <si>
    <t>PVT HSS (1-12) CENTRALFIALS HR. SEC. SCHOOL, KAROND BHOPAL (7312)</t>
  </si>
  <si>
    <t>Alwar</t>
  </si>
  <si>
    <t>Behram Ka Bas</t>
  </si>
  <si>
    <t>GOVT. SEC. SCHOOL  BAHRAM KA BAS</t>
  </si>
  <si>
    <t>Karimganj</t>
  </si>
  <si>
    <t>Veterbond - 3</t>
  </si>
  <si>
    <t>530NO. KALIBARI LPS</t>
  </si>
  <si>
    <t>Dholpur</t>
  </si>
  <si>
    <t>Bari</t>
  </si>
  <si>
    <t>Budhpura</t>
  </si>
  <si>
    <t>GOVT . P.S. BHADDHA KA PURA</t>
  </si>
  <si>
    <t>Jharkhand</t>
  </si>
  <si>
    <t>Ramgarh</t>
  </si>
  <si>
    <t>Jobo</t>
  </si>
  <si>
    <t>UPG M.S. JOBO</t>
  </si>
  <si>
    <t>Siddharthnagar</t>
  </si>
  <si>
    <t>Indrigrant</t>
  </si>
  <si>
    <t>ADARSH KRISAK P.M.V.INDRIGRANT</t>
  </si>
  <si>
    <t>Gorakhpur</t>
  </si>
  <si>
    <t>Harpur</t>
  </si>
  <si>
    <t>P.S. ANANTPUR</t>
  </si>
  <si>
    <t>Muzaffar Nagar</t>
  </si>
  <si>
    <t>GURU GOBIND SINGH JHS</t>
  </si>
  <si>
    <t>Himachal Pradesh</t>
  </si>
  <si>
    <t>Chamba</t>
  </si>
  <si>
    <t>Dehgran</t>
  </si>
  <si>
    <t>GPS DEHGRAN-I</t>
  </si>
  <si>
    <t>Bilaspur</t>
  </si>
  <si>
    <t>Bacharwar</t>
  </si>
  <si>
    <t>GOVT. UPMS  NAVAPARA BACHARWAR (SSA)</t>
  </si>
  <si>
    <t>Jammu and Kashmir</t>
  </si>
  <si>
    <t>Doda</t>
  </si>
  <si>
    <t>Sangoi</t>
  </si>
  <si>
    <t>GPS SANGOI</t>
  </si>
  <si>
    <t>Bagalkote</t>
  </si>
  <si>
    <t>Konnur</t>
  </si>
  <si>
    <t>GOVT HPS KONNUR  TOTA 1</t>
  </si>
  <si>
    <t>Sehore</t>
  </si>
  <si>
    <t>Naharkheda</t>
  </si>
  <si>
    <t>MS NAHARKHEDA NEW</t>
  </si>
  <si>
    <t>Saraiyan Sani</t>
  </si>
  <si>
    <t>MA JAGRANI DEVI SANSTHAN KANYA HIGH SCHOOL</t>
  </si>
  <si>
    <t>Raigarh (Maharashtra)</t>
  </si>
  <si>
    <t>Bijghar</t>
  </si>
  <si>
    <t>R.Z.P PRI. SCHOOL BHIJGHAR KON</t>
  </si>
  <si>
    <t>Amgawan</t>
  </si>
  <si>
    <t>UEGS AMGAWAN</t>
  </si>
  <si>
    <t>Mahoba</t>
  </si>
  <si>
    <t>Beehat</t>
  </si>
  <si>
    <t>J.H.S.BEEHAT COMPOSIT</t>
  </si>
  <si>
    <t>Kupwara</t>
  </si>
  <si>
    <t>Tangdar</t>
  </si>
  <si>
    <t>UNIQUE PUBLIC SCHOOL</t>
  </si>
  <si>
    <t>Saypur</t>
  </si>
  <si>
    <t>GUPS ANANDGARH</t>
  </si>
  <si>
    <t>Budgam</t>
  </si>
  <si>
    <t>Surasyar</t>
  </si>
  <si>
    <t>ISLAMIC EDU.INSTT. SURASYAR</t>
  </si>
  <si>
    <t>Dhaneli</t>
  </si>
  <si>
    <t>GOVT. PRIMARY SCHOOL  MUNGURTOLA DHANELI</t>
  </si>
  <si>
    <t>Samastipur</t>
  </si>
  <si>
    <t>Kasba Tajpur</t>
  </si>
  <si>
    <t>P.S. TAJPUR HINDI</t>
  </si>
  <si>
    <t>Bijnor</t>
  </si>
  <si>
    <t>Budgara</t>
  </si>
  <si>
    <t>J.S. BUDGARA</t>
  </si>
  <si>
    <t>Mandla</t>
  </si>
  <si>
    <t>Behanga</t>
  </si>
  <si>
    <t>NMS BEHANGA</t>
  </si>
  <si>
    <t>Raichur</t>
  </si>
  <si>
    <t>Kallur</t>
  </si>
  <si>
    <t>AFIF PRIMARY SCHOOL KALLUR</t>
  </si>
  <si>
    <t>Sivasagar</t>
  </si>
  <si>
    <t>Khatuwal</t>
  </si>
  <si>
    <t>JHANJI SILPA BIDYALAYA  MES</t>
  </si>
  <si>
    <t>Fatehpur</t>
  </si>
  <si>
    <t>Chitaura</t>
  </si>
  <si>
    <t>P.S. NARAYANPUR</t>
  </si>
  <si>
    <t>Banka</t>
  </si>
  <si>
    <t>Karipar Domkatta</t>
  </si>
  <si>
    <t>N.P.S. KHARIPAR DOMKATTA</t>
  </si>
  <si>
    <t>Nagpur</t>
  </si>
  <si>
    <t>Jaripatka</t>
  </si>
  <si>
    <t>BHAGWANIDEVI GOPALDAS SHROFF SINDHU GIRLS HINDI PRY SCHOOL JARIPATKA</t>
  </si>
  <si>
    <t>Nagaur</t>
  </si>
  <si>
    <t>Pundlota</t>
  </si>
  <si>
    <t>GPS THALA KI DHANI</t>
  </si>
  <si>
    <t>Belagavi Chikkodi</t>
  </si>
  <si>
    <t>Attihal</t>
  </si>
  <si>
    <t>KHPS ATTIHAL</t>
  </si>
  <si>
    <t>Pashchimi Singhbhum</t>
  </si>
  <si>
    <t>UPG HIGH SCHOOL RAKHASAI</t>
  </si>
  <si>
    <t>Koraput</t>
  </si>
  <si>
    <t>Dusura</t>
  </si>
  <si>
    <t>MALIDUSURA UPS</t>
  </si>
  <si>
    <t>Makaput</t>
  </si>
  <si>
    <t>KANGIAGUDA PROJ PS</t>
  </si>
  <si>
    <t>Vidisha</t>
  </si>
  <si>
    <t>Jhirania</t>
  </si>
  <si>
    <t>GOVT. HS JHIRNIA</t>
  </si>
  <si>
    <t>Alamsar</t>
  </si>
  <si>
    <t>GSSS ALAMSAR</t>
  </si>
  <si>
    <t>24 Paraganas North</t>
  </si>
  <si>
    <t>Jadurhati Uttar/Ii</t>
  </si>
  <si>
    <t>SHERPUR POLERHAT JR. HIGH SCHOOL</t>
  </si>
  <si>
    <t>Pune</t>
  </si>
  <si>
    <t>Kivale</t>
  </si>
  <si>
    <t>PCMC VIKASNAGAR  PRI. SCH. 95</t>
  </si>
  <si>
    <t>Kudchi</t>
  </si>
  <si>
    <t>GOVT KANNADA LOWER PRIMARY SCHOOL KUDACHI KODI</t>
  </si>
  <si>
    <t>Rae Bareli</t>
  </si>
  <si>
    <t>Dandupur</t>
  </si>
  <si>
    <t>PS DANDUPUR</t>
  </si>
  <si>
    <t>Sirsa</t>
  </si>
  <si>
    <t>Ward 02 Dabwali</t>
  </si>
  <si>
    <t>RAJA RAM GIRL SR. SEC. SCHOOL, DABWALI</t>
  </si>
  <si>
    <t>Erode</t>
  </si>
  <si>
    <t>Erode 23</t>
  </si>
  <si>
    <t>THE SENGUNTHAR HIGHER SECONDARY SCHOOL, ERODE</t>
  </si>
  <si>
    <t>Mungeli</t>
  </si>
  <si>
    <t>Gond Khamhi</t>
  </si>
  <si>
    <t>MS BOYS GOVT GONDKHAMHI</t>
  </si>
  <si>
    <t>Agra</t>
  </si>
  <si>
    <t>Gamri</t>
  </si>
  <si>
    <t>J.H.S.GAMRI  (COMPOSITE)</t>
  </si>
  <si>
    <t>Murshidabad</t>
  </si>
  <si>
    <t>Bahadurpur/Viii</t>
  </si>
  <si>
    <t>BAGDAHAR S.S.K</t>
  </si>
  <si>
    <t>Nagaland</t>
  </si>
  <si>
    <t>Longleng</t>
  </si>
  <si>
    <t>Yanching</t>
  </si>
  <si>
    <t>GOVERNMENT MIDDLE SCHOOL YANGCHING</t>
  </si>
  <si>
    <t>Jalgaon</t>
  </si>
  <si>
    <t>Bhalod</t>
  </si>
  <si>
    <t>Z.P. URDU SCH. BHALOD</t>
  </si>
  <si>
    <t>Vellore</t>
  </si>
  <si>
    <t>K.Banadarapalli</t>
  </si>
  <si>
    <t>GHS K BANDARAPALLI</t>
  </si>
  <si>
    <t>Upper Pri. and Secondary</t>
  </si>
  <si>
    <t>Araria</t>
  </si>
  <si>
    <t>Gitwas</t>
  </si>
  <si>
    <t>GEETWAS PUBLIC SCHOOL</t>
  </si>
  <si>
    <t>Unrecognized</t>
  </si>
  <si>
    <t>Hardoi</t>
  </si>
  <si>
    <t>Rohoi</t>
  </si>
  <si>
    <t>PRY. SCH. ROHOI</t>
  </si>
  <si>
    <t>Wardha</t>
  </si>
  <si>
    <t>Botona</t>
  </si>
  <si>
    <t>Z. P. UP. PRI.SCHOOL BOTONA</t>
  </si>
  <si>
    <t>Muzaffarpur</t>
  </si>
  <si>
    <t>Motipur</t>
  </si>
  <si>
    <t>Pagahiyan Raiyati</t>
  </si>
  <si>
    <t>U.H.S. PAGAHIYAN</t>
  </si>
  <si>
    <t>Guntur</t>
  </si>
  <si>
    <t>Putchanuthala</t>
  </si>
  <si>
    <t>MPPS KR PALEM</t>
  </si>
  <si>
    <t>Mandsaur</t>
  </si>
  <si>
    <t>Choti Gurbheli</t>
  </si>
  <si>
    <t>MS.CHOTI GUDBHELI</t>
  </si>
  <si>
    <t>Mathura</t>
  </si>
  <si>
    <t>Birhana</t>
  </si>
  <si>
    <t>R.RAMAN S.SADAN  VIRHANA REC.</t>
  </si>
  <si>
    <t>Thanjavur</t>
  </si>
  <si>
    <t>Thiruvath Thevan</t>
  </si>
  <si>
    <t>PUPS PUTHUTERU</t>
  </si>
  <si>
    <t>Sawai Madhopur</t>
  </si>
  <si>
    <t>Np Swm_Ward No. 19</t>
  </si>
  <si>
    <t>VIVEKANAND  VIDHYA MANDIR UPS PURANA CITY</t>
  </si>
  <si>
    <t>Uttarakhand</t>
  </si>
  <si>
    <t>Tehri Garhwal</t>
  </si>
  <si>
    <t>Pali</t>
  </si>
  <si>
    <t>JH MAGROUN</t>
  </si>
  <si>
    <t>Kanpur Dehat</t>
  </si>
  <si>
    <t>Rasdhan</t>
  </si>
  <si>
    <t>RAJ KISHORI DEVI H.S.RASDHAN</t>
  </si>
  <si>
    <t>Krishnagiri</t>
  </si>
  <si>
    <t>Gerigepalli</t>
  </si>
  <si>
    <t>GHSS GERIGEPALLI</t>
  </si>
  <si>
    <t>Makti</t>
  </si>
  <si>
    <t>R. Z. P SCHOOL MAKATI A. W 1 (W)</t>
  </si>
  <si>
    <t>Shravasti</t>
  </si>
  <si>
    <t>Jokhwa</t>
  </si>
  <si>
    <t>SREE R.S.K. DEVI P.V. JOKHWA  BAZAR</t>
  </si>
  <si>
    <t>Np_Dungagarh_Ward 10</t>
  </si>
  <si>
    <t>BHARAT AADERSH VIDYA MANDIR MOMASAR BASS SHRI DUNGARGARH</t>
  </si>
  <si>
    <t>Vettikkadu</t>
  </si>
  <si>
    <t>GHSS-VETTIKADU</t>
  </si>
  <si>
    <t>Ward No 69</t>
  </si>
  <si>
    <t>SAMU BHAV PS BUDHA NAGAR</t>
  </si>
  <si>
    <t>Kolhapur</t>
  </si>
  <si>
    <t>Ichalkaranji Ward No. 19</t>
  </si>
  <si>
    <t>SHREE MRUGENDRAANNA SULTANPURE P V M</t>
  </si>
  <si>
    <t>Rajpara</t>
  </si>
  <si>
    <t>RAJPARA P SCHOOL</t>
  </si>
  <si>
    <t>Balanposi</t>
  </si>
  <si>
    <t>BALANPOSI P.S.</t>
  </si>
  <si>
    <t>Gopalpur - Ii/Iii</t>
  </si>
  <si>
    <t>PUKURIA JR. BASIC SCHOOL</t>
  </si>
  <si>
    <t>Manipur</t>
  </si>
  <si>
    <t>Imphal West</t>
  </si>
  <si>
    <t>Kakwa</t>
  </si>
  <si>
    <t>ALBERT'S ENGLISH SCHOOL</t>
  </si>
  <si>
    <t>Seoni</t>
  </si>
  <si>
    <t>GGPS DHANORA</t>
  </si>
  <si>
    <t>Girls Only</t>
  </si>
  <si>
    <t>Jajapur</t>
  </si>
  <si>
    <t>Dhanipur</t>
  </si>
  <si>
    <t>KARANDIPUR P.S</t>
  </si>
  <si>
    <t>Sonbhadra</t>
  </si>
  <si>
    <t>Mahaw</t>
  </si>
  <si>
    <t>COMPOSITE SCHOOL MAHAW</t>
  </si>
  <si>
    <t>Kalihand</t>
  </si>
  <si>
    <t>GUPS UPPER KALIHAND</t>
  </si>
  <si>
    <t>Kotwali Ward</t>
  </si>
  <si>
    <t>RAGENDRA SWARUP PUBLIC SCHOOL</t>
  </si>
  <si>
    <t>Tarsaulee</t>
  </si>
  <si>
    <t>PR. VI. TARSAULEE</t>
  </si>
  <si>
    <t>Kerala</t>
  </si>
  <si>
    <t>Kottayam</t>
  </si>
  <si>
    <t>Erumeli South</t>
  </si>
  <si>
    <t>M.T.L.P.S KANAKAPALAM</t>
  </si>
  <si>
    <t>Jabalpur</t>
  </si>
  <si>
    <t>G.C.F. Ward</t>
  </si>
  <si>
    <t>SHISHU VIDHYA PEETH BANGALI GIRLS PRIMARY SCHOOL</t>
  </si>
  <si>
    <t>Dhar</t>
  </si>
  <si>
    <t>Gularjhiri</t>
  </si>
  <si>
    <t>NPS(EGS)DHOREMARIYA</t>
  </si>
  <si>
    <t>Beg Raj Pur</t>
  </si>
  <si>
    <t>P.S.BEGRAJ PUR</t>
  </si>
  <si>
    <t>Belagavi</t>
  </si>
  <si>
    <t>W.No.1.Bgm.City.</t>
  </si>
  <si>
    <t>GOVT UHPS MAJGAON</t>
  </si>
  <si>
    <t>Aurangabad (Maharashtra)</t>
  </si>
  <si>
    <t>Cidco N-3 &amp; N-4</t>
  </si>
  <si>
    <t>RADHAKRUSHNA PS</t>
  </si>
  <si>
    <t>Nandurbar</t>
  </si>
  <si>
    <t>Visarvadi</t>
  </si>
  <si>
    <t>CHATRAPATI HIGH SCHOOL VISARVADI</t>
  </si>
  <si>
    <t>Siwan</t>
  </si>
  <si>
    <t>Ward No. 01</t>
  </si>
  <si>
    <t>U.M.S. NAWKA TOLA,MAIRWA.</t>
  </si>
  <si>
    <t>Vadodara</t>
  </si>
  <si>
    <t>Savli</t>
  </si>
  <si>
    <t>SAVLI HIGH SCH.SEC &amp; HIGH SEC. VIBHAG</t>
  </si>
  <si>
    <t>Jhudkiya</t>
  </si>
  <si>
    <t>G.P.S. 2 S.M.D.</t>
  </si>
  <si>
    <t>Rai Tanda</t>
  </si>
  <si>
    <t>JHS RAI TANDA</t>
  </si>
  <si>
    <t>Udaypura</t>
  </si>
  <si>
    <t>GUPS UDAYPURA</t>
  </si>
  <si>
    <t>Sihali Jagir</t>
  </si>
  <si>
    <t>RAJENDRA ACADEMY SENIOR SECONDARY SCHOOL</t>
  </si>
  <si>
    <t>CBSE</t>
  </si>
  <si>
    <t>Ved Road</t>
  </si>
  <si>
    <t>INGENIOUS 3G ACADEMY</t>
  </si>
  <si>
    <t>Jakholas Khurd</t>
  </si>
  <si>
    <t>G. P.S. JAKHOLAS KHURD</t>
  </si>
  <si>
    <t>Ballari</t>
  </si>
  <si>
    <t>Sigenahalli</t>
  </si>
  <si>
    <t>GLPS SEEGNALLI MIDDLE</t>
  </si>
  <si>
    <t>Raikia</t>
  </si>
  <si>
    <t>JIDINISAHI P.S.</t>
  </si>
  <si>
    <t>Np Hindaun_Ward No.-19</t>
  </si>
  <si>
    <t>GGSSS MOHANNAGAR</t>
  </si>
  <si>
    <t>Rajouri</t>
  </si>
  <si>
    <t>Raj Nagar</t>
  </si>
  <si>
    <t>PS BARHOTE A</t>
  </si>
  <si>
    <t>Jhansi</t>
  </si>
  <si>
    <t>Simrawari</t>
  </si>
  <si>
    <t>RAINBOW PUBLIC SCHOOL TILAK NAGAR-BHEL JHANSI</t>
  </si>
  <si>
    <t>East Godavari</t>
  </si>
  <si>
    <t>Uppalaguptam</t>
  </si>
  <si>
    <t>MPPS  VANAPALLIPALEM</t>
  </si>
  <si>
    <t>Sheopur</t>
  </si>
  <si>
    <t>Karahal</t>
  </si>
  <si>
    <t>GOVT. HS GIRLS PARISAR KARAHAL</t>
  </si>
  <si>
    <t>Bhariyon Ki Basti</t>
  </si>
  <si>
    <t>GPS ABDANIYON KI DHANI</t>
  </si>
  <si>
    <t>Kheri</t>
  </si>
  <si>
    <t>4 Sankata Devi</t>
  </si>
  <si>
    <t>KUWAR KUSHWAQT RAI IC MISHRANA LMP</t>
  </si>
  <si>
    <t>Doongi Manyallan</t>
  </si>
  <si>
    <t>MS DONGI MANYALLAN</t>
  </si>
  <si>
    <t>Ganderbal</t>
  </si>
  <si>
    <t>Safapora</t>
  </si>
  <si>
    <t>MPS BAGANDER MOHALLA</t>
  </si>
  <si>
    <t>Khordha</t>
  </si>
  <si>
    <t>Ward No. 05</t>
  </si>
  <si>
    <t>MAHARISI PUB. SCHOOL, IRC VILLAGE</t>
  </si>
  <si>
    <t>Bargarh</t>
  </si>
  <si>
    <t>Shikaripali</t>
  </si>
  <si>
    <t>SHIKARIPALI P.UGUP</t>
  </si>
  <si>
    <t>Dhubri</t>
  </si>
  <si>
    <t>Fulkakata Pt Iii</t>
  </si>
  <si>
    <t>1986 NO. CHAITAN BARI LP SCHOOL</t>
  </si>
  <si>
    <t>Parsa</t>
  </si>
  <si>
    <t>U.M.S.  PARSA</t>
  </si>
  <si>
    <t>Sikar</t>
  </si>
  <si>
    <t>Dhod</t>
  </si>
  <si>
    <t>GOVT.ADRASH.SR.SEC.SCH., DHOD</t>
  </si>
  <si>
    <t>Ahmadabad</t>
  </si>
  <si>
    <t>Bagephirdosh</t>
  </si>
  <si>
    <t>HIRAMANEK PRIMARY SCHOOL</t>
  </si>
  <si>
    <t>Satara</t>
  </si>
  <si>
    <t>Landewadi</t>
  </si>
  <si>
    <t>Z.P.PS. LANDEWADI</t>
  </si>
  <si>
    <t>Bharatpur</t>
  </si>
  <si>
    <t>Nagla Kokla</t>
  </si>
  <si>
    <t>KANISHK GLOBAL ACADEMY , NAGALA KOKLA</t>
  </si>
  <si>
    <t>Raipur</t>
  </si>
  <si>
    <t>Mandhar</t>
  </si>
  <si>
    <t>GOVT PRIMARY SCHOOL MANDHAR BASTI</t>
  </si>
  <si>
    <t>Ward 70</t>
  </si>
  <si>
    <t>TBM PRIMARY SCHOOL</t>
  </si>
  <si>
    <t>Buldhana</t>
  </si>
  <si>
    <t>Buldana (N.P.)</t>
  </si>
  <si>
    <t>B MAHAVIR M P SCHOOL BULDANA</t>
  </si>
  <si>
    <t>Kalus</t>
  </si>
  <si>
    <t>ZPPS BHOGADEWASTI KALUS</t>
  </si>
  <si>
    <t>Gopalganj</t>
  </si>
  <si>
    <t>Bathua</t>
  </si>
  <si>
    <t>HIGH SCHOOL UDANT RAI KE BANGRA</t>
  </si>
  <si>
    <t>Bhind</t>
  </si>
  <si>
    <t>Wardn.2 Gohad</t>
  </si>
  <si>
    <t>PVT.NEW NEHA CONVENT PS/MS BARTHARA ROAD GOHAD</t>
  </si>
  <si>
    <t>Pakavelthi</t>
  </si>
  <si>
    <t>GPS (TW) PAKAVELTHI</t>
  </si>
  <si>
    <t>Gondwali</t>
  </si>
  <si>
    <t>MS GONDWALI</t>
  </si>
  <si>
    <t>Kanniyakumari</t>
  </si>
  <si>
    <t>Villukuri</t>
  </si>
  <si>
    <t>VINS SCHOOL OF EXCELLENCE-CHUNKANKADAI</t>
  </si>
  <si>
    <t>Firozabad</t>
  </si>
  <si>
    <t>Plia Risali</t>
  </si>
  <si>
    <t>BHANU PRATAP VERMA SMARAK PMV</t>
  </si>
  <si>
    <t>Bid</t>
  </si>
  <si>
    <t>Ambajogai</t>
  </si>
  <si>
    <t>YOGESHWARI JR COLLEGE AMBAJOGAI</t>
  </si>
  <si>
    <t>Higher Secondary only/Jr. College</t>
  </si>
  <si>
    <t>Majher</t>
  </si>
  <si>
    <t>GPS KATHLA</t>
  </si>
  <si>
    <t>Cuddalore</t>
  </si>
  <si>
    <t>Nanamedu</t>
  </si>
  <si>
    <t>PANCHAYAT UNION PRIMARY SCHOOL - NANAMEDU</t>
  </si>
  <si>
    <t>Tikari</t>
  </si>
  <si>
    <t>J.H.S.TIKARI</t>
  </si>
  <si>
    <t>Ghazipur</t>
  </si>
  <si>
    <t>Daulatnagar</t>
  </si>
  <si>
    <t>SUNBEEM WORLD SCHOOL, DAULATNAGAR</t>
  </si>
  <si>
    <t>Ranmahu</t>
  </si>
  <si>
    <t>Z. P.  PRIMARY SCHOOL - RANMAHU</t>
  </si>
  <si>
    <t>Jhirmili</t>
  </si>
  <si>
    <t>GOVT. PRY SCHOOL  JHIRMILI</t>
  </si>
  <si>
    <t>Devnagar</t>
  </si>
  <si>
    <t>ZILLA PRISHAD PRIMARY SCHOOL, DEVNAGAR</t>
  </si>
  <si>
    <t>Dakshina Kannada</t>
  </si>
  <si>
    <t>Balepuni</t>
  </si>
  <si>
    <t>SHARADA GANAPATHI  HIGH SCHOOL KAIRANAGALA</t>
  </si>
  <si>
    <t>Chhatarpur</t>
  </si>
  <si>
    <t>Bijawar</t>
  </si>
  <si>
    <t>MAA MANSHAPURAN SHIKSHA NIKETAN BIJAWAR</t>
  </si>
  <si>
    <t>Kanpur Nagar</t>
  </si>
  <si>
    <t>Kidwai Nagar North</t>
  </si>
  <si>
    <t>SRI KIDWAI VID. INTER COLLEGE</t>
  </si>
  <si>
    <t>Gwalior</t>
  </si>
  <si>
    <t>Rajaua.</t>
  </si>
  <si>
    <t>GPS RAJAUA</t>
  </si>
  <si>
    <t>Rajab Pur</t>
  </si>
  <si>
    <t>A S M JHS JAGUA KHURD</t>
  </si>
  <si>
    <t>Dohad</t>
  </si>
  <si>
    <t>Hirola</t>
  </si>
  <si>
    <t>TALAGAM VARG HIROLA PRA.SHALA</t>
  </si>
  <si>
    <t>Karbi Anglong</t>
  </si>
  <si>
    <t>Mohongdichuua</t>
  </si>
  <si>
    <t>MOHENDIJUA GOVT. ME SCHOOL</t>
  </si>
  <si>
    <t>Sonitpur</t>
  </si>
  <si>
    <t>Khanamukh</t>
  </si>
  <si>
    <t>KHANAMUKH HS</t>
  </si>
  <si>
    <t>Umaniya</t>
  </si>
  <si>
    <t>GOVT. HS UMANIYA</t>
  </si>
  <si>
    <t>Samu Guri</t>
  </si>
  <si>
    <t>SUMONI MIRI GOVT JR BASIC SCHO</t>
  </si>
  <si>
    <t>Malappuram</t>
  </si>
  <si>
    <t>Manjeri</t>
  </si>
  <si>
    <t>GMUPS MELAKKAM</t>
  </si>
  <si>
    <t>Sangareddy</t>
  </si>
  <si>
    <t>Ismailkhanpet</t>
  </si>
  <si>
    <t>VIVEKANANDA PUBLIC SCHOOL</t>
  </si>
  <si>
    <t>Golaghat</t>
  </si>
  <si>
    <t>Purajanghal Gaon</t>
  </si>
  <si>
    <t>JOYPUR PURAJANGHAL LPS</t>
  </si>
  <si>
    <t>Vikarabad</t>
  </si>
  <si>
    <t>Chengole</t>
  </si>
  <si>
    <t>ZPHS CHENGOLE</t>
  </si>
  <si>
    <t>Tirunelveli</t>
  </si>
  <si>
    <t>Perunkudi</t>
  </si>
  <si>
    <t>ST THRESA HSS VADAKANKULAM</t>
  </si>
  <si>
    <t>Arunachal Pradesh</t>
  </si>
  <si>
    <t>West Kameng</t>
  </si>
  <si>
    <t>Hemoibung</t>
  </si>
  <si>
    <t>GOVT.PRY.SCHOOL HEMOIBUNG</t>
  </si>
  <si>
    <t>Thiruvananthapuram</t>
  </si>
  <si>
    <t>Veeranacavu</t>
  </si>
  <si>
    <t>LMSUPS URIYACODU</t>
  </si>
  <si>
    <t>Allahabad</t>
  </si>
  <si>
    <t>Meera Pur..</t>
  </si>
  <si>
    <t>PS MEERA PUR</t>
  </si>
  <si>
    <t>Deoghar</t>
  </si>
  <si>
    <t>Heth Karahiya</t>
  </si>
  <si>
    <t>UPG .P.S. HETH KARAHIYA</t>
  </si>
  <si>
    <t>Magorra</t>
  </si>
  <si>
    <t>MAA MOHANI MANSA DEVI P.S. MAGORRA</t>
  </si>
  <si>
    <t>Coimbatore</t>
  </si>
  <si>
    <t>Anaimalai Kunrugal (Valparai)</t>
  </si>
  <si>
    <t>APS MUKKOTTUMUDI</t>
  </si>
  <si>
    <t>Punch</t>
  </si>
  <si>
    <t>Nerian</t>
  </si>
  <si>
    <t>MS JABBRI NERHIAN</t>
  </si>
  <si>
    <t>Tiruvannamalai</t>
  </si>
  <si>
    <t>Erumbur</t>
  </si>
  <si>
    <t>PUPS ERUMBUR</t>
  </si>
  <si>
    <t>Washim</t>
  </si>
  <si>
    <t>Aanjankheda</t>
  </si>
  <si>
    <t>ZPPS AANJANKHEDA</t>
  </si>
  <si>
    <t>Tripura</t>
  </si>
  <si>
    <t>Unakoti</t>
  </si>
  <si>
    <t>Uttar Machmara</t>
  </si>
  <si>
    <t>DHANICHERRA  SR. B. SCHOOL.</t>
  </si>
  <si>
    <t>Karnal</t>
  </si>
  <si>
    <t>Sheikhpura Sohana</t>
  </si>
  <si>
    <t>GPS SHEIKHPURA SOHANA</t>
  </si>
  <si>
    <t>Sant Kabeer Nagar</t>
  </si>
  <si>
    <t>Tenuhari Avval</t>
  </si>
  <si>
    <t>PT RAM KOMAL RANJEET TRIPATHI COLLEGE TENUHARI AVVAL</t>
  </si>
  <si>
    <t>Udaipur</t>
  </si>
  <si>
    <t>Np_Fateh_San Ward No. 15</t>
  </si>
  <si>
    <t>SHIV SHAKTI PUBLIC SCHOOL</t>
  </si>
  <si>
    <t>Kurthacherra</t>
  </si>
  <si>
    <t>RAMKISHUN GOALA VLP SCHOOL</t>
  </si>
  <si>
    <t>Anand</t>
  </si>
  <si>
    <t>Khambhat</t>
  </si>
  <si>
    <t>BAVA BAJISA  PRIMARY SCHOOL</t>
  </si>
  <si>
    <t>Ballia</t>
  </si>
  <si>
    <t>Belahari</t>
  </si>
  <si>
    <t>CAMBRIDGE CONVENT SCHOOL</t>
  </si>
  <si>
    <t>Kondra Mal</t>
  </si>
  <si>
    <t>PS(EGS) BAJRANG TOLA KONDRA</t>
  </si>
  <si>
    <t>GPS KHADDAR PURA</t>
  </si>
  <si>
    <t>Medak</t>
  </si>
  <si>
    <t>Shivampet</t>
  </si>
  <si>
    <t>MPPS SHIVAMPET</t>
  </si>
  <si>
    <t>Sonaray Tadhi</t>
  </si>
  <si>
    <t>DIVINE MOTHER PUBLIC SCHOOL</t>
  </si>
  <si>
    <t>Rohtas</t>
  </si>
  <si>
    <t>Ward No-21</t>
  </si>
  <si>
    <t>GYAN KUNJ PUBLIC SCHOOL</t>
  </si>
  <si>
    <t>Shivamogga</t>
  </si>
  <si>
    <t>Hurali</t>
  </si>
  <si>
    <t>SRI MARUTHI RURAL HIGH SCHOOL HURALI</t>
  </si>
  <si>
    <t>Meerut</t>
  </si>
  <si>
    <t>Bhagwanpur</t>
  </si>
  <si>
    <t>COMPOSITE SCHOOL BHAGWANPUR</t>
  </si>
  <si>
    <t>Supaul</t>
  </si>
  <si>
    <t>Hardi West</t>
  </si>
  <si>
    <t>U/M/S  JIVACHHPUR  BOYS</t>
  </si>
  <si>
    <t>Kanchipuram</t>
  </si>
  <si>
    <t>Vaiyavur</t>
  </si>
  <si>
    <t>PUPS MALAIVAIYAVOOR</t>
  </si>
  <si>
    <t>Gautam Buddha Nagar</t>
  </si>
  <si>
    <t>Roja Jalalpur</t>
  </si>
  <si>
    <t>SHRI CHANDU LAL SCHOOL</t>
  </si>
  <si>
    <t>Sindhudurg</t>
  </si>
  <si>
    <t>Chunaware</t>
  </si>
  <si>
    <t>ZPPS CHUNAWARE NO.1</t>
  </si>
  <si>
    <t>Bakola</t>
  </si>
  <si>
    <t>MAJGAON LPS</t>
  </si>
  <si>
    <t>Kanduvapur</t>
  </si>
  <si>
    <t>RAMRANI BALIKA VIDYALAYA KANDUWAPUR</t>
  </si>
  <si>
    <t>Kurnool</t>
  </si>
  <si>
    <t>Madire</t>
  </si>
  <si>
    <t>MPPS MADIRE-III</t>
  </si>
  <si>
    <t>Gherakilla Raigad (Raigadwadi)</t>
  </si>
  <si>
    <t>R.Z.P. PRI. SHCOOL RAIGAD WADI</t>
  </si>
  <si>
    <t>Chak Govardhan Pur</t>
  </si>
  <si>
    <t>P.S. CHACKGOVERDHAN</t>
  </si>
  <si>
    <t>Paschim Medinipur</t>
  </si>
  <si>
    <t>Satapati-8</t>
  </si>
  <si>
    <t>PARU-AYMA SSK</t>
  </si>
  <si>
    <t>Kallara</t>
  </si>
  <si>
    <t>SKV GUPS PERUMTHURUTHU</t>
  </si>
  <si>
    <t>Chapora</t>
  </si>
  <si>
    <t>GOVT. HR. SEC. SCHOOL CHAPORA</t>
  </si>
  <si>
    <t>Alikan (60530)</t>
  </si>
  <si>
    <t>GMS ALIKAN</t>
  </si>
  <si>
    <t>Maharajganj</t>
  </si>
  <si>
    <t>Natwa Jangal</t>
  </si>
  <si>
    <t>PS NAGABARI</t>
  </si>
  <si>
    <t>Durg</t>
  </si>
  <si>
    <t>Camp-1  Bhilai</t>
  </si>
  <si>
    <t>AMAN PUBLIC SCHOOL</t>
  </si>
  <si>
    <t>Dausa</t>
  </si>
  <si>
    <t>Baniyana</t>
  </si>
  <si>
    <t>J.D. PUBLIC SCHOOL BANIYANA</t>
  </si>
  <si>
    <t>Kolkata</t>
  </si>
  <si>
    <t>Ward-37</t>
  </si>
  <si>
    <t>ADARSHA VIDYAMANDIR (BOYS)</t>
  </si>
  <si>
    <t>Sagra</t>
  </si>
  <si>
    <t>PS LAMBI DAB</t>
  </si>
  <si>
    <t>Ward No - 8</t>
  </si>
  <si>
    <t>NUTAN BAZAR S.S.K.-I</t>
  </si>
  <si>
    <t>Rishra-Ii</t>
  </si>
  <si>
    <t>ANILA DEBI PRY. SCHOOL</t>
  </si>
  <si>
    <t>Ukaraw*</t>
  </si>
  <si>
    <t>A.S. INTER COLLEGE</t>
  </si>
  <si>
    <t>Reasi</t>
  </si>
  <si>
    <t>Chassana</t>
  </si>
  <si>
    <t>PS KOTE CHASSANA</t>
  </si>
  <si>
    <t>Jaipur</t>
  </si>
  <si>
    <t>Np_Shahpura_Ward No 21</t>
  </si>
  <si>
    <t>MAHARAJA SURAJMAL PUBLIC SEN SEC</t>
  </si>
  <si>
    <t>Hyderabad</t>
  </si>
  <si>
    <t>Hyderabad M.Corporation-2</t>
  </si>
  <si>
    <t>SANA HIGH SCHOOL BAPUNAGA, BAPUNAGAR</t>
  </si>
  <si>
    <t>Chandarkha Bujurg</t>
  </si>
  <si>
    <t>R C PUBLIC SCHOOL</t>
  </si>
  <si>
    <t>Anjaniya</t>
  </si>
  <si>
    <t>P.S.ANJANIYA</t>
  </si>
  <si>
    <t>Dindori</t>
  </si>
  <si>
    <t>Kathotia</t>
  </si>
  <si>
    <t>UPS  MUKADDAM TOLA</t>
  </si>
  <si>
    <t>Valsad</t>
  </si>
  <si>
    <t>Tanchhiya</t>
  </si>
  <si>
    <t>TANCHHIYA PRA. SHALA</t>
  </si>
  <si>
    <t>Perambalur</t>
  </si>
  <si>
    <t>Keelakanavai</t>
  </si>
  <si>
    <t>PUES-KEELAKANVAI</t>
  </si>
  <si>
    <t>Pandaypur</t>
  </si>
  <si>
    <t>RAM PRASAD NETARHAAT SCHOOL</t>
  </si>
  <si>
    <t>Ramdev Nagar</t>
  </si>
  <si>
    <t>GPS MEGHWALO KI DHANI RAMDEV NAGAR PADIYAL</t>
  </si>
  <si>
    <t>Dhule</t>
  </si>
  <si>
    <t>Zanzale</t>
  </si>
  <si>
    <t>Z.P. SCHOOL ZANZALE</t>
  </si>
  <si>
    <t>Solapur</t>
  </si>
  <si>
    <t>Prabhag  No-12</t>
  </si>
  <si>
    <t>K L E KANNAD PRIMARY SCHOOL SOLALPUR</t>
  </si>
  <si>
    <t>Sikkim</t>
  </si>
  <si>
    <t>South Sikkim</t>
  </si>
  <si>
    <t>Bhalukhop</t>
  </si>
  <si>
    <t>BHALUKHOP PS</t>
  </si>
  <si>
    <t>Farrukhabad</t>
  </si>
  <si>
    <t>Nisai</t>
  </si>
  <si>
    <t>PS NISAI</t>
  </si>
  <si>
    <t>Kachnari Ryt</t>
  </si>
  <si>
    <t>PS MUKADDAM TOLA [EGS]</t>
  </si>
  <si>
    <t>Kamrup-Rural</t>
  </si>
  <si>
    <t>Tapabary</t>
  </si>
  <si>
    <t>TAPABARI CHAR ANC. MEM</t>
  </si>
  <si>
    <t>Khanapur</t>
  </si>
  <si>
    <t>Mohishet</t>
  </si>
  <si>
    <t>MARATHI HIGHER PRIMARY SCHOOL MOHISHET</t>
  </si>
  <si>
    <t>Gaya</t>
  </si>
  <si>
    <t>W.N.37</t>
  </si>
  <si>
    <t>M.S.ABGILLA(UR)</t>
  </si>
  <si>
    <t>Warangal Rural</t>
  </si>
  <si>
    <t>ZPHS KHANAPUR</t>
  </si>
  <si>
    <t>Alipurduar</t>
  </si>
  <si>
    <t>Volka-Barobisha - Ii - Iii</t>
  </si>
  <si>
    <t>VOLKA HIGH SCHOOL</t>
  </si>
  <si>
    <t>Dhamtari</t>
  </si>
  <si>
    <t>Adhogik Ward</t>
  </si>
  <si>
    <t>GOVT NAVIN P.S. AUDYOGIIK WARD</t>
  </si>
  <si>
    <t>Budagumpa</t>
  </si>
  <si>
    <t>SHANTINIKETANA LOWER PRIMARY SCHOOL BUDAGUMPA</t>
  </si>
  <si>
    <t>Shahbajpur Urf Salem</t>
  </si>
  <si>
    <t>UPGRADED M.S.SAHBAJPUR</t>
  </si>
  <si>
    <t>Rewa</t>
  </si>
  <si>
    <t>Ghooman</t>
  </si>
  <si>
    <t>PS SONADAVAR</t>
  </si>
  <si>
    <t>Gurugram</t>
  </si>
  <si>
    <t>Mou Lokri</t>
  </si>
  <si>
    <t>GHS MAU LOKRI</t>
  </si>
  <si>
    <t>Sidri</t>
  </si>
  <si>
    <t>G.M.S. SIDRI</t>
  </si>
  <si>
    <t>Dharmapuri</t>
  </si>
  <si>
    <t>Athandahalli</t>
  </si>
  <si>
    <t>PUPS AITHANDAHALLI</t>
  </si>
  <si>
    <t>Pounta</t>
  </si>
  <si>
    <t xml:space="preserve"> GOVT NEW MIDDLE SCHOOL POUNTA TANDUL(SSA)</t>
  </si>
  <si>
    <t>Janjgir-Champa</t>
  </si>
  <si>
    <t>Pondi (Racha)</t>
  </si>
  <si>
    <t>GOVT HIGH SCHOOL PONDI (RACHA)</t>
  </si>
  <si>
    <t>Ambatalat</t>
  </si>
  <si>
    <t>SAMARMAL UPLA F. VARGSHALA</t>
  </si>
  <si>
    <t>Dharmapur - I/V</t>
  </si>
  <si>
    <t>KALASIMA SWAMI V VIDYAPITH</t>
  </si>
  <si>
    <t>Ranga Reddy</t>
  </si>
  <si>
    <t>Serilingampally</t>
  </si>
  <si>
    <t>SUPAARWIIZ JR COLLEGE</t>
  </si>
  <si>
    <t>Pauri</t>
  </si>
  <si>
    <t>Syoli</t>
  </si>
  <si>
    <t>GOVT PS SYOLI</t>
  </si>
  <si>
    <t>Lakhimpur</t>
  </si>
  <si>
    <t>Karanga Balijan</t>
  </si>
  <si>
    <t>KARANGA BALIJAN LPS</t>
  </si>
  <si>
    <t>Banshi Bigha</t>
  </si>
  <si>
    <t>NEW P S BANSHI BIGHA (2007-08)</t>
  </si>
  <si>
    <t>Ward-17</t>
  </si>
  <si>
    <t>SUBHASHPALLY JANAKALYAN VIDYA</t>
  </si>
  <si>
    <t>Jorhat</t>
  </si>
  <si>
    <t>Hatijuri Garden</t>
  </si>
  <si>
    <t>HATIJURI GARDEN LP</t>
  </si>
  <si>
    <t>Varanasi</t>
  </si>
  <si>
    <t>Sikaraul--23</t>
  </si>
  <si>
    <t>R.B.S. ACADEMY BHAKATI NAGAR PANDEYPUR</t>
  </si>
  <si>
    <t>Lotewadi- New</t>
  </si>
  <si>
    <t>ZPPS  LOTEWADI--NEW</t>
  </si>
  <si>
    <t>Nainital</t>
  </si>
  <si>
    <t>Riyaar Malla</t>
  </si>
  <si>
    <t>GPS RIYAR MALLA</t>
  </si>
  <si>
    <t>Rentachintala</t>
  </si>
  <si>
    <t>BALAVIKAS EMPS RENTACHINTALA</t>
  </si>
  <si>
    <t>Bengaluru Rural</t>
  </si>
  <si>
    <t>Siddapura</t>
  </si>
  <si>
    <t>G LPS SIDDAPURA</t>
  </si>
  <si>
    <t>Udalguri</t>
  </si>
  <si>
    <t>Bhuyankhat</t>
  </si>
  <si>
    <t>BHUYANKHAT DANSWRANG L.P.S.</t>
  </si>
  <si>
    <t>Ward-40</t>
  </si>
  <si>
    <t>BHAGABATI BALIKA VIDYALAYA</t>
  </si>
  <si>
    <t>Ahmednagar</t>
  </si>
  <si>
    <t>Chedgaon</t>
  </si>
  <si>
    <t>Z.P.P.SCHOOL GOPALWADI</t>
  </si>
  <si>
    <t>Dwarahalli</t>
  </si>
  <si>
    <t>GHPS DWARAHALLI</t>
  </si>
  <si>
    <t>Bindhanima</t>
  </si>
  <si>
    <t>SARASWATI SHISHU MANDIR  BINDANIMA</t>
  </si>
  <si>
    <t>Kolar</t>
  </si>
  <si>
    <t>Dhanamatanahalli</t>
  </si>
  <si>
    <t>GLPS DHANAMATNAHALLI</t>
  </si>
  <si>
    <t>Saharanpur</t>
  </si>
  <si>
    <t>Kanker Kui</t>
  </si>
  <si>
    <t>GEETANJLI PUBLIC SCHOOL</t>
  </si>
  <si>
    <t>Katiya</t>
  </si>
  <si>
    <t>D.A.V PATARATU</t>
  </si>
  <si>
    <t>Rajkot</t>
  </si>
  <si>
    <t>Asalpur</t>
  </si>
  <si>
    <t>GOVT. SECONDARY SCHOOL</t>
  </si>
  <si>
    <t>Kotagada</t>
  </si>
  <si>
    <t>SANJOS ENGLISH MEDIUM SCHOOL, KOTAGARH</t>
  </si>
  <si>
    <t>Nagar Nigam (S) Ward 40</t>
  </si>
  <si>
    <t>PRIVT E-COAL INTERNATIONAL SCHOOL WAIDHAN</t>
  </si>
  <si>
    <t>Kodagu</t>
  </si>
  <si>
    <t>Kolagadalu</t>
  </si>
  <si>
    <t>GHPS CHOOL KOLAGADALU</t>
  </si>
  <si>
    <t>Nashik</t>
  </si>
  <si>
    <t>Kundewadi Khurd</t>
  </si>
  <si>
    <t>S.G.PUBLIC SCHOOL(PRI ENG MED)</t>
  </si>
  <si>
    <t>Bhilwara</t>
  </si>
  <si>
    <t>Ward No. 7</t>
  </si>
  <si>
    <t>SUNRISE PUBLIC SS WARD NO. 7</t>
  </si>
  <si>
    <t>Chhindwara</t>
  </si>
  <si>
    <t>Jatachhapar</t>
  </si>
  <si>
    <t>GOVT. PS JATACHHAPAR BASTI</t>
  </si>
  <si>
    <t>Rewari</t>
  </si>
  <si>
    <t>Mm Bhalkhi</t>
  </si>
  <si>
    <t>M.D. MAJRA BHALKHI</t>
  </si>
  <si>
    <t>Bastar</t>
  </si>
  <si>
    <t>Darbha</t>
  </si>
  <si>
    <t>GOVT. PS MUNDAGARH KACHIRRAS</t>
  </si>
  <si>
    <t>Punjab</t>
  </si>
  <si>
    <t>Jalandhar</t>
  </si>
  <si>
    <t>MAJOR INDER SINGH PUBLIC SCHOOL, MOTIPUR, SHAHKOT</t>
  </si>
  <si>
    <t>Dhalai</t>
  </si>
  <si>
    <t>Makarchhara</t>
  </si>
  <si>
    <t>DHANNYA RAM KARBARI PARA HIGH SCHOOL</t>
  </si>
  <si>
    <t>Ganjam</t>
  </si>
  <si>
    <t>Palaspur</t>
  </si>
  <si>
    <t>PALASPUR P.U.P.S.</t>
  </si>
  <si>
    <t>Satna</t>
  </si>
  <si>
    <t>Korihai(Matehna)</t>
  </si>
  <si>
    <t>GPS KORIHAI</t>
  </si>
  <si>
    <t>Biswanath</t>
  </si>
  <si>
    <t>Basisthapur</t>
  </si>
  <si>
    <t>BASISTHAPUR LPS</t>
  </si>
  <si>
    <t>Arvalli</t>
  </si>
  <si>
    <t>Ubhran</t>
  </si>
  <si>
    <t>SHRI KA CHU SHAH PRIMARY SCHOOL</t>
  </si>
  <si>
    <t>Monidaha-3</t>
  </si>
  <si>
    <t>BENASULI PRY</t>
  </si>
  <si>
    <t>Balrampur</t>
  </si>
  <si>
    <t>Barwahi</t>
  </si>
  <si>
    <t>N.P.S.BHUSHARIYAPARA</t>
  </si>
  <si>
    <t>Jagatpur</t>
  </si>
  <si>
    <t>M.S. JAGATPUR</t>
  </si>
  <si>
    <t>Karnakarachri</t>
  </si>
  <si>
    <t>PUPS KARUNAGARACHERRY</t>
  </si>
  <si>
    <t>Kalahandi</t>
  </si>
  <si>
    <t>Nandakana</t>
  </si>
  <si>
    <t>GOVT PS NANDAKANA</t>
  </si>
  <si>
    <t>Villupuram</t>
  </si>
  <si>
    <t>Ponniyandhal</t>
  </si>
  <si>
    <t>GOVERNMENT HIGH SCHOOL  PONNIYANDHAL</t>
  </si>
  <si>
    <t>Pahar Pur</t>
  </si>
  <si>
    <t>J.H.S.PAHAR PUR</t>
  </si>
  <si>
    <t>Arwal</t>
  </si>
  <si>
    <t>BAL PRATIYOGITA NIKETAN MOTIPUR</t>
  </si>
  <si>
    <t>Shimla</t>
  </si>
  <si>
    <t>Jathia Devi</t>
  </si>
  <si>
    <t>RISING HIGH PUBLIC SCHOOL</t>
  </si>
  <si>
    <t>Barh Biloli</t>
  </si>
  <si>
    <t>G. P.S. GOKHRU</t>
  </si>
  <si>
    <t>Kushi Nagar</t>
  </si>
  <si>
    <t>Dharmapur Bujurg</t>
  </si>
  <si>
    <t>YODHH BALA L.M.V. PIPRA MOJRA</t>
  </si>
  <si>
    <t>Saraikela Kharsawan</t>
  </si>
  <si>
    <t>Chainpur</t>
  </si>
  <si>
    <t>UPG HS CHAINPUR</t>
  </si>
  <si>
    <t>Balangir</t>
  </si>
  <si>
    <t>Ward No. 06</t>
  </si>
  <si>
    <t>MEGHANATHPARA GOVT. PS</t>
  </si>
  <si>
    <t>Chittorgarh</t>
  </si>
  <si>
    <t>Shyodarshanpura</t>
  </si>
  <si>
    <t>G.P.S. SODARSHAN PURA</t>
  </si>
  <si>
    <t>Visakhapatanam</t>
  </si>
  <si>
    <t>Chowduvada</t>
  </si>
  <si>
    <t>MPPS MALLAMPALEM</t>
  </si>
  <si>
    <t>Baijalpur</t>
  </si>
  <si>
    <t>PS BAIJALPUR</t>
  </si>
  <si>
    <t>Sagar</t>
  </si>
  <si>
    <t>Parasari</t>
  </si>
  <si>
    <t>GOVT PS (E) PARASARI, MALTHON</t>
  </si>
  <si>
    <t>Thoothukkudi</t>
  </si>
  <si>
    <t>Arumuganeri-Ward15</t>
  </si>
  <si>
    <t>HIN.PS, ARUMUGANERI</t>
  </si>
  <si>
    <t>Koriyaw</t>
  </si>
  <si>
    <t>P.M.S.KORIYAW</t>
  </si>
  <si>
    <t>Basti</t>
  </si>
  <si>
    <t>Piprabrijlal</t>
  </si>
  <si>
    <t>SRI RAM SUMER SINGH K JHS.</t>
  </si>
  <si>
    <t>Purulia</t>
  </si>
  <si>
    <t>Ichag / I</t>
  </si>
  <si>
    <t>HATJAMLAHAR PRY.</t>
  </si>
  <si>
    <t>Lohagada</t>
  </si>
  <si>
    <t>MS LOHGADA</t>
  </si>
  <si>
    <t>Royan</t>
  </si>
  <si>
    <t>ROYAN P.SHALA</t>
  </si>
  <si>
    <t>Sahodara</t>
  </si>
  <si>
    <t>GOVT PS SAHODARA (UEGS)</t>
  </si>
  <si>
    <t>Barwani</t>
  </si>
  <si>
    <t>Niwali Bujurg</t>
  </si>
  <si>
    <t>PS ENGLISH ASHRAM GIRLS NIWALI</t>
  </si>
  <si>
    <t>North Sikkim</t>
  </si>
  <si>
    <t>Lower Chawang</t>
  </si>
  <si>
    <t>CHAWANG PS</t>
  </si>
  <si>
    <t>Sukma</t>
  </si>
  <si>
    <t>Pendalnar</t>
  </si>
  <si>
    <t>GOVT HIGH SCHOOL PENDALNAR</t>
  </si>
  <si>
    <t>Vadgaon Pangu</t>
  </si>
  <si>
    <t>Z.P.PRI SCHOOL GOJARE VASTI</t>
  </si>
  <si>
    <t>Piplani</t>
  </si>
  <si>
    <t>GPS PIPLANI</t>
  </si>
  <si>
    <t>Amravati</t>
  </si>
  <si>
    <t>Dhanwadi</t>
  </si>
  <si>
    <t>Z P PRI SCHOOL DHANWADI</t>
  </si>
  <si>
    <t>Jiva Talab</t>
  </si>
  <si>
    <t>G UPS JIVATALAB</t>
  </si>
  <si>
    <t>Ghatbera Keroa / V</t>
  </si>
  <si>
    <t>LATADAHA PRY.</t>
  </si>
  <si>
    <t>Hoshiarpur</t>
  </si>
  <si>
    <t>Singriwala</t>
  </si>
  <si>
    <t>GMS SINGRIWALA</t>
  </si>
  <si>
    <t>Parlam</t>
  </si>
  <si>
    <t>MADHYAMIK VIDYALAYA,PARLAM</t>
  </si>
  <si>
    <t>Recordchua</t>
  </si>
  <si>
    <t>RECORDCHUA NEW PS</t>
  </si>
  <si>
    <t>Vagheshver</t>
  </si>
  <si>
    <t>VAGHESHVAR PRIMARY SCHOOL</t>
  </si>
  <si>
    <t>Gandupalle</t>
  </si>
  <si>
    <t>MPPS  GAJULAPALLE</t>
  </si>
  <si>
    <t>Tirol-Ix</t>
  </si>
  <si>
    <t>TIROL UTTARPARA PRIMARY SCHOOL</t>
  </si>
  <si>
    <t>Supegaon</t>
  </si>
  <si>
    <t>R.Z.P. SCHOOL  SUPE GAON</t>
  </si>
  <si>
    <t>Talangpor</t>
  </si>
  <si>
    <t>TALANGP0R PRIMARY SCHOOL</t>
  </si>
  <si>
    <t>Devi Kothi</t>
  </si>
  <si>
    <t>GSSS DEVI KOTHI</t>
  </si>
  <si>
    <t>Rampur</t>
  </si>
  <si>
    <t>Bheetar Gaon</t>
  </si>
  <si>
    <t>UPS. BHITTARGAON</t>
  </si>
  <si>
    <t>Tripuri Ward</t>
  </si>
  <si>
    <t>SAR.S.MANDIR M. SCH. BARGI HIL</t>
  </si>
  <si>
    <t>Chhotaudepur</t>
  </si>
  <si>
    <t>Dhelpur</t>
  </si>
  <si>
    <t>GHELPUR PRI.SCHOOL</t>
  </si>
  <si>
    <t>Upparahalli</t>
  </si>
  <si>
    <t>G LPS UPPARAHALLI</t>
  </si>
  <si>
    <t>Shamli (Prabudh Nagar)</t>
  </si>
  <si>
    <t>Bharshi</t>
  </si>
  <si>
    <t>PS BHARESI-2</t>
  </si>
  <si>
    <t>Lanji</t>
  </si>
  <si>
    <t>VIRANGANA RANI AWANTIBAI SHISHU MANDIR LANJI</t>
  </si>
  <si>
    <t>Panri (Kamari Dan)</t>
  </si>
  <si>
    <t>COMPOSITE SCHOOL KAMARIDAND</t>
  </si>
  <si>
    <t>Saidabad</t>
  </si>
  <si>
    <t>GOKUL JUNIOR COLLEGE</t>
  </si>
  <si>
    <t>Mahasamund</t>
  </si>
  <si>
    <t>Kena</t>
  </si>
  <si>
    <t>GOVT PS KENA</t>
  </si>
  <si>
    <t>Piporali</t>
  </si>
  <si>
    <t>GPS  PIPROLI</t>
  </si>
  <si>
    <t>Bahraich</t>
  </si>
  <si>
    <t>Sujoli</t>
  </si>
  <si>
    <t>COMPOSIT SCHOOL SUJAULI</t>
  </si>
  <si>
    <t>Mahisagar</t>
  </si>
  <si>
    <t>Mankodiya</t>
  </si>
  <si>
    <t>MANKODIYA P. SHALA</t>
  </si>
  <si>
    <t>Devbhumi Dwarka</t>
  </si>
  <si>
    <t>Nana Ambala</t>
  </si>
  <si>
    <t>NANA AMBLA PRIMARY SCHOOL</t>
  </si>
  <si>
    <t>Kokrajhar</t>
  </si>
  <si>
    <t>Kurshakati</t>
  </si>
  <si>
    <t>DAKHIN KURSHAKATI ME MADRASSA (NP)</t>
  </si>
  <si>
    <t>Chamarajanagara</t>
  </si>
  <si>
    <t>Somahalli</t>
  </si>
  <si>
    <t>SRI GANGADHARESHWARA HS SOMAHALLI</t>
  </si>
  <si>
    <t>Uttar Ghilabari</t>
  </si>
  <si>
    <t>GHILABARI HIGH MADRASSA</t>
  </si>
  <si>
    <t>Koyli</t>
  </si>
  <si>
    <t>KOYALI VIDHYAMANDIR</t>
  </si>
  <si>
    <t>Chodhran Tola</t>
  </si>
  <si>
    <t>GPS CHOUDHARAN TOLA</t>
  </si>
  <si>
    <t>Amethi - Csm Nagar</t>
  </si>
  <si>
    <t>Pandari</t>
  </si>
  <si>
    <t>PS PURE UDHAV</t>
  </si>
  <si>
    <t>Latajari</t>
  </si>
  <si>
    <t>LATAJARI LPS</t>
  </si>
  <si>
    <t>Mahal</t>
  </si>
  <si>
    <t>BHARTIYA CONVENT</t>
  </si>
  <si>
    <t>Udaiyanthangal</t>
  </si>
  <si>
    <t>PANCHAYAT UNION MIDDLE SCHOOL  UDAIYANTHANGAL</t>
  </si>
  <si>
    <t>Saran</t>
  </si>
  <si>
    <t>Anwal</t>
  </si>
  <si>
    <t>RAM JANKI JAGANNATH CHAUDHARI BACHHI DEVI M S</t>
  </si>
  <si>
    <t>Kaparada</t>
  </si>
  <si>
    <t>A N EKLAVAYA MODEL RESIDENTIAL</t>
  </si>
  <si>
    <t>Mahatani</t>
  </si>
  <si>
    <t>GOVT. PS MAHATANI</t>
  </si>
  <si>
    <t>Jhajjar</t>
  </si>
  <si>
    <t>HOLY CROSS M/S JHAJJAR</t>
  </si>
  <si>
    <t>Pithoragarh</t>
  </si>
  <si>
    <t>Kukrauli</t>
  </si>
  <si>
    <t>G.J.H.S. KUKRAULI</t>
  </si>
  <si>
    <t>Kunan</t>
  </si>
  <si>
    <t>NPS KUNAN (EGS)</t>
  </si>
  <si>
    <t>Nadia</t>
  </si>
  <si>
    <t>Ward No. 14</t>
  </si>
  <si>
    <t>NASRA GIRLS' HIGH SCHOOL</t>
  </si>
  <si>
    <t>Palamu</t>
  </si>
  <si>
    <t>Nawadih</t>
  </si>
  <si>
    <t>UPG PS NAWADIH HUSAINABAD</t>
  </si>
  <si>
    <t>Baloda Bazar</t>
  </si>
  <si>
    <t>Nipaniya</t>
  </si>
  <si>
    <t>GOVT HIGHER SECONDARY SCHOOL NIPANIA</t>
  </si>
  <si>
    <t>Ri Bhoi</t>
  </si>
  <si>
    <t>Thad</t>
  </si>
  <si>
    <t>GOVT. LP THAD</t>
  </si>
  <si>
    <t>Phulgaon</t>
  </si>
  <si>
    <t>H U DHOTRE FREE  PRIMARY SCHOOL</t>
  </si>
  <si>
    <t>Fatehgarh Sahib</t>
  </si>
  <si>
    <t>Ward No 13</t>
  </si>
  <si>
    <t>GPS BARA</t>
  </si>
  <si>
    <t>West Garo Hills</t>
  </si>
  <si>
    <t>Chibinang</t>
  </si>
  <si>
    <t>CHIBINANG LP SCHOOL</t>
  </si>
  <si>
    <t>Lagga</t>
  </si>
  <si>
    <t>GMS LAGGA</t>
  </si>
  <si>
    <t>Suldhal</t>
  </si>
  <si>
    <t>GOVT KANNADA HIGHER PRIMARY SCHOOL SULADAL</t>
  </si>
  <si>
    <t>Kannur</t>
  </si>
  <si>
    <t>Peringome</t>
  </si>
  <si>
    <t>GHSS PERINGOME</t>
  </si>
  <si>
    <t>Ward No.46 Jaipur City</t>
  </si>
  <si>
    <t>NIRMALA HAPPY SCHOOL</t>
  </si>
  <si>
    <t>Katihar</t>
  </si>
  <si>
    <t>Dharamganj</t>
  </si>
  <si>
    <t>NPS DHARAMGANJ</t>
  </si>
  <si>
    <t>Rajgarh</t>
  </si>
  <si>
    <t>Sahu Khedi</t>
  </si>
  <si>
    <t>PS SAHUKHEDI</t>
  </si>
  <si>
    <t>Sambhal (Bhim Nagar)</t>
  </si>
  <si>
    <t>Kanthari</t>
  </si>
  <si>
    <t>H.S.SIDDHARTH BAL VIDHYALAYA</t>
  </si>
  <si>
    <t>Nagaon</t>
  </si>
  <si>
    <t>Salmara</t>
  </si>
  <si>
    <t>MADHYA SALMARA SUBHANIA MUKTAB</t>
  </si>
  <si>
    <t>Borgaon</t>
  </si>
  <si>
    <t>UNNEVARSAL PUBLIC MARATHI HINDI UPS</t>
  </si>
  <si>
    <t>Rampura</t>
  </si>
  <si>
    <t>GHPS    JAGATAGERI</t>
  </si>
  <si>
    <t>Maldah</t>
  </si>
  <si>
    <t>Kharba / I</t>
  </si>
  <si>
    <t>UMARPUR SSK</t>
  </si>
  <si>
    <t>Balicha2</t>
  </si>
  <si>
    <t>G.S.SEC.S.BALICHA</t>
  </si>
  <si>
    <t>Nadahalli</t>
  </si>
  <si>
    <t>GHPS NADAHALLI</t>
  </si>
  <si>
    <t>Kalewadi</t>
  </si>
  <si>
    <t>ZPPS KALEWADI</t>
  </si>
  <si>
    <t>Kendrapara</t>
  </si>
  <si>
    <t>Sahabajpur</t>
  </si>
  <si>
    <t>SAHABAJPUR NODAL U.P.S.</t>
  </si>
  <si>
    <t>Rasara Ward No.1</t>
  </si>
  <si>
    <t>K G B V  RASARA</t>
  </si>
  <si>
    <t>Hassan</t>
  </si>
  <si>
    <t>Herur</t>
  </si>
  <si>
    <t>GLPS  HERUR</t>
  </si>
  <si>
    <t>Godda</t>
  </si>
  <si>
    <t>Dahua</t>
  </si>
  <si>
    <t>UPG GOVT MS DAHUA</t>
  </si>
  <si>
    <t>Karwari</t>
  </si>
  <si>
    <t>NSS UPS KARWARI</t>
  </si>
  <si>
    <t>Peddapur</t>
  </si>
  <si>
    <t>MPPS NAGSANPALLY</t>
  </si>
  <si>
    <t>Rajwadih</t>
  </si>
  <si>
    <t>RAJKIYEKRIT RAMDHARI HIGH SCHOOL RAJWADIH</t>
  </si>
  <si>
    <t>Etah</t>
  </si>
  <si>
    <t>Gazipur Pahor</t>
  </si>
  <si>
    <t>G.V. CONVENT SCHOOL GAZIPUR PAHOR</t>
  </si>
  <si>
    <t>Dhamangaon Pat</t>
  </si>
  <si>
    <t>Z.P.P.SCHOOL SHELKEWASTI</t>
  </si>
  <si>
    <t>Umnget</t>
  </si>
  <si>
    <t>UMNGET U.P SCHOOL</t>
  </si>
  <si>
    <t>Rupnagar</t>
  </si>
  <si>
    <t>Phassa</t>
  </si>
  <si>
    <t>GHS FASSE</t>
  </si>
  <si>
    <t>Kharkhauda</t>
  </si>
  <si>
    <t>P.P, KHARKHODA 2</t>
  </si>
  <si>
    <t>Vaishali</t>
  </si>
  <si>
    <t>Paharpur</t>
  </si>
  <si>
    <t>UMS PAHARPUR EAST</t>
  </si>
  <si>
    <t>Khairiya Ghasi</t>
  </si>
  <si>
    <t>PRI.SCH. KHERIYA GHASI</t>
  </si>
  <si>
    <t>Secunderabad Ii</t>
  </si>
  <si>
    <t>SRI CHAITANYA SCHOOL RAMGOPALPET</t>
  </si>
  <si>
    <t>Samjhia-Xvi</t>
  </si>
  <si>
    <t>ANGINA BARAIT F.P. SCHOOL</t>
  </si>
  <si>
    <t>Arajori</t>
  </si>
  <si>
    <t>GOVT P.S  ARAJORI</t>
  </si>
  <si>
    <t>Pappakudi</t>
  </si>
  <si>
    <t>NEWLIFE MAT ACADEMY PAPPAKUDI</t>
  </si>
  <si>
    <t>South West Khasi Hills</t>
  </si>
  <si>
    <t>Rongdusora</t>
  </si>
  <si>
    <t>RONGDUSORA UPS</t>
  </si>
  <si>
    <t>Yavatmal</t>
  </si>
  <si>
    <t>Patapangra</t>
  </si>
  <si>
    <t>Z. P. PRI  SCHOOL, PATA</t>
  </si>
  <si>
    <t>Cooch Bihar</t>
  </si>
  <si>
    <t>Patlakhawa / I</t>
  </si>
  <si>
    <t>CHHAT SINGIMARI S.C. PRY</t>
  </si>
  <si>
    <t>Gir Somnath</t>
  </si>
  <si>
    <t>Kodinar</t>
  </si>
  <si>
    <t>M. Q. PRA SHALA</t>
  </si>
  <si>
    <t>Ramanagara</t>
  </si>
  <si>
    <t>Aralalusandra</t>
  </si>
  <si>
    <t>G LPS ARALALUSANDRA</t>
  </si>
  <si>
    <t>Papsari Khader</t>
  </si>
  <si>
    <t>P.S.PAPSARI KHADAR</t>
  </si>
  <si>
    <t>Tirupathi (M)</t>
  </si>
  <si>
    <t>SILVER OAKS THE PS  BHAVANI NAGAR</t>
  </si>
  <si>
    <t>Jaisalmer</t>
  </si>
  <si>
    <t>Bada Bagh</t>
  </si>
  <si>
    <t>GOVT.SEC. SCHOOL, BADA BAGH</t>
  </si>
  <si>
    <t>Dehli Sujanpur</t>
  </si>
  <si>
    <t>MAHARSHI DAYANANAD S.KENDRA NEW AZAD NGR</t>
  </si>
  <si>
    <t>Pulwama</t>
  </si>
  <si>
    <t>Murran</t>
  </si>
  <si>
    <t>GOVT GMS MURAN</t>
  </si>
  <si>
    <t>Chamoli</t>
  </si>
  <si>
    <t>Himani</t>
  </si>
  <si>
    <t>UPS HIMANI</t>
  </si>
  <si>
    <t>Kaipuzha</t>
  </si>
  <si>
    <t>ST MATHEWS LPS KAIPUZHA</t>
  </si>
  <si>
    <t>Samdil</t>
  </si>
  <si>
    <t>GOVT. UP MS  SAMDIL(SSA)</t>
  </si>
  <si>
    <t>Suryapet</t>
  </si>
  <si>
    <t>Kandagatla</t>
  </si>
  <si>
    <t>MPPS BHAJANA THANDA</t>
  </si>
  <si>
    <t>Unnao</t>
  </si>
  <si>
    <t>Anwar Khera</t>
  </si>
  <si>
    <t>P.S.ANWAR KHERA</t>
  </si>
  <si>
    <t>Hamirpur</t>
  </si>
  <si>
    <t>Sikandarpura W3</t>
  </si>
  <si>
    <t>M.D. SCHOOL UPS</t>
  </si>
  <si>
    <t>1 No. Simaluguri</t>
  </si>
  <si>
    <t>PUB SIMALUGURI LPS</t>
  </si>
  <si>
    <t>Moradabad</t>
  </si>
  <si>
    <t>Qutbpur Ajju</t>
  </si>
  <si>
    <t>J.H.S.ASALAT NAGAR BAGHA COMPOSITE</t>
  </si>
  <si>
    <t>Bathinda</t>
  </si>
  <si>
    <t>Bhai Rupa</t>
  </si>
  <si>
    <t>GPS BHAI RUPA BRANCH</t>
  </si>
  <si>
    <t>Mandi</t>
  </si>
  <si>
    <t>Saroa</t>
  </si>
  <si>
    <t>GPS MAJHAN</t>
  </si>
  <si>
    <t>Haidarganj Ward - 25</t>
  </si>
  <si>
    <t>SARASWATI SHISHU VIDYA MANDIR NANAKPURA HAIDARGANJ AYODHYA</t>
  </si>
  <si>
    <t>Bengaluru U South</t>
  </si>
  <si>
    <t>Balagaran Halli</t>
  </si>
  <si>
    <t>GHPS BALAGARANA HALLI</t>
  </si>
  <si>
    <t>Thonda</t>
  </si>
  <si>
    <t>PS(EGS) PANGRI TOLA (THONDA)</t>
  </si>
  <si>
    <t>Lohit</t>
  </si>
  <si>
    <t>Tezu Town Ship - Ii</t>
  </si>
  <si>
    <t>GOVT.MIDDLE SCHOOL TEZU WEST</t>
  </si>
  <si>
    <t>Hasni</t>
  </si>
  <si>
    <t>PS DADWA KURD</t>
  </si>
  <si>
    <t>Kamasingha</t>
  </si>
  <si>
    <t>KAMASINGHA PS</t>
  </si>
  <si>
    <t>Ashti</t>
  </si>
  <si>
    <t>LOKMANYA DIAMOND PRIMARY SCHOOL ASHTI</t>
  </si>
  <si>
    <t>U.P.S. UDAIPUR</t>
  </si>
  <si>
    <t>Kollam</t>
  </si>
  <si>
    <t>Bhoothakkulam</t>
  </si>
  <si>
    <t>AMRUTHA PUBLIC SCHOOL</t>
  </si>
  <si>
    <t>Krishnapur-Ix</t>
  </si>
  <si>
    <t>KASHIPUR MUSLIMPARA NABODAY SSK</t>
  </si>
  <si>
    <t>Peddapalli</t>
  </si>
  <si>
    <t>Gunjapaduga</t>
  </si>
  <si>
    <t>MPPS (SC) GUNJAPADUGU</t>
  </si>
  <si>
    <t>Vejalpur</t>
  </si>
  <si>
    <t>URDU SHALA VEJALPUR</t>
  </si>
  <si>
    <t>Daboh</t>
  </si>
  <si>
    <t>FUTURE PUBLIC SCHOOL</t>
  </si>
  <si>
    <t>Pallavaram</t>
  </si>
  <si>
    <t>ST.SEBASTIAN  MHSS PALLAVARAM</t>
  </si>
  <si>
    <t>Udhampur</t>
  </si>
  <si>
    <t>Sattian</t>
  </si>
  <si>
    <t>HS SATTIAN</t>
  </si>
  <si>
    <t>Molachur</t>
  </si>
  <si>
    <t>MORNING STAR NUR.PS,MOLACHUR</t>
  </si>
  <si>
    <t>Lower Subansiri</t>
  </si>
  <si>
    <t>Delpaji</t>
  </si>
  <si>
    <t>GOVT. MIDDLE SCHOOL, DELIPAJI</t>
  </si>
  <si>
    <t>Giridih</t>
  </si>
  <si>
    <t>Kheshnal</t>
  </si>
  <si>
    <t>UPG PS KHESNAL</t>
  </si>
  <si>
    <t>Ujjain</t>
  </si>
  <si>
    <t>Dhanna Khedi</t>
  </si>
  <si>
    <t>E.G.S. TEEBU KHEDA</t>
  </si>
  <si>
    <t>T.Kalathur</t>
  </si>
  <si>
    <t>ADWS T.KALATHUR</t>
  </si>
  <si>
    <t>Social welfare Department</t>
  </si>
  <si>
    <t>Gutassa</t>
  </si>
  <si>
    <t>GMS GUTASSA</t>
  </si>
  <si>
    <t>Pashchim Champaran</t>
  </si>
  <si>
    <t>Dumaria</t>
  </si>
  <si>
    <t>GOVT. P.S. DUMARIYA (URDU)</t>
  </si>
  <si>
    <t>Ghanval</t>
  </si>
  <si>
    <t>Z.P. SCHOOL, BALDYACHAPADA</t>
  </si>
  <si>
    <t>Munger</t>
  </si>
  <si>
    <t>Nauagarhi</t>
  </si>
  <si>
    <t>P.S. RAMGARH</t>
  </si>
  <si>
    <t>Ward.No.12</t>
  </si>
  <si>
    <t>KERESENT HIGH SCHOOL</t>
  </si>
  <si>
    <t>Hisar</t>
  </si>
  <si>
    <t>Khokha</t>
  </si>
  <si>
    <t>GHS KHOKHA</t>
  </si>
  <si>
    <t>Ratlam</t>
  </si>
  <si>
    <t>Ward No 5  Rtm</t>
  </si>
  <si>
    <t>MS ALKAPURI</t>
  </si>
  <si>
    <t>Noganwa</t>
  </si>
  <si>
    <t>GOVT. PS KAROLI KHALSA</t>
  </si>
  <si>
    <t>Mongapura</t>
  </si>
  <si>
    <t>GUPS JAGDARPURA</t>
  </si>
  <si>
    <t>Pure Jaya</t>
  </si>
  <si>
    <t>PS PURE JAYA</t>
  </si>
  <si>
    <t>Ludhiana</t>
  </si>
  <si>
    <t>Macchiwara Khaam</t>
  </si>
  <si>
    <t>GMS MACCHIWARA KHAM</t>
  </si>
  <si>
    <t>Kavalapadur</t>
  </si>
  <si>
    <t>DKZP GOVT. HIGHER PRIMARY SCHOOL MADHVA</t>
  </si>
  <si>
    <t>Sector 16</t>
  </si>
  <si>
    <t>SUFFA J.H.SCHOOL MANAKMAU</t>
  </si>
  <si>
    <t>PVT ANAND MARG PS SCHOOL DHANELI</t>
  </si>
  <si>
    <t>Madurai</t>
  </si>
  <si>
    <t>Ayilangudi</t>
  </si>
  <si>
    <t>P.U.P.S MAYANDIPATTI</t>
  </si>
  <si>
    <t>Haldwani City</t>
  </si>
  <si>
    <t>GYAN BHARTI SARASWATI V M TANAKPUR ROAD</t>
  </si>
  <si>
    <t>Barwa</t>
  </si>
  <si>
    <t>P S BARWA</t>
  </si>
  <si>
    <t>Gangapur</t>
  </si>
  <si>
    <t>MPPS GANGAPUR</t>
  </si>
  <si>
    <t>Ward No 5 Nowshera</t>
  </si>
  <si>
    <t>ARYA PS NOWSHERA</t>
  </si>
  <si>
    <t>Bandana</t>
  </si>
  <si>
    <t>BHITOR BANDANA LPS</t>
  </si>
  <si>
    <t>Desgaon</t>
  </si>
  <si>
    <t>SAU.V.T.AHER MADHYMIK VIDHYALA DESGAON</t>
  </si>
  <si>
    <t>Bahpur</t>
  </si>
  <si>
    <t>P.S  BAH PUR---2</t>
  </si>
  <si>
    <t>Kannauj</t>
  </si>
  <si>
    <t>Rajai Mau Raja</t>
  </si>
  <si>
    <t>PRABHAT ADARASH VIDYALYA P.S.</t>
  </si>
  <si>
    <t>Gobarao Kala</t>
  </si>
  <si>
    <t>UTHAN SEVA SANSTHAN HSC</t>
  </si>
  <si>
    <t>Mahripur</t>
  </si>
  <si>
    <t>J.H.S. MAHRIPUR</t>
  </si>
  <si>
    <t>Panna</t>
  </si>
  <si>
    <t>Kachnara</t>
  </si>
  <si>
    <t>PS KACHNARA</t>
  </si>
  <si>
    <t>Dafra</t>
  </si>
  <si>
    <t>BABA KSHATRA PAL BAL VIDHYA MA</t>
  </si>
  <si>
    <t>Choudhuri Pam</t>
  </si>
  <si>
    <t>CHOUDHURI PAM LPS</t>
  </si>
  <si>
    <t>Kolmi</t>
  </si>
  <si>
    <t>PS BAIGAN TOLA, KOLAMI</t>
  </si>
  <si>
    <t>Balighattam</t>
  </si>
  <si>
    <t>RAVINDRABHARATHI SCHOOL</t>
  </si>
  <si>
    <t>Chhapar</t>
  </si>
  <si>
    <t>S.D.SR.SEC.SCHOOL CHHAPAR</t>
  </si>
  <si>
    <t>Mizoram</t>
  </si>
  <si>
    <t>Saiha</t>
  </si>
  <si>
    <t>New Colony-Ii</t>
  </si>
  <si>
    <t>N.COLONY - II PS LOCAL BODY</t>
  </si>
  <si>
    <t>Ward No.77 Jaipur City</t>
  </si>
  <si>
    <t>GOVT UPS GHER SAIWAR</t>
  </si>
  <si>
    <t>Badarli</t>
  </si>
  <si>
    <t>GOVT.HIGHER PRIMARY SCHOOL  R H NO-5</t>
  </si>
  <si>
    <t>Parveda (Chanchalam)</t>
  </si>
  <si>
    <t>MPPS PARVEDA</t>
  </si>
  <si>
    <t>Chudel</t>
  </si>
  <si>
    <t>CHUDEL PRIMARY SCHOOL</t>
  </si>
  <si>
    <t>Srimushnam</t>
  </si>
  <si>
    <t>GHS , SRIMUSHNAM</t>
  </si>
  <si>
    <t>Angrasi</t>
  </si>
  <si>
    <t>U.P.S ANGRASI</t>
  </si>
  <si>
    <t>Jawaraj</t>
  </si>
  <si>
    <t>JAWARAJ MADHYAMIK SHALA</t>
  </si>
  <si>
    <t>Gadhiyawana</t>
  </si>
  <si>
    <t>PS GADHIYAYEE</t>
  </si>
  <si>
    <t>Lalitpur</t>
  </si>
  <si>
    <t>Jarya</t>
  </si>
  <si>
    <t>SANT PUSHPA VIDYA MANDIR ENGLISH MEDIUM</t>
  </si>
  <si>
    <t>West Godavari</t>
  </si>
  <si>
    <t>Lakkavaram</t>
  </si>
  <si>
    <t>SARASWATI DEVI UPPER PRIMARY SCHOOL (EM)</t>
  </si>
  <si>
    <t>Churu</t>
  </si>
  <si>
    <t>Jetasar</t>
  </si>
  <si>
    <t>GPS DHANI ROHIDA JETASAR</t>
  </si>
  <si>
    <t>Kathua</t>
  </si>
  <si>
    <t>Amuwala</t>
  </si>
  <si>
    <t>GPS SARYA</t>
  </si>
  <si>
    <t>Faridabad</t>
  </si>
  <si>
    <t>Sector-30</t>
  </si>
  <si>
    <t>GPS SECTOR-30</t>
  </si>
  <si>
    <t>Nil</t>
  </si>
  <si>
    <t>Row Labels</t>
  </si>
  <si>
    <t>Grand Total</t>
  </si>
  <si>
    <t>Count of school_name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</si>
</sst>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58.572740856478" createdVersion="8" refreshedVersion="8" minRefreshableVersion="3" recordCount="500" xr:uid="{08B77005-DF4F-449A-9116-C66BFDF7B8A0}">
  <cacheSource type="worksheet">
    <worksheetSource name="Table1"/>
  </cacheSource>
  <cacheFields count="19">
    <cacheField name="state_name" numFmtId="0">
      <sharedItems count="28">
        <s v="Andhra Pradesh"/>
        <s v="Arunachal Pradesh"/>
        <s v="Assam"/>
        <s v="Bihar"/>
        <s v="Chhattisgarh"/>
        <s v="Gujarat"/>
        <s v="Haryana"/>
        <s v="Himachal Pradesh"/>
        <s v="Jammu and Kashmir"/>
        <s v="Jharkhand"/>
        <s v="Karnataka"/>
        <s v="Kerala"/>
        <s v="Madhya Pradesh"/>
        <s v="Maharashtra"/>
        <s v="Manipur"/>
        <s v="Meghalaya"/>
        <s v="Mizoram"/>
        <s v="Nagaland"/>
        <s v="Odisha"/>
        <s v="Punjab"/>
        <s v="Rajasthan"/>
        <s v="Sikkim"/>
        <s v="Tamil Nadu"/>
        <s v="Telangana"/>
        <s v="Tripura"/>
        <s v="Uttar Pradesh"/>
        <s v="Uttarakhand"/>
        <s v="West Bengal"/>
      </sharedItems>
    </cacheField>
    <cacheField name="district_name" numFmtId="0">
      <sharedItems/>
    </cacheField>
    <cacheField name="village_name" numFmtId="0">
      <sharedItems/>
    </cacheField>
    <cacheField name="udise_village_code" numFmtId="0">
      <sharedItems containsSemiMixedTypes="0" containsString="0" containsNumber="1" containsInteger="1" minValue="10102006" maxValue="363008001"/>
    </cacheField>
    <cacheField name="pincode" numFmtId="0">
      <sharedItems containsSemiMixedTypes="0" containsString="0" containsNumber="1" containsInteger="1" minValue="0" maxValue="854337"/>
    </cacheField>
    <cacheField name="school_name" numFmtId="0">
      <sharedItems count="500">
        <s v="SRI SARASWATHI VIDHYA NIKETHAN    EM  SCHOOL"/>
        <s v="DURGA PUBLIC SCHOOL"/>
        <s v="MPPS KR PALEM"/>
        <s v="MPPS  VANAPALLIPALEM"/>
        <s v="GPS (TW) PAKAVELTHI"/>
        <s v="MPPS MADIRE-III"/>
        <s v="BALAVIKAS EMPS RENTACHINTALA"/>
        <s v="MPPS MALLAMPALEM"/>
        <s v="MPPS  GAJULAPALLE"/>
        <s v="SILVER OAKS THE PS  BHAVANI NAGAR"/>
        <s v="RAVINDRABHARATHI SCHOOL"/>
        <s v="SARASWATI DEVI UPPER PRIMARY SCHOOL (EM)"/>
        <s v="GOVT.PRY.SCHOOL HEMOIBUNG"/>
        <s v="GOVT.MIDDLE SCHOOL TEZU WEST"/>
        <s v="GOVT. MIDDLE SCHOOL, DELIPAJI"/>
        <s v="MAINAO ME"/>
        <s v="530NO. KALIBARI LPS"/>
        <s v="JHANJI SILPA BIDYALAYA  MES"/>
        <s v="1986 NO. CHAITAN BARI LP SCHOOL"/>
        <s v="MOHENDIJUA GOVT. ME SCHOOL"/>
        <s v="KHANAMUKH HS"/>
        <s v="SUMONI MIRI GOVT JR BASIC SCHO"/>
        <s v="JOYPUR PURAJANGHAL LPS"/>
        <s v="RAMKISHUN GOALA VLP SCHOOL"/>
        <s v="MAJGAON LPS"/>
        <s v="TAPABARI CHAR ANC. MEM"/>
        <s v="KARANGA BALIJAN LPS"/>
        <s v="HATIJURI GARDEN LP"/>
        <s v="BHUYANKHAT DANSWRANG L.P.S."/>
        <s v="BASISTHAPUR LPS"/>
        <s v="DAKHIN KURSHAKATI ME MADRASSA (NP)"/>
        <s v="GHILABARI HIGH MADRASSA"/>
        <s v="LATAJARI LPS"/>
        <s v="MADHYA SALMARA SUBHANIA MUKTAB"/>
        <s v="PUB SIMALUGURI LPS"/>
        <s v="BHITOR BANDANA LPS"/>
        <s v="CHOUDHURI PAM LPS"/>
        <s v="P.S. VASAWAN CHAK"/>
        <s v="MADRASA ISLAMIA TALIMUL BANAT KOTHRAM"/>
        <s v="P.S. TAJPUR HINDI"/>
        <s v="N.P.S. KHARIPAR DOMKATTA"/>
        <s v="GEETWAS PUBLIC SCHOOL"/>
        <s v="U.H.S. PAGAHIYAN"/>
        <s v="U.M.S. NAWKA TOLA,MAIRWA."/>
        <s v="U.M.S.  PARSA"/>
        <s v="HIGH SCHOOL UDANT RAI KE BANGRA"/>
        <s v="GYAN KUNJ PUBLIC SCHOOL"/>
        <s v="U/M/S  JIVACHHPUR  BOYS"/>
        <s v="RAM PRASAD NETARHAAT SCHOOL"/>
        <s v="M.S.ABGILLA(UR)"/>
        <s v="UPGRADED M.S.SAHBAJPUR"/>
        <s v="NEW P S BANSHI BIGHA (2007-08)"/>
        <s v="M.S. JAGATPUR"/>
        <s v="BAL PRATIYOGITA NIKETAN MOTIPUR"/>
        <s v="RAM JANKI JAGANNATH CHAUDHARI BACHHI DEVI M S"/>
        <s v="NPS DHARAMGANJ"/>
        <s v="UMS PAHARPUR EAST"/>
        <s v="GOVT. P.S. DUMARIYA (URDU)"/>
        <s v="P.S. RAMGARH"/>
        <s v="GOVT. PRIMARY SCHOOL VIJAYTALA"/>
        <s v="GOVT. HIGHER SECONDARY SCHOOL JHARGAON"/>
        <s v="BOYS MS PUSSORE"/>
        <s v="GOVT. PRIMARY SCHOOL CHINDBHAT"/>
        <s v="GOVT. UPMS  NAVAPARA BACHARWAR (SSA)"/>
        <s v="GOVT. PRIMARY SCHOOL  MUNGURTOLA DHANELI"/>
        <s v="MS BOYS GOVT GONDKHAMHI"/>
        <s v="GOVT PRIMARY SCHOOL MANDHAR BASTI"/>
        <s v="GOVT. HR. SEC. SCHOOL CHAPORA"/>
        <s v="AMAN PUBLIC SCHOOL"/>
        <s v="GOVT NAVIN P.S. AUDYOGIIK WARD"/>
        <s v=" GOVT NEW MIDDLE SCHOOL POUNTA TANDUL(SSA)"/>
        <s v="GOVT HIGH SCHOOL PONDI (RACHA)"/>
        <s v="GOVT. PS MUNDAGARH KACHIRRAS"/>
        <s v="N.P.S.BHUSHARIYAPARA"/>
        <s v="GOVT HIGH SCHOOL PENDALNAR"/>
        <s v="GOVT PS KENA"/>
        <s v="GOVT HIGHER SECONDARY SCHOOL NIPANIA"/>
        <s v="GOVT. UP MS  SAMDIL(SSA)"/>
        <s v="PVT ANAND MARG PS SCHOOL DHANELI"/>
        <s v="SHREE SAKET HINDI PRIMARY SCHOOL"/>
        <s v="RATANPURA P.SHALA"/>
        <s v="ARBUDANAGAR (MEU) PRI SCHOOL"/>
        <s v="JAMANVAV P. SCHOOL"/>
        <s v="RAJPARA P SCHOOL"/>
        <s v="SAVLI HIGH SCH.SEC &amp; HIGH SEC. VIBHAG"/>
        <s v="INGENIOUS 3G ACADEMY"/>
        <s v="HIRAMANEK PRIMARY SCHOOL"/>
        <s v="TALAGAM VARG HIROLA PRA.SHALA"/>
        <s v="BAVA BAJISA  PRIMARY SCHOOL"/>
        <s v="TANCHHIYA PRA. SHALA"/>
        <s v="SAMARMAL UPLA F. VARGSHALA"/>
        <s v="GOVT. SECONDARY SCHOOL"/>
        <s v="SHRI KA CHU SHAH PRIMARY SCHOOL"/>
        <s v="ROYAN P.SHALA"/>
        <s v="VAGHESHVAR PRIMARY SCHOOL"/>
        <s v="TALANGP0R PRIMARY SCHOOL"/>
        <s v="GHELPUR PRI.SCHOOL"/>
        <s v="MANKODIYA P. SHALA"/>
        <s v="NANA AMBLA PRIMARY SCHOOL"/>
        <s v="KOYALI VIDHYAMANDIR"/>
        <s v="A N EKLAVAYA MODEL RESIDENTIAL"/>
        <s v="M. Q. PRA SHALA"/>
        <s v="URDU SHALA VEJALPUR"/>
        <s v="CHUDEL PRIMARY SCHOOL"/>
        <s v="JAWARAJ MADHYAMIK SHALA"/>
        <s v="DAYANAND BAL VIDYA MANDIR NARNAUL"/>
        <s v="RAJA RAM GIRL SR. SEC. SCHOOL, DABWALI"/>
        <s v="GPS SHEIKHPURA SOHANA"/>
        <s v="GMS ALIKAN"/>
        <s v="GHS MAU LOKRI"/>
        <s v="M.D. MAJRA BHALKHI"/>
        <s v="HOLY CROSS M/S JHAJJAR"/>
        <s v="GHS KHOKHA"/>
        <s v="S.D.SR.SEC.SCHOOL CHHAPAR"/>
        <s v="GPS SECTOR-30"/>
        <s v="GPS DEHGRAN-I"/>
        <s v="GPS KATHLA"/>
        <s v="RISING HIGH PUBLIC SCHOOL"/>
        <s v="GSSS DEVI KOTHI"/>
        <s v="GMS LAGGA"/>
        <s v="GPS MAJHAN"/>
        <s v="GPS SANGOI"/>
        <s v="UNIQUE PUBLIC SCHOOL"/>
        <s v="ISLAMIC EDU.INSTT. SURASYAR"/>
        <s v="GUPS UPPER KALIHAND"/>
        <s v="PS BARHOTE A"/>
        <s v="MS DONGI MANYALLAN"/>
        <s v="MPS BAGANDER MOHALLA"/>
        <s v="MS JABBRI NERHIAN"/>
        <s v="PS LAMBI DAB"/>
        <s v="PS KOTE CHASSANA"/>
        <s v="NPS KUNAN (EGS)"/>
        <s v="GOVT GMS MURAN"/>
        <s v="HS SATTIAN"/>
        <s v="GMS GUTASSA"/>
        <s v="ARYA PS NOWSHERA"/>
        <s v="GPS SARYA"/>
        <s v="UPG M.S. JOBO"/>
        <s v="UPG HIGH SCHOOL RAKHASAI"/>
        <s v="UPG .P.S. HETH KARAHIYA"/>
        <s v="DIVINE MOTHER PUBLIC SCHOOL"/>
        <s v="D.A.V PATARATU"/>
        <s v="UPG HS CHAINPUR"/>
        <s v="UPG PS NAWADIH HUSAINABAD"/>
        <s v="UPG GOVT MS DAHUA"/>
        <s v="RAJKIYEKRIT RAMDHARI HIGH SCHOOL RAJWADIH"/>
        <s v="GOVT P.S  ARAJORI"/>
        <s v="UPG PS KHESNAL"/>
        <s v="GLPS BENNUR"/>
        <s v="GHPS  HANUMANAHALLI"/>
        <s v="GHS  HARADAGERE"/>
        <s v="GOVT HPS KONNUR  TOTA 1"/>
        <s v="AFIF PRIMARY SCHOOL KALLUR"/>
        <s v="KHPS ATTIHAL"/>
        <s v="GOVT KANNADA LOWER PRIMARY SCHOOL KUDACHI KODI"/>
        <s v="GOVT UHPS MAJGAON"/>
        <s v="GLPS SEEGNALLI MIDDLE"/>
        <s v="SHARADA GANAPATHI  HIGH SCHOOL KAIRANAGALA"/>
        <s v="SRI MARUTHI RURAL HIGH SCHOOL HURALI"/>
        <s v="MARATHI HIGHER PRIMARY SCHOOL MOHISHET"/>
        <s v="SHANTINIKETANA LOWER PRIMARY SCHOOL BUDAGUMPA"/>
        <s v="G LPS SIDDAPURA"/>
        <s v="GHPS DWARAHALLI"/>
        <s v="GLPS DHANAMATNAHALLI"/>
        <s v="GHPS CHOOL KOLAGADALU"/>
        <s v="G LPS UPPARAHALLI"/>
        <s v="SRI GANGADHARESHWARA HS SOMAHALLI"/>
        <s v="GOVT KANNADA HIGHER PRIMARY SCHOOL SULADAL"/>
        <s v="GHPS    JAGATAGERI"/>
        <s v="GHPS NADAHALLI"/>
        <s v="GLPS  HERUR"/>
        <s v="G LPS ARALALUSANDRA"/>
        <s v="GHPS BALAGARANA HALLI"/>
        <s v="DKZP GOVT. HIGHER PRIMARY SCHOOL MADHVA"/>
        <s v="GOVT.HIGHER PRIMARY SCHOOL  R H NO-5"/>
        <s v="M.T.L.P.S KANAKAPALAM"/>
        <s v="GMUPS MELAKKAM"/>
        <s v="LMSUPS URIYACODU"/>
        <s v="SKV GUPS PERUMTHURUTHU"/>
        <s v="GHSS PERINGOME"/>
        <s v="ST MATHEWS LPS KAIPUZHA"/>
        <s v="AMRUTHA PUBLIC SCHOOL"/>
        <s v="NAVEEN URDU GIRLS MS MOTI TABELA"/>
        <s v="GOVT. HSS KATANGJHARI 13-14"/>
        <s v="PS CHHIRIHWA"/>
        <s v="GMS SULTANGANJ"/>
        <s v="GPS HETI TOLA"/>
        <s v="SUN RAISE P S AKODIYA MANDI"/>
        <s v="UEGS GHUMMU DHANA"/>
        <s v="PS DHANPURI"/>
        <s v="PVT HSS (1-12) CENTRALFIALS HR. SEC. SCHOOL, KAROND BHOPAL (7312)"/>
        <s v="MS NAHARKHEDA NEW"/>
        <s v="UEGS AMGAWAN"/>
        <s v="NMS BEHANGA"/>
        <s v="GOVT. HS JHIRNIA"/>
        <s v="MS.CHOTI GUDBHELI"/>
        <s v="SAMU BHAV PS BUDHA NAGAR"/>
        <s v="GGPS DHANORA"/>
        <s v="SHISHU VIDHYA PEETH BANGALI GIRLS PRIMARY SCHOOL"/>
        <s v="NPS(EGS)DHOREMARIYA"/>
        <s v="GOVT. HS GIRLS PARISAR KARAHAL"/>
        <s v="PVT.NEW NEHA CONVENT PS/MS BARTHARA ROAD GOHAD"/>
        <s v="MS GONDWALI"/>
        <s v="GOVT. PRY SCHOOL  JHIRMILI"/>
        <s v="MAA MANSHAPURAN SHIKSHA NIKETAN BIJAWAR"/>
        <s v="GPS RAJAUA"/>
        <s v="GOVT. HS UMANIYA"/>
        <s v="PS(EGS) BAJRANG TOLA KONDRA"/>
        <s v="P.S.ANJANIYA"/>
        <s v="UPS  MUKADDAM TOLA"/>
        <s v="PS MUKADDAM TOLA [EGS]"/>
        <s v="PS SONADAVAR"/>
        <s v="G.M.S. SIDRI"/>
        <s v="PRIVT E-COAL INTERNATIONAL SCHOOL WAIDHAN"/>
        <s v="GOVT. PS JATACHHAPAR BASTI"/>
        <s v="GPS KORIHAI"/>
        <s v="PS BAIJALPUR"/>
        <s v="GOVT PS (E) PARASARI, MALTHON"/>
        <s v="MS LOHGADA"/>
        <s v="GOVT PS SAHODARA (UEGS)"/>
        <s v="PS ENGLISH ASHRAM GIRLS NIWALI"/>
        <s v="GPS PIPLANI"/>
        <s v="SAR.S.MANDIR M. SCH. BARGI HIL"/>
        <s v="VIRANGANA RANI AWANTIBAI SHISHU MANDIR LANJI"/>
        <s v="GPS  PIPROLI"/>
        <s v="GPS CHOUDHARAN TOLA"/>
        <s v="PS SAHUKHEDI"/>
        <s v="PS(EGS) PANGRI TOLA (THONDA)"/>
        <s v="FUTURE PUBLIC SCHOOL"/>
        <s v="E.G.S. TEEBU KHEDA"/>
        <s v="MS ALKAPURI"/>
        <s v="UTHAN SEVA SANSTHAN HSC"/>
        <s v="PS KACHNARA"/>
        <s v="PS BAIGAN TOLA, KOLAMI"/>
        <s v="Z.P.SCHOOL, VARAI (BK)"/>
        <s v="Z. P. PRM. SCHOOL UMARPAL"/>
        <s v="GARDIYAN SCHOOL NANDIVALI"/>
        <s v="R.Z.P PRI. SCHOOL BHIJGHAR KON"/>
        <s v="BHAGWANIDEVI GOPALDAS SHROFF SINDHU GIRLS HINDI PRY SCHOOL JARIPATKA"/>
        <s v="PCMC VIKASNAGAR  PRI. SCH. 95"/>
        <s v="Z.P. URDU SCH. BHALOD"/>
        <s v="Z. P. UP. PRI.SCHOOL BOTONA"/>
        <s v="R. Z. P SCHOOL MAKATI A. W 1 (W)"/>
        <s v="SHREE MRUGENDRAANNA SULTANPURE P V M"/>
        <s v="RADHAKRUSHNA PS"/>
        <s v="CHATRAPATI HIGH SCHOOL VISARVADI"/>
        <s v="Z.P.PS. LANDEWADI"/>
        <s v="B MAHAVIR M P SCHOOL BULDANA"/>
        <s v="ZPPS BHOGADEWASTI KALUS"/>
        <s v="YOGESHWARI JR COLLEGE AMBAJOGAI"/>
        <s v="Z. P.  PRIMARY SCHOOL - RANMAHU"/>
        <s v="ZILLA PRISHAD PRIMARY SCHOOL, DEVNAGAR"/>
        <s v="ZPPS AANJANKHEDA"/>
        <s v="ZPPS CHUNAWARE NO.1"/>
        <s v="R.Z.P. PRI. SHCOOL RAIGAD WADI"/>
        <s v="Z.P. SCHOOL ZANZALE"/>
        <s v="K L E KANNAD PRIMARY SCHOOL SOLALPUR"/>
        <s v="ZPPS  LOTEWADI--NEW"/>
        <s v="Z.P.P.SCHOOL GOPALWADI"/>
        <s v="S.G.PUBLIC SCHOOL(PRI ENG MED)"/>
        <s v="Z.P.PRI SCHOOL GOJARE VASTI"/>
        <s v="Z P PRI SCHOOL DHANWADI"/>
        <s v="MADHYAMIK VIDYALAYA,PARLAM"/>
        <s v="R.Z.P. SCHOOL  SUPE GAON"/>
        <s v="BHARTIYA CONVENT"/>
        <s v="H U DHOTRE FREE  PRIMARY SCHOOL"/>
        <s v="UNNEVARSAL PUBLIC MARATHI HINDI UPS"/>
        <s v="ZPPS KALEWADI"/>
        <s v="Z.P.P.SCHOOL SHELKEWASTI"/>
        <s v="Z. P. PRI  SCHOOL, PATA"/>
        <s v="LOKMANYA DIAMOND PRIMARY SCHOOL ASHTI"/>
        <s v="Z.P. SCHOOL, BALDYACHAPADA"/>
        <s v="KERESENT HIGH SCHOOL"/>
        <s v="SAU.V.T.AHER MADHYMIK VIDHYALA DESGAON"/>
        <s v="ALBERT'S ENGLISH SCHOOL"/>
        <s v="EVERGREEN L.P.SCHOOL MAWPUN"/>
        <s v="GOVT. LP THAD"/>
        <s v="CHIBINANG LP SCHOOL"/>
        <s v="UMNGET U.P SCHOOL"/>
        <s v="RONGDUSORA UPS"/>
        <s v="N.COLONY - II PS LOCAL BODY"/>
        <s v="GOVERNMENT MIDDLE SCHOOL YANGCHING"/>
        <s v="MUNDADAKA NEW P.S."/>
        <s v="PANPUR P.S."/>
        <s v="BANGIRAJGOPALPUR UPS"/>
        <s v="POKHARIA GOVT. PS"/>
        <s v="NILINGIPADAR PUPS"/>
        <s v="MALIDUSURA UPS"/>
        <s v="KANGIAGUDA PROJ PS"/>
        <s v="BALANPOSI P.S."/>
        <s v="KARANDIPUR P.S"/>
        <s v="JIDINISAHI P.S."/>
        <s v="MAHARISI PUB. SCHOOL, IRC VILLAGE"/>
        <s v="SHIKARIPALI P.UGUP"/>
        <s v="SARASWATI SHISHU MANDIR  BINDANIMA"/>
        <s v="SANJOS ENGLISH MEDIUM SCHOOL, KOTAGARH"/>
        <s v="PALASPUR P.U.P.S."/>
        <s v="GOVT PS NANDAKANA"/>
        <s v="MEGHANATHPARA GOVT. PS"/>
        <s v="RECORDCHUA NEW PS"/>
        <s v="SAHABAJPUR NODAL U.P.S."/>
        <s v="KAMASINGHA PS"/>
        <s v="MAJOR INDER SINGH PUBLIC SCHOOL, MOTIPUR, SHAHKOT"/>
        <s v="GMS SINGRIWALA"/>
        <s v="GPS BARA"/>
        <s v="GHS FASSE"/>
        <s v="GPS BHAI RUPA BRANCH"/>
        <s v="GMS MACCHIWARA KHAM"/>
        <s v="SHRI VEER DURGADAS ADARSH"/>
        <s v="GPS GAJUO KI DHANI"/>
        <s v="G.U.P.S.UNDAWELA"/>
        <s v="SUNRISE ADARSH PUB. SCHOOL MORKHANA"/>
        <s v="GPS  CHOKI KA PURA"/>
        <s v="GOVT. SEC. SCHOOL  BAHRAM KA BAS"/>
        <s v="GOVT . P.S. BHADDHA KA PURA"/>
        <s v="GUPS ANANDGARH"/>
        <s v="GPS THALA KI DHANI"/>
        <s v="GSSS ALAMSAR"/>
        <s v="VIVEKANAND  VIDHYA MANDIR UPS PURANA CITY"/>
        <s v="BHARAT AADERSH VIDYA MANDIR MOMASAR BASS SHRI DUNGARGARH"/>
        <s v="G.P.S. 2 S.M.D."/>
        <s v="GUPS UDAYPURA"/>
        <s v="G. P.S. JAKHOLAS KHURD"/>
        <s v="GGSSS MOHANNAGAR"/>
        <s v="GPS ABDANIYON KI DHANI"/>
        <s v="GOVT.ADRASH.SR.SEC.SCH., DHOD"/>
        <s v="KANISHK GLOBAL ACADEMY , NAGALA KOKLA"/>
        <s v="SHIV SHAKTI PUBLIC SCHOOL"/>
        <s v="GPS KHADDAR PURA"/>
        <s v="J.D. PUBLIC SCHOOL BANIYANA"/>
        <s v="MAHARAJA SURAJMAL PUBLIC SEN SEC"/>
        <s v="GPS MEGHWALO KI DHANI RAMDEV NAGAR PADIYAL"/>
        <s v="SUNRISE PUBLIC SS WARD NO. 7"/>
        <s v="G. P.S. GOKHRU"/>
        <s v="G.P.S. SODARSHAN PURA"/>
        <s v="G UPS JIVATALAB"/>
        <s v="GOVT. PS MAHATANI"/>
        <s v="NIRMALA HAPPY SCHOOL"/>
        <s v="G.S.SEC.S.BALICHA"/>
        <s v="NSS UPS KARWARI"/>
        <s v="GOVT.SEC. SCHOOL, BADA BAGH"/>
        <s v="GOVT. PS KAROLI KHALSA"/>
        <s v="GUPS JAGDARPURA"/>
        <s v="GOVT UPS GHER SAIWAR"/>
        <s v="GPS DHANI ROHIDA JETASAR"/>
        <s v="BHALUKHOP PS"/>
        <s v="CHAWANG PS"/>
        <s v="PENIEL NURSERY AND PRIMARY SCHOOL ,VEMPARALI"/>
        <s v="PUES MOLASI"/>
        <s v="ST ANTONY'S PRIMARY SCHOOL"/>
        <s v="THE SENGUNTHAR HIGHER SECONDARY SCHOOL, ERODE"/>
        <s v="GHS K BANDARAPALLI"/>
        <s v="PUPS PUTHUTERU"/>
        <s v="GHSS GERIGEPALLI"/>
        <s v="GHSS-VETTIKADU"/>
        <s v="TBM PRIMARY SCHOOL"/>
        <s v="VINS SCHOOL OF EXCELLENCE-CHUNKANKADAI"/>
        <s v="PANCHAYAT UNION PRIMARY SCHOOL - NANAMEDU"/>
        <s v="ST THRESA HSS VADAKANKULAM"/>
        <s v="APS MUKKOTTUMUDI"/>
        <s v="PUPS ERUMBUR"/>
        <s v="PUPS MALAIVAIYAVOOR"/>
        <s v="PUES-KEELAKANVAI"/>
        <s v="PUPS AITHANDAHALLI"/>
        <s v="PUPS KARUNAGARACHERRY"/>
        <s v="GOVERNMENT HIGH SCHOOL  PONNIYANDHAL"/>
        <s v="HIN.PS, ARUMUGANERI"/>
        <s v="PANCHAYAT UNION MIDDLE SCHOOL  UDAIYANTHANGAL"/>
        <s v="NEWLIFE MAT ACADEMY PAPPAKUDI"/>
        <s v="ST.SEBASTIAN  MHSS PALLAVARAM"/>
        <s v="MORNING STAR NUR.PS,MOLACHUR"/>
        <s v="ADWS T.KALATHUR"/>
        <s v="P.U.P.S MAYANDIPATTI"/>
        <s v="GHS , SRIMUSHNAM"/>
        <s v="MPPS VELDEVI"/>
        <s v="VIVEKANANDA PUBLIC SCHOOL"/>
        <s v="ZPHS CHENGOLE"/>
        <s v="MPPS SHIVAMPET"/>
        <s v="SANA HIGH SCHOOL BAPUNAGA, BAPUNAGAR"/>
        <s v="ZPHS KHANAPUR"/>
        <s v="SUPAARWIIZ JR COLLEGE"/>
        <s v="GOKUL JUNIOR COLLEGE"/>
        <s v="MPPS NAGSANPALLY"/>
        <s v="SRI CHAITANYA SCHOOL RAMGOPALPET"/>
        <s v="MPPS BHAJANA THANDA"/>
        <s v="MPPS (SC) GUNJAPADUGU"/>
        <s v="MPPS GANGAPUR"/>
        <s v="MPPS PARVEDA"/>
        <s v="DHANICHERRA  SR. B. SCHOOL."/>
        <s v="DHANNYA RAM KARBARI PARA HIGH SCHOOL"/>
        <s v="S.P. SHIVANAD INTER COLLEGE BHAGYANAGAR"/>
        <s v="ALLAMA IQBAL MEMORIAL PRIMARY SCHOOL"/>
        <s v="M.D. BAL VIDYALYA MAVIKALA"/>
        <s v="P.S. MADIYA KALAN"/>
        <s v="MADARSA HASNI NIYAZI SISORA"/>
        <s v="SHISHU VIDYA KUNJ"/>
        <s v="GAYATRI VIDHYA PEETH,DIDOLI"/>
        <s v="P.S. CHAUPHAL"/>
        <s v="ADARSH KRISAK P.M.V.INDRIGRANT"/>
        <s v="P.S. ANANTPUR"/>
        <s v="GURU GOBIND SINGH JHS"/>
        <s v="MA JAGRANI DEVI SANSTHAN KANYA HIGH SCHOOL"/>
        <s v="J.H.S.BEEHAT COMPOSIT"/>
        <s v="J.S. BUDGARA"/>
        <s v="P.S. NARAYANPUR"/>
        <s v="PS DANDUPUR"/>
        <s v="J.H.S.GAMRI  (COMPOSITE)"/>
        <s v="PRY. SCH. ROHOI"/>
        <s v="R.RAMAN S.SADAN  VIRHANA REC."/>
        <s v="RAJ KISHORI DEVI H.S.RASDHAN"/>
        <s v="SREE R.S.K. DEVI P.V. JOKHWA  BAZAR"/>
        <s v="COMPOSITE SCHOOL MAHAW"/>
        <s v="RAGENDRA SWARUP PUBLIC SCHOOL"/>
        <s v="PR. VI. TARSAULEE"/>
        <s v="P.S.BEGRAJ PUR"/>
        <s v="JHS RAI TANDA"/>
        <s v="RAJENDRA ACADEMY SENIOR SECONDARY SCHOOL"/>
        <s v="RAINBOW PUBLIC SCHOOL TILAK NAGAR-BHEL JHANSI"/>
        <s v="KUWAR KUSHWAQT RAI IC MISHRANA LMP"/>
        <s v="BHANU PRATAP VERMA SMARAK PMV"/>
        <s v="J.H.S.TIKARI"/>
        <s v="SUNBEEM WORLD SCHOOL, DAULATNAGAR"/>
        <s v="SRI KIDWAI VID. INTER COLLEGE"/>
        <s v="A S M JHS JAGUA KHURD"/>
        <s v="PS MEERA PUR"/>
        <s v="MAA MOHANI MANSA DEVI P.S. MAGORRA"/>
        <s v="PT RAM KOMAL RANJEET TRIPATHI COLLEGE TENUHARI AVVAL"/>
        <s v="CAMBRIDGE CONVENT SCHOOL"/>
        <s v="COMPOSITE SCHOOL BHAGWANPUR"/>
        <s v="SHRI CHANDU LAL SCHOOL"/>
        <s v="RAMRANI BALIKA VIDYALAYA KANDUWAPUR"/>
        <s v="P.S. CHACKGOVERDHAN"/>
        <s v="PS NAGABARI"/>
        <s v="A.S. INTER COLLEGE"/>
        <s v="R C PUBLIC SCHOOL"/>
        <s v="PS NISAI"/>
        <s v="R.B.S. ACADEMY BHAKATI NAGAR PANDEYPUR"/>
        <s v="GEETANJLI PUBLIC SCHOOL"/>
        <s v="J.H.S.PAHAR PUR"/>
        <s v="YODHH BALA L.M.V. PIPRA MOJRA"/>
        <s v="P.M.S.KORIYAW"/>
        <s v="SRI RAM SUMER SINGH K JHS."/>
        <s v="UPS. BHITTARGAON"/>
        <s v="PS BHARESI-2"/>
        <s v="COMPOSITE SCHOOL KAMARIDAND"/>
        <s v="COMPOSIT SCHOOL SUJAULI"/>
        <s v="PS PURE UDHAV"/>
        <s v="H.S.SIDDHARTH BAL VIDHYALAYA"/>
        <s v="K G B V  RASARA"/>
        <s v="G.V. CONVENT SCHOOL GAZIPUR PAHOR"/>
        <s v="P.P, KHARKHODA 2"/>
        <s v="PRI.SCH. KHERIYA GHASI"/>
        <s v="P.S.PAPSARI KHADAR"/>
        <s v="MAHARSHI DAYANANAD S.KENDRA NEW AZAD NGR"/>
        <s v="P.S.ANWAR KHERA"/>
        <s v="M.D. SCHOOL UPS"/>
        <s v="J.H.S.ASALAT NAGAR BAGHA COMPOSITE"/>
        <s v="SARASWATI SHISHU VIDYA MANDIR NANAKPURA HAIDARGANJ AYODHYA"/>
        <s v="PS DADWA KURD"/>
        <s v="U.P.S. UDAIPUR"/>
        <s v="PS PURE JAYA"/>
        <s v="SUFFA J.H.SCHOOL MANAKMAU"/>
        <s v="P S BARWA"/>
        <s v="P.S  BAH PUR---2"/>
        <s v="PRABHAT ADARASH VIDYALYA P.S."/>
        <s v="J.H.S. MAHRIPUR"/>
        <s v="BABA KSHATRA PAL BAL VIDHYA MA"/>
        <s v="U.P.S ANGRASI"/>
        <s v="PS GADHIYAYEE"/>
        <s v="SANT PUSHPA VIDYA MANDIR ENGLISH MEDIUM"/>
        <s v="JH MAGROUN"/>
        <s v="GOVT PS SYOLI"/>
        <s v="GPS RIYAR MALLA"/>
        <s v="G.J.H.S. KUKRAULI"/>
        <s v="UPS HIMANI"/>
        <s v="GYAN BHARTI SARASWATI V M TANAKPUR ROAD"/>
        <s v="KESHABPUR HIGH SCHOOL"/>
        <s v="KACHIAMARA J B"/>
        <s v="PANCHBAJARI PRY. SCHOOL"/>
        <s v="SANKARPUR SSK"/>
        <s v="SHERPUR POLERHAT JR. HIGH SCHOOL"/>
        <s v="BAGDAHAR S.S.K"/>
        <s v="PUKURIA JR. BASIC SCHOOL"/>
        <s v="PARU-AYMA SSK"/>
        <s v="ADARSHA VIDYAMANDIR (BOYS)"/>
        <s v="NUTAN BAZAR S.S.K.-I"/>
        <s v="ANILA DEBI PRY. SCHOOL"/>
        <s v="VOLKA HIGH SCHOOL"/>
        <s v="KALASIMA SWAMI V VIDYAPITH"/>
        <s v="SUBHASHPALLY JANAKALYAN VIDYA"/>
        <s v="BHAGABATI BALIKA VIDYALAYA"/>
        <s v="BENASULI PRY"/>
        <s v="HATJAMLAHAR PRY."/>
        <s v="LATADAHA PRY."/>
        <s v="TIROL UTTARPARA PRIMARY SCHOOL"/>
        <s v="NASRA GIRLS' HIGH SCHOOL"/>
        <s v="UMARPUR SSK"/>
        <s v="ANGINA BARAIT F.P. SCHOOL"/>
        <s v="CHHAT SINGIMARI S.C. PRY"/>
        <s v="KASHIPUR MUSLIMPARA NABODAY SSK"/>
      </sharedItems>
    </cacheField>
    <cacheField name="udise_school_code" numFmtId="0">
      <sharedItems containsSemiMixedTypes="0" containsString="0" containsNumber="1" containsInteger="1" minValue="1010200630" maxValue="36300800104"/>
    </cacheField>
    <cacheField name="school_category" numFmtId="0">
      <sharedItems/>
    </cacheField>
    <cacheField name="school_type" numFmtId="0">
      <sharedItems/>
    </cacheField>
    <cacheField name="management" numFmtId="0">
      <sharedItems/>
    </cacheField>
    <cacheField name="year_of_establishment" numFmtId="0">
      <sharedItems containsSemiMixedTypes="0" containsString="0" containsNumber="1" containsInteger="1" minValue="1860" maxValue="2019"/>
    </cacheField>
    <cacheField name="status" numFmtId="0">
      <sharedItems/>
    </cacheField>
    <cacheField name="location_type" numFmtId="0">
      <sharedItems/>
    </cacheField>
    <cacheField name="class_from" numFmtId="0">
      <sharedItems containsSemiMixedTypes="0" containsString="0" containsNumber="1" containsInteger="1" minValue="0" maxValue="11"/>
    </cacheField>
    <cacheField name="class_to" numFmtId="0">
      <sharedItems containsSemiMixedTypes="0" containsString="0" containsNumber="1" containsInteger="1" minValue="4" maxValue="12"/>
    </cacheField>
    <cacheField name="aff_board_sec" numFmtId="0">
      <sharedItems/>
    </cacheField>
    <cacheField name="aff_board_h_sec" numFmtId="0">
      <sharedItems/>
    </cacheField>
    <cacheField name="class_students" numFmtId="0">
      <sharedItems containsSemiMixedTypes="0" containsString="0" containsNumber="1" containsInteger="1" minValue="0" maxValue="2766"/>
    </cacheField>
    <cacheField name="class_with_pre_primary_students" numFmtId="0">
      <sharedItems containsSemiMixedTypes="0" containsString="0" containsNumber="1" containsInteger="1" minValue="0" maxValue="294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s v="Nellore"/>
    <s v="Vavilla"/>
    <n v="281916004"/>
    <n v="0"/>
    <x v="0"/>
    <n v="28191600407"/>
    <s v="Primary with Upper Primary"/>
    <s v="Co. Educational"/>
    <s v="Private Unaided (Recognized)"/>
    <n v="2001"/>
    <s v="Operational"/>
    <s v="Rural"/>
    <n v="1"/>
    <n v="7"/>
    <s v="Nil"/>
    <s v="Nil"/>
    <n v="145"/>
    <n v="145"/>
  </r>
  <r>
    <x v="0"/>
    <s v="Chittoor"/>
    <s v="Chittoor(M)"/>
    <n v="282354902"/>
    <n v="0"/>
    <x v="1"/>
    <n v="28235490286"/>
    <s v="Primary with Upper Primary"/>
    <s v="Co. Educational"/>
    <s v="Private Unaided (Recognized)"/>
    <n v="1995"/>
    <s v="Operational"/>
    <s v="Urban"/>
    <n v="1"/>
    <n v="7"/>
    <s v="Nil"/>
    <s v="Nil"/>
    <n v="164"/>
    <n v="164"/>
  </r>
  <r>
    <x v="0"/>
    <s v="Guntur"/>
    <s v="Putchanuthala"/>
    <n v="281744019"/>
    <n v="0"/>
    <x v="2"/>
    <n v="28174401902"/>
    <s v="Primary"/>
    <s v="Co. Educational"/>
    <s v="Local body"/>
    <n v="1999"/>
    <s v="Operational"/>
    <s v="Rural"/>
    <n v="1"/>
    <n v="5"/>
    <s v="Nil"/>
    <s v="Nil"/>
    <n v="21"/>
    <n v="21"/>
  </r>
  <r>
    <x v="0"/>
    <s v="East Godavari"/>
    <s v="Uppalaguptam"/>
    <n v="281453009"/>
    <n v="0"/>
    <x v="3"/>
    <n v="28145300912"/>
    <s v="Primary"/>
    <s v="Co. Educational"/>
    <s v="Local body"/>
    <n v="1950"/>
    <s v="Operational"/>
    <s v="Rural"/>
    <n v="1"/>
    <n v="5"/>
    <s v="Nil"/>
    <s v="Nil"/>
    <n v="36"/>
    <n v="36"/>
  </r>
  <r>
    <x v="0"/>
    <s v="East Godavari"/>
    <s v="Pakavelthi"/>
    <n v="281404027"/>
    <n v="0"/>
    <x v="4"/>
    <n v="28140402701"/>
    <s v="Primary"/>
    <s v="Co. Educational"/>
    <s v="Tribal Welfare Department"/>
    <n v="1986"/>
    <s v="Operational"/>
    <s v="Rural"/>
    <n v="1"/>
    <n v="5"/>
    <s v="Nil"/>
    <s v="Nil"/>
    <n v="13"/>
    <n v="13"/>
  </r>
  <r>
    <x v="0"/>
    <s v="Kurnool"/>
    <s v="Madire"/>
    <n v="282123008"/>
    <n v="0"/>
    <x v="5"/>
    <n v="28212300801"/>
    <s v="Primary"/>
    <s v="Co. Educational"/>
    <s v="Local body"/>
    <n v="1924"/>
    <s v="Operational"/>
    <s v="Rural"/>
    <n v="1"/>
    <n v="5"/>
    <s v="Nil"/>
    <s v="Nil"/>
    <n v="156"/>
    <n v="156"/>
  </r>
  <r>
    <x v="0"/>
    <s v="Guntur"/>
    <s v="Rentachintala"/>
    <n v="281702005"/>
    <n v="0"/>
    <x v="6"/>
    <n v="28170200524"/>
    <s v="Primary"/>
    <s v="Co. Educational"/>
    <s v="Private Unaided (Recognized)"/>
    <n v="2000"/>
    <s v="Operational"/>
    <s v="Rural"/>
    <n v="1"/>
    <n v="5"/>
    <s v="Nil"/>
    <s v="Nil"/>
    <n v="317"/>
    <n v="425"/>
  </r>
  <r>
    <x v="0"/>
    <s v="Visakhapatanam"/>
    <s v="Chowduvada"/>
    <n v="281322031"/>
    <n v="0"/>
    <x v="7"/>
    <n v="28132203107"/>
    <s v="Primary"/>
    <s v="Co. Educational"/>
    <s v="Local body"/>
    <n v="1953"/>
    <s v="Operational"/>
    <s v="Rural"/>
    <n v="1"/>
    <n v="5"/>
    <s v="Nil"/>
    <s v="Nil"/>
    <n v="10"/>
    <n v="10"/>
  </r>
  <r>
    <x v="0"/>
    <s v="Chittoor"/>
    <s v="Gandupalle"/>
    <n v="282353003"/>
    <n v="0"/>
    <x v="8"/>
    <n v="28235300301"/>
    <s v="Primary"/>
    <s v="Co. Educational"/>
    <s v="Local body"/>
    <n v="1939"/>
    <s v="Operational"/>
    <s v="Rural"/>
    <n v="1"/>
    <n v="5"/>
    <s v="Nil"/>
    <s v="Nil"/>
    <n v="29"/>
    <n v="29"/>
  </r>
  <r>
    <x v="0"/>
    <s v="Chittoor"/>
    <s v="Tirupathi (M)"/>
    <n v="282311919"/>
    <n v="0"/>
    <x v="9"/>
    <n v="28231191989"/>
    <s v="Primary"/>
    <s v="Co. Educational"/>
    <s v="Private Unaided (Recognized)"/>
    <n v="2014"/>
    <s v="Operational"/>
    <s v="Urban"/>
    <n v="1"/>
    <n v="5"/>
    <s v="Nil"/>
    <s v="Nil"/>
    <n v="298"/>
    <n v="298"/>
  </r>
  <r>
    <x v="0"/>
    <s v="Visakhapatanam"/>
    <s v="Balighattam"/>
    <n v="281317009"/>
    <n v="0"/>
    <x v="10"/>
    <n v="28131700942"/>
    <s v="Primary"/>
    <s v="Co. Educational"/>
    <s v="Private Unaided (Recognized)"/>
    <n v="2011"/>
    <s v="Operational"/>
    <s v="Urban"/>
    <n v="1"/>
    <n v="5"/>
    <s v="Nil"/>
    <s v="Nil"/>
    <n v="140"/>
    <n v="140"/>
  </r>
  <r>
    <x v="0"/>
    <s v="West Godavari"/>
    <s v="Lakkavaram"/>
    <n v="281507018"/>
    <n v="0"/>
    <x v="11"/>
    <n v="28150701812"/>
    <s v="Primary"/>
    <s v="Co. Educational"/>
    <s v="Private Unaided (Recognized)"/>
    <n v="2009"/>
    <s v="Operational"/>
    <s v="Rural"/>
    <n v="1"/>
    <n v="5"/>
    <s v="Nil"/>
    <s v="Nil"/>
    <n v="104"/>
    <n v="124"/>
  </r>
  <r>
    <x v="1"/>
    <s v="West Kameng"/>
    <s v="Hemoibung"/>
    <n v="120205020"/>
    <n v="790116"/>
    <x v="12"/>
    <n v="12020502001"/>
    <s v="Primary"/>
    <s v="Co. Educational"/>
    <s v="Department of Education"/>
    <n v="2006"/>
    <s v="Operational"/>
    <s v="Rural"/>
    <n v="1"/>
    <n v="5"/>
    <s v="Nil"/>
    <s v="Nil"/>
    <n v="7"/>
    <n v="7"/>
  </r>
  <r>
    <x v="1"/>
    <s v="Lohit"/>
    <s v="Tezu Town Ship - Ii"/>
    <n v="121101045"/>
    <n v="792001"/>
    <x v="13"/>
    <n v="12110104501"/>
    <s v="Primary with Upper Primary"/>
    <s v="Co. Educational"/>
    <s v="Department of Education"/>
    <n v="1985"/>
    <s v="Operational"/>
    <s v="Urban"/>
    <n v="1"/>
    <n v="8"/>
    <s v="Nil"/>
    <s v="Nil"/>
    <n v="179"/>
    <n v="179"/>
  </r>
  <r>
    <x v="1"/>
    <s v="Lower Subansiri"/>
    <s v="Delpaji"/>
    <n v="120502082"/>
    <n v="791120"/>
    <x v="14"/>
    <n v="12050208201"/>
    <s v="Primary with Upper Primary"/>
    <s v="Co. Educational"/>
    <s v="Department of Education"/>
    <n v="1977"/>
    <s v="Operational"/>
    <s v="Rural"/>
    <n v="1"/>
    <n v="8"/>
    <s v="Nil"/>
    <s v="Nil"/>
    <n v="32"/>
    <n v="42"/>
  </r>
  <r>
    <x v="2"/>
    <s v="Baksa"/>
    <s v="Lakhipar"/>
    <n v="182403051"/>
    <n v="781333"/>
    <x v="15"/>
    <n v="18240305103"/>
    <s v="Upper Primary only"/>
    <s v="Co. Educational"/>
    <s v="Government Aided"/>
    <n v="1995"/>
    <s v="Operational"/>
    <s v="Rural"/>
    <n v="6"/>
    <n v="8"/>
    <s v="Nil"/>
    <s v="Nil"/>
    <n v="32"/>
    <n v="32"/>
  </r>
  <r>
    <x v="2"/>
    <s v="Karimganj"/>
    <s v="Veterbond - 3"/>
    <n v="182204246"/>
    <n v="788736"/>
    <x v="16"/>
    <n v="18220424602"/>
    <s v="Primary"/>
    <s v="Co. Educational"/>
    <s v="Department of Education"/>
    <n v="1960"/>
    <s v="Operational"/>
    <s v="Rural"/>
    <n v="1"/>
    <n v="5"/>
    <s v="Nil"/>
    <s v="Nil"/>
    <n v="41"/>
    <n v="45"/>
  </r>
  <r>
    <x v="2"/>
    <s v="Sivasagar"/>
    <s v="Khatuwal"/>
    <n v="181603154"/>
    <n v="785683"/>
    <x v="17"/>
    <n v="18160315401"/>
    <s v="Upper Primary only"/>
    <s v="Co. Educational"/>
    <s v="Department of Education"/>
    <n v="1949"/>
    <s v="Operational"/>
    <s v="Rural"/>
    <n v="6"/>
    <n v="8"/>
    <s v="Nil"/>
    <s v="Nil"/>
    <n v="47"/>
    <n v="47"/>
  </r>
  <r>
    <x v="2"/>
    <s v="Dhubri"/>
    <s v="Fulkakata Pt Iii"/>
    <n v="180203198"/>
    <n v="783323"/>
    <x v="18"/>
    <n v="18020319801"/>
    <s v="Primary"/>
    <s v="Co. Educational"/>
    <s v="Department of Education"/>
    <n v="1958"/>
    <s v="Operational"/>
    <s v="Rural"/>
    <n v="1"/>
    <n v="5"/>
    <s v="Nil"/>
    <s v="Nil"/>
    <n v="119"/>
    <n v="119"/>
  </r>
  <r>
    <x v="2"/>
    <s v="Karbi Anglong"/>
    <s v="Mohongdichuua"/>
    <n v="181905039"/>
    <n v="782461"/>
    <x v="19"/>
    <n v="18190503902"/>
    <s v="Upper Primary only"/>
    <s v="Co. Educational"/>
    <s v="Department of Education"/>
    <n v="1940"/>
    <s v="Operational"/>
    <s v="Rural"/>
    <n v="6"/>
    <n v="8"/>
    <s v="Nil"/>
    <s v="Nil"/>
    <n v="75"/>
    <n v="75"/>
  </r>
  <r>
    <x v="2"/>
    <s v="Sonitpur"/>
    <s v="Khanamukh"/>
    <n v="181103130"/>
    <n v="784101"/>
    <x v="20"/>
    <n v="18110313003"/>
    <s v="Pri. Upper Pri. and Secondary Only"/>
    <s v="Co. Educational"/>
    <s v="Department of Education"/>
    <n v="1976"/>
    <s v="Operational"/>
    <s v="Rural"/>
    <n v="1"/>
    <n v="10"/>
    <s v="State Board"/>
    <s v="Nil"/>
    <n v="1027"/>
    <n v="1027"/>
  </r>
  <r>
    <x v="2"/>
    <s v="Sivasagar"/>
    <s v="Samu Guri"/>
    <n v="181602151"/>
    <n v="785671"/>
    <x v="21"/>
    <n v="18160215102"/>
    <s v="Primary"/>
    <s v="Co. Educational"/>
    <s v="Department of Education"/>
    <n v="1939"/>
    <s v="Operational"/>
    <s v="Rural"/>
    <n v="1"/>
    <n v="5"/>
    <s v="Nil"/>
    <s v="Nil"/>
    <n v="50"/>
    <n v="50"/>
  </r>
  <r>
    <x v="2"/>
    <s v="Golaghat"/>
    <s v="Purajanghal Gaon"/>
    <n v="181802077"/>
    <n v="785613"/>
    <x v="22"/>
    <n v="18180207701"/>
    <s v="Primary"/>
    <s v="Co. Educational"/>
    <s v="Department of Education"/>
    <n v="1971"/>
    <s v="Operational"/>
    <s v="Rural"/>
    <n v="1"/>
    <n v="5"/>
    <s v="Nil"/>
    <s v="Nil"/>
    <n v="93"/>
    <n v="108"/>
  </r>
  <r>
    <x v="2"/>
    <s v="Karimganj"/>
    <s v="Kurthacherra"/>
    <n v="182203299"/>
    <n v="788725"/>
    <x v="23"/>
    <n v="18220329902"/>
    <s v="Primary"/>
    <s v="Co. Educational"/>
    <s v="Unrecognized"/>
    <n v="1982"/>
    <s v="Operational"/>
    <s v="Rural"/>
    <n v="1"/>
    <n v="5"/>
    <s v="Nil"/>
    <s v="Nil"/>
    <n v="34"/>
    <n v="34"/>
  </r>
  <r>
    <x v="2"/>
    <s v="Sonitpur"/>
    <s v="Bakola"/>
    <n v="181104010"/>
    <n v="784181"/>
    <x v="24"/>
    <n v="18110401001"/>
    <s v="Primary"/>
    <s v="Co. Educational"/>
    <s v="Department of Education"/>
    <n v="1938"/>
    <s v="Operational"/>
    <s v="Rural"/>
    <n v="1"/>
    <n v="5"/>
    <s v="Nil"/>
    <s v="Nil"/>
    <n v="35"/>
    <n v="35"/>
  </r>
  <r>
    <x v="2"/>
    <s v="Kamrup-Rural"/>
    <s v="Tapabary"/>
    <n v="180605124"/>
    <n v="781102"/>
    <x v="25"/>
    <n v="18060512406"/>
    <s v="Upper Primary only"/>
    <s v="Co. Educational"/>
    <s v="Unrecognized"/>
    <n v="2005"/>
    <s v="Operational"/>
    <s v="Rural"/>
    <n v="6"/>
    <n v="8"/>
    <s v="Nil"/>
    <s v="Nil"/>
    <n v="34"/>
    <n v="34"/>
  </r>
  <r>
    <x v="2"/>
    <s v="Lakhimpur"/>
    <s v="Karanga Balijan"/>
    <n v="181202081"/>
    <n v="787055"/>
    <x v="26"/>
    <n v="18120208101"/>
    <s v="Primary"/>
    <s v="Co. Educational"/>
    <s v="Department of Education"/>
    <n v="1970"/>
    <s v="Operational"/>
    <s v="Rural"/>
    <n v="1"/>
    <n v="5"/>
    <s v="Nil"/>
    <s v="Nil"/>
    <n v="25"/>
    <n v="25"/>
  </r>
  <r>
    <x v="2"/>
    <s v="Jorhat"/>
    <s v="Hatijuri Garden"/>
    <n v="181703093"/>
    <n v="785634"/>
    <x v="27"/>
    <n v="18170309301"/>
    <s v="Primary"/>
    <s v="Co. Educational"/>
    <s v="Department of Education"/>
    <n v="1964"/>
    <s v="Operational"/>
    <s v="Rural"/>
    <n v="1"/>
    <n v="5"/>
    <s v="Nil"/>
    <s v="Nil"/>
    <n v="83"/>
    <n v="93"/>
  </r>
  <r>
    <x v="2"/>
    <s v="Udalguri"/>
    <s v="Bhuyankhat"/>
    <n v="182601258"/>
    <n v="784528"/>
    <x v="28"/>
    <n v="18260125803"/>
    <s v="Primary"/>
    <s v="Co. Educational"/>
    <s v="Department of Education"/>
    <n v="1984"/>
    <s v="Operational"/>
    <s v="Rural"/>
    <n v="1"/>
    <n v="5"/>
    <s v="Nil"/>
    <s v="Nil"/>
    <n v="18"/>
    <n v="18"/>
  </r>
  <r>
    <x v="2"/>
    <s v="Biswanath"/>
    <s v="Basisthapur"/>
    <n v="182807024"/>
    <n v="784178"/>
    <x v="29"/>
    <n v="18280702401"/>
    <s v="Primary"/>
    <s v="Co. Educational"/>
    <s v="Department of Education"/>
    <n v="1975"/>
    <s v="Operational"/>
    <s v="Rural"/>
    <n v="1"/>
    <n v="5"/>
    <s v="Nil"/>
    <s v="Nil"/>
    <n v="30"/>
    <n v="36"/>
  </r>
  <r>
    <x v="2"/>
    <s v="Kokrajhar"/>
    <s v="Kurshakati"/>
    <n v="180102383"/>
    <n v="783334"/>
    <x v="30"/>
    <n v="18010238305"/>
    <s v="Primary with Upper Primary"/>
    <s v="Co. Educational"/>
    <s v="Department of Education"/>
    <n v="1990"/>
    <s v="Operational"/>
    <s v="Rural"/>
    <n v="1"/>
    <n v="8"/>
    <s v="Nil"/>
    <s v="Nil"/>
    <n v="123"/>
    <n v="123"/>
  </r>
  <r>
    <x v="2"/>
    <s v="Kamrup-Rural"/>
    <s v="Uttar Ghilabari"/>
    <n v="180601105"/>
    <n v="781135"/>
    <x v="31"/>
    <n v="18060110505"/>
    <s v="Secondary Only"/>
    <s v="Co. Educational"/>
    <s v="Government Aided"/>
    <n v="1981"/>
    <s v="Operational"/>
    <s v="Rural"/>
    <n v="9"/>
    <n v="10"/>
    <s v="State Board"/>
    <s v="Nil"/>
    <n v="146"/>
    <n v="146"/>
  </r>
  <r>
    <x v="2"/>
    <s v="Golaghat"/>
    <s v="Latajari"/>
    <n v="181804100"/>
    <n v="785602"/>
    <x v="32"/>
    <n v="18180410001"/>
    <s v="Primary"/>
    <s v="Co. Educational"/>
    <s v="Department of Education"/>
    <n v="1954"/>
    <s v="Operational"/>
    <s v="Rural"/>
    <n v="1"/>
    <n v="5"/>
    <s v="Nil"/>
    <s v="Nil"/>
    <n v="37"/>
    <n v="37"/>
  </r>
  <r>
    <x v="2"/>
    <s v="Nagaon"/>
    <s v="Salmara"/>
    <n v="181004108"/>
    <n v="782425"/>
    <x v="33"/>
    <n v="18100410807"/>
    <s v="Primary"/>
    <s v="Co. Educational"/>
    <s v="Unrecognized"/>
    <n v="1980"/>
    <s v="Operational"/>
    <s v="Rural"/>
    <n v="1"/>
    <n v="5"/>
    <s v="Nil"/>
    <s v="Nil"/>
    <n v="77"/>
    <n v="89"/>
  </r>
  <r>
    <x v="2"/>
    <s v="Lakhimpur"/>
    <s v="1 No. Simaluguri"/>
    <n v="181205184"/>
    <n v="784165"/>
    <x v="34"/>
    <n v="18120518402"/>
    <s v="Primary"/>
    <s v="Co. Educational"/>
    <s v="Department of Education"/>
    <n v="1977"/>
    <s v="Operational"/>
    <s v="Rural"/>
    <n v="1"/>
    <n v="5"/>
    <s v="Nil"/>
    <s v="Nil"/>
    <n v="13"/>
    <n v="13"/>
  </r>
  <r>
    <x v="2"/>
    <s v="Lakhimpur"/>
    <s v="Bandana"/>
    <n v="181203120"/>
    <n v="787055"/>
    <x v="35"/>
    <n v="18120312005"/>
    <s v="Primary"/>
    <s v="Co. Educational"/>
    <s v="Unrecognized"/>
    <n v="1985"/>
    <s v="Operational"/>
    <s v="Rural"/>
    <n v="1"/>
    <n v="5"/>
    <s v="Nil"/>
    <s v="Nil"/>
    <n v="49"/>
    <n v="49"/>
  </r>
  <r>
    <x v="2"/>
    <s v="Kamrup-Rural"/>
    <s v="Choudhuri Pam"/>
    <n v="180603100"/>
    <n v="781136"/>
    <x v="36"/>
    <n v="18060310005"/>
    <s v="Primary"/>
    <s v="Co. Educational"/>
    <s v="Department of Education"/>
    <n v="1975"/>
    <s v="Operational"/>
    <s v="Rural"/>
    <n v="1"/>
    <n v="5"/>
    <s v="Nil"/>
    <s v="Nil"/>
    <n v="163"/>
    <n v="163"/>
  </r>
  <r>
    <x v="3"/>
    <s v="Patna"/>
    <s v="Daulatpur"/>
    <n v="102823029"/>
    <n v="803214"/>
    <x v="37"/>
    <n v="10282302903"/>
    <s v="Primary"/>
    <s v="Co. Educational"/>
    <s v="Department of Education"/>
    <n v="1967"/>
    <s v="Operational"/>
    <s v="Rural"/>
    <n v="1"/>
    <n v="5"/>
    <s v="Nil"/>
    <s v="Nil"/>
    <n v="325"/>
    <n v="325"/>
  </r>
  <r>
    <x v="3"/>
    <s v="Darbhanga"/>
    <s v="Kothram"/>
    <n v="101317044"/>
    <n v="847203"/>
    <x v="38"/>
    <n v="10131704403"/>
    <s v="Primary with Upper Primary"/>
    <s v="Co. Educational"/>
    <s v="Madarsa recognized (by Wakf board/Madarsa Board)"/>
    <n v="1982"/>
    <s v="Operational"/>
    <s v="Rural"/>
    <n v="1"/>
    <n v="8"/>
    <s v="Nil"/>
    <s v="Nil"/>
    <n v="219"/>
    <n v="219"/>
  </r>
  <r>
    <x v="3"/>
    <s v="Samastipur"/>
    <s v="Kasba Tajpur"/>
    <n v="101904041"/>
    <n v="848130"/>
    <x v="39"/>
    <n v="10190404101"/>
    <s v="Primary"/>
    <s v="Co. Educational"/>
    <s v="Department of Education"/>
    <n v="1954"/>
    <s v="Operational"/>
    <s v="Rural"/>
    <n v="1"/>
    <n v="5"/>
    <s v="Nil"/>
    <s v="Nil"/>
    <n v="134"/>
    <n v="134"/>
  </r>
  <r>
    <x v="3"/>
    <s v="Banka"/>
    <s v="Karipar Domkatta"/>
    <n v="102301328"/>
    <n v="813106"/>
    <x v="40"/>
    <n v="10230132802"/>
    <s v="Primary"/>
    <s v="Co. Educational"/>
    <s v="Department of Education"/>
    <n v="2006"/>
    <s v="Operational"/>
    <s v="Rural"/>
    <n v="1"/>
    <n v="5"/>
    <s v="Nil"/>
    <s v="Nil"/>
    <n v="111"/>
    <n v="111"/>
  </r>
  <r>
    <x v="3"/>
    <s v="Araria"/>
    <s v="Gitwas"/>
    <n v="100713047"/>
    <n v="854312"/>
    <x v="41"/>
    <n v="10071304704"/>
    <s v="Primary with Upper Primary"/>
    <s v="Co. Educational"/>
    <s v="Unrecognized"/>
    <n v="2014"/>
    <s v="Operational"/>
    <s v="Rural"/>
    <n v="1"/>
    <n v="8"/>
    <s v="Nil"/>
    <s v="Nil"/>
    <n v="180"/>
    <n v="180"/>
  </r>
  <r>
    <x v="3"/>
    <s v="Muzaffarpur"/>
    <s v="Pagahiyan Raiyati"/>
    <n v="101402101"/>
    <n v="843122"/>
    <x v="42"/>
    <n v="10140210101"/>
    <s v="Pri. with Upper Pri. Sec. and H.Sec."/>
    <s v="Co. Educational"/>
    <s v="Department of Education"/>
    <n v="1902"/>
    <s v="Operational"/>
    <s v="Rural"/>
    <n v="1"/>
    <n v="12"/>
    <s v="State Board"/>
    <s v="State Board"/>
    <n v="995"/>
    <n v="995"/>
  </r>
  <r>
    <x v="3"/>
    <s v="Siwan"/>
    <s v="Ward No. 01"/>
    <n v="101611120"/>
    <n v="841239"/>
    <x v="43"/>
    <n v="10161112001"/>
    <s v="Primary with Upper Primary"/>
    <s v="Co. Educational"/>
    <s v="Department of Education"/>
    <n v="1957"/>
    <s v="Operational"/>
    <s v="Urban"/>
    <n v="1"/>
    <n v="8"/>
    <s v="Nil"/>
    <s v="Nil"/>
    <n v="230"/>
    <n v="230"/>
  </r>
  <r>
    <x v="3"/>
    <s v="Samastipur"/>
    <s v="Parsa"/>
    <n v="101916047"/>
    <n v="847105"/>
    <x v="44"/>
    <n v="10191604701"/>
    <s v="Primary with Upper Primary"/>
    <s v="Co. Educational"/>
    <s v="Department of Education"/>
    <n v="1935"/>
    <s v="Operational"/>
    <s v="Rural"/>
    <n v="1"/>
    <n v="8"/>
    <s v="Nil"/>
    <s v="Nil"/>
    <n v="536"/>
    <n v="536"/>
  </r>
  <r>
    <x v="3"/>
    <s v="Gopalganj"/>
    <s v="Bathua"/>
    <n v="101511001"/>
    <n v="841428"/>
    <x v="45"/>
    <n v="10151100107"/>
    <s v="Secondary with Higher Secondary"/>
    <s v="Co. Educational"/>
    <s v="Private Unaided (Recognized)"/>
    <n v="1980"/>
    <s v="Operational"/>
    <s v="Rural"/>
    <n v="9"/>
    <n v="12"/>
    <s v="State Board"/>
    <s v="State Board"/>
    <n v="2766"/>
    <n v="2766"/>
  </r>
  <r>
    <x v="3"/>
    <s v="Rohtas"/>
    <s v="Ward No-21"/>
    <n v="103201278"/>
    <n v="821115"/>
    <x v="46"/>
    <n v="10320127801"/>
    <s v="Primary with Upper Primary"/>
    <s v="Co. Educational"/>
    <s v="Private Unaided (Recognized)"/>
    <n v="2005"/>
    <s v="Operational"/>
    <s v="Urban"/>
    <n v="0"/>
    <n v="8"/>
    <s v="Nil"/>
    <s v="Nil"/>
    <n v="316"/>
    <n v="385"/>
  </r>
  <r>
    <x v="3"/>
    <s v="Supaul"/>
    <s v="Hardi West"/>
    <n v="100610072"/>
    <n v="852108"/>
    <x v="47"/>
    <n v="10061007205"/>
    <s v="Primary with Upper Primary"/>
    <s v="Co. Educational"/>
    <s v="Department of Education"/>
    <n v="1955"/>
    <s v="Operational"/>
    <s v="Rural"/>
    <n v="1"/>
    <n v="8"/>
    <s v="Nil"/>
    <s v="Nil"/>
    <n v="313"/>
    <n v="313"/>
  </r>
  <r>
    <x v="3"/>
    <s v="Siwan"/>
    <s v="Pandaypur"/>
    <n v="101605077"/>
    <n v="841204"/>
    <x v="48"/>
    <n v="10160507703"/>
    <s v="Primary with Upper Primary"/>
    <s v="Co. Educational"/>
    <s v="Private Unaided (Recognized)"/>
    <n v="2011"/>
    <s v="Operational"/>
    <s v="Rural"/>
    <n v="1"/>
    <n v="8"/>
    <s v="Nil"/>
    <s v="Nil"/>
    <n v="135"/>
    <n v="135"/>
  </r>
  <r>
    <x v="3"/>
    <s v="Gaya"/>
    <s v="W.N.37"/>
    <n v="103509131"/>
    <n v="823003"/>
    <x v="49"/>
    <n v="10350913102"/>
    <s v="Primary with Upper Primary"/>
    <s v="Co. Educational"/>
    <s v="Department of Education"/>
    <n v="1939"/>
    <s v="Operational"/>
    <s v="Urban"/>
    <n v="1"/>
    <n v="8"/>
    <s v="Nil"/>
    <s v="Nil"/>
    <n v="357"/>
    <n v="357"/>
  </r>
  <r>
    <x v="3"/>
    <s v="Muzaffarpur"/>
    <s v="Shahbajpur Urf Salem"/>
    <n v="101408073"/>
    <n v="842004"/>
    <x v="50"/>
    <n v="10140807301"/>
    <s v="Primary with Upper Primary"/>
    <s v="Co. Educational"/>
    <s v="Department of Education"/>
    <n v="1972"/>
    <s v="Operational"/>
    <s v="Rural"/>
    <n v="1"/>
    <n v="8"/>
    <s v="Nil"/>
    <s v="Nil"/>
    <n v="514"/>
    <n v="514"/>
  </r>
  <r>
    <x v="3"/>
    <s v="Rohtas"/>
    <s v="Banshi Bigha"/>
    <n v="103214264"/>
    <n v="821312"/>
    <x v="51"/>
    <n v="10321426401"/>
    <s v="Primary"/>
    <s v="Co. Educational"/>
    <s v="Department of Education"/>
    <n v="2007"/>
    <s v="Operational"/>
    <s v="Rural"/>
    <n v="1"/>
    <n v="5"/>
    <s v="Nil"/>
    <s v="Nil"/>
    <n v="58"/>
    <n v="58"/>
  </r>
  <r>
    <x v="3"/>
    <s v="Banka"/>
    <s v="Jagatpur"/>
    <n v="102309096"/>
    <n v="813103"/>
    <x v="52"/>
    <n v="10230909602"/>
    <s v="Primary with Upper Primary"/>
    <s v="Co. Educational"/>
    <s v="Department of Education"/>
    <n v="1968"/>
    <s v="Operational"/>
    <s v="Rural"/>
    <n v="1"/>
    <n v="8"/>
    <s v="Nil"/>
    <s v="Nil"/>
    <n v="352"/>
    <n v="352"/>
  </r>
  <r>
    <x v="3"/>
    <s v="Arwal"/>
    <s v="Motipur"/>
    <n v="103807046"/>
    <n v="804423"/>
    <x v="53"/>
    <n v="10380704604"/>
    <s v="Primary with Upper Primary"/>
    <s v="Co. Educational"/>
    <s v="Unrecognized"/>
    <n v="2012"/>
    <s v="Operational"/>
    <s v="Rural"/>
    <n v="1"/>
    <n v="8"/>
    <s v="Nil"/>
    <s v="Nil"/>
    <n v="163"/>
    <n v="163"/>
  </r>
  <r>
    <x v="3"/>
    <s v="Saran"/>
    <s v="Anwal"/>
    <n v="101709016"/>
    <n v="841205"/>
    <x v="54"/>
    <n v="10170901603"/>
    <s v="Primary with Upper Primary"/>
    <s v="Co. Educational"/>
    <s v="Unrecognized"/>
    <n v="2001"/>
    <s v="Operational"/>
    <s v="Rural"/>
    <n v="1"/>
    <n v="8"/>
    <s v="Nil"/>
    <s v="Nil"/>
    <n v="607"/>
    <n v="702"/>
  </r>
  <r>
    <x v="3"/>
    <s v="Katihar"/>
    <s v="Dharamganj"/>
    <n v="101004173"/>
    <n v="854337"/>
    <x v="55"/>
    <n v="10100417301"/>
    <s v="Primary"/>
    <s v="Co. Educational"/>
    <s v="Department of Education"/>
    <n v="2007"/>
    <s v="Operational"/>
    <s v="Rural"/>
    <n v="1"/>
    <n v="5"/>
    <s v="Nil"/>
    <s v="Nil"/>
    <n v="140"/>
    <n v="140"/>
  </r>
  <r>
    <x v="3"/>
    <s v="Vaishali"/>
    <s v="Paharpur"/>
    <n v="101813026"/>
    <n v="844508"/>
    <x v="56"/>
    <n v="10181302607"/>
    <s v="Primary with Upper Primary"/>
    <s v="Co. Educational"/>
    <s v="Department of Education"/>
    <n v="1973"/>
    <s v="Operational"/>
    <s v="Rural"/>
    <n v="1"/>
    <n v="8"/>
    <s v="Nil"/>
    <s v="Nil"/>
    <n v="280"/>
    <n v="280"/>
  </r>
  <r>
    <x v="3"/>
    <s v="Pashchim Champaran"/>
    <s v="Dumaria"/>
    <n v="100105015"/>
    <n v="845438"/>
    <x v="57"/>
    <n v="10010501502"/>
    <s v="Primary"/>
    <s v="Co. Educational"/>
    <s v="Department of Education"/>
    <n v="1971"/>
    <s v="Operational"/>
    <s v="Rural"/>
    <n v="1"/>
    <n v="5"/>
    <s v="Nil"/>
    <s v="Nil"/>
    <n v="171"/>
    <n v="171"/>
  </r>
  <r>
    <x v="3"/>
    <s v="Munger"/>
    <s v="Nauagarhi"/>
    <n v="102401043"/>
    <n v="811211"/>
    <x v="58"/>
    <n v="10240104307"/>
    <s v="Primary"/>
    <s v="Co. Educational"/>
    <s v="Department of Education"/>
    <n v="1960"/>
    <s v="Operational"/>
    <s v="Rural"/>
    <n v="1"/>
    <n v="5"/>
    <s v="Nil"/>
    <s v="Nil"/>
    <n v="37"/>
    <n v="37"/>
  </r>
  <r>
    <x v="4"/>
    <s v="Rajnandgaon"/>
    <s v="Vijaytala"/>
    <n v="220911142"/>
    <n v="0"/>
    <x v="59"/>
    <n v="22091114201"/>
    <s v="Primary"/>
    <s v="Co. Educational"/>
    <s v="Department of Education"/>
    <n v="1906"/>
    <s v="Operational"/>
    <s v="Rural"/>
    <n v="1"/>
    <n v="5"/>
    <s v="Nil"/>
    <s v="Nil"/>
    <n v="183"/>
    <n v="183"/>
  </r>
  <r>
    <x v="4"/>
    <s v="Gariyaband"/>
    <s v="Jhargaon"/>
    <n v="222526109"/>
    <n v="0"/>
    <x v="60"/>
    <n v="22252610908"/>
    <s v="Secondary with Higher Secondary"/>
    <s v="Co. Educational"/>
    <s v="Department of Education"/>
    <n v="2006"/>
    <s v="Operational"/>
    <s v="Rural"/>
    <n v="9"/>
    <n v="12"/>
    <s v="State Board"/>
    <s v="State Board"/>
    <n v="228"/>
    <n v="228"/>
  </r>
  <r>
    <x v="4"/>
    <s v="Raigarh"/>
    <s v="Pussore"/>
    <n v="220414083"/>
    <n v="0"/>
    <x v="61"/>
    <n v="22041408310"/>
    <s v="Upper Primary only"/>
    <s v="Boys Only"/>
    <s v="Department of Education"/>
    <n v="1962"/>
    <s v="Operational"/>
    <s v="Urban"/>
    <n v="6"/>
    <n v="8"/>
    <s v="Nil"/>
    <s v="Nil"/>
    <n v="51"/>
    <n v="51"/>
  </r>
  <r>
    <x v="4"/>
    <s v="Kanker"/>
    <s v="Chindbhat"/>
    <n v="221403236"/>
    <n v="0"/>
    <x v="62"/>
    <n v="22140323601"/>
    <s v="Primary"/>
    <s v="Co. Educational"/>
    <s v="Department of Education"/>
    <n v="1998"/>
    <s v="Operational"/>
    <s v="Rural"/>
    <n v="1"/>
    <n v="5"/>
    <s v="Nil"/>
    <s v="Nil"/>
    <n v="25"/>
    <n v="25"/>
  </r>
  <r>
    <x v="4"/>
    <s v="Bilaspur"/>
    <s v="Bacharwar"/>
    <n v="220722029"/>
    <n v="0"/>
    <x v="63"/>
    <n v="22072202910"/>
    <s v="Upper Primary only"/>
    <s v="Co. Educational"/>
    <s v="Department of Education"/>
    <n v="2003"/>
    <s v="Operational"/>
    <s v="Rural"/>
    <n v="6"/>
    <n v="8"/>
    <s v="Nil"/>
    <s v="Nil"/>
    <n v="64"/>
    <n v="64"/>
  </r>
  <r>
    <x v="4"/>
    <s v="Kanker"/>
    <s v="Dhaneli"/>
    <n v="221418135"/>
    <n v="0"/>
    <x v="64"/>
    <n v="22141813505"/>
    <s v="Primary"/>
    <s v="Co. Educational"/>
    <s v="Department of Education"/>
    <n v="2006"/>
    <s v="Operational"/>
    <s v="Rural"/>
    <n v="1"/>
    <n v="5"/>
    <s v="Nil"/>
    <s v="Nil"/>
    <n v="14"/>
    <n v="14"/>
  </r>
  <r>
    <x v="4"/>
    <s v="Mungeli"/>
    <s v="Gond Khamhi"/>
    <n v="221912006"/>
    <n v="0"/>
    <x v="65"/>
    <n v="22191200606"/>
    <s v="Upper Primary only"/>
    <s v="Boys Only"/>
    <s v="Department of Education"/>
    <n v="1971"/>
    <s v="Operational"/>
    <s v="Rural"/>
    <n v="6"/>
    <n v="8"/>
    <s v="Nil"/>
    <s v="Nil"/>
    <n v="136"/>
    <n v="136"/>
  </r>
  <r>
    <x v="4"/>
    <s v="Raipur"/>
    <s v="Mandhar"/>
    <n v="221104086"/>
    <n v="0"/>
    <x v="66"/>
    <n v="22110408615"/>
    <s v="Primary"/>
    <s v="Co. Educational"/>
    <s v="Department of Education"/>
    <n v="1889"/>
    <s v="Operational"/>
    <s v="Rural"/>
    <n v="1"/>
    <n v="5"/>
    <s v="Nil"/>
    <s v="Nil"/>
    <n v="35"/>
    <n v="35"/>
  </r>
  <r>
    <x v="4"/>
    <s v="Bilaspur"/>
    <s v="Chapora"/>
    <n v="220711094"/>
    <n v="0"/>
    <x v="67"/>
    <n v="22071109405"/>
    <s v="Secondary with Higher Secondary"/>
    <s v="Co. Educational"/>
    <s v="Department of Education"/>
    <n v="1985"/>
    <s v="Operational"/>
    <s v="Rural"/>
    <n v="9"/>
    <n v="12"/>
    <s v="State Board"/>
    <s v="State Board"/>
    <n v="463"/>
    <n v="463"/>
  </r>
  <r>
    <x v="4"/>
    <s v="Durg"/>
    <s v="Camp-1  Bhilai"/>
    <n v="221007160"/>
    <n v="0"/>
    <x v="68"/>
    <n v="22100716013"/>
    <s v="Primary with Upper Primary"/>
    <s v="Co. Educational"/>
    <s v="Private Unaided (Recognized)"/>
    <n v="2003"/>
    <s v="Operational"/>
    <s v="Urban"/>
    <n v="1"/>
    <n v="8"/>
    <s v="Nil"/>
    <s v="Nil"/>
    <n v="172"/>
    <n v="188"/>
  </r>
  <r>
    <x v="4"/>
    <s v="Dhamtari"/>
    <s v="Adhogik Ward"/>
    <n v="221330090"/>
    <n v="0"/>
    <x v="69"/>
    <n v="22133009002"/>
    <s v="Primary"/>
    <s v="Co. Educational"/>
    <s v="Department of Education"/>
    <n v="2004"/>
    <s v="Operational"/>
    <s v="Urban"/>
    <n v="1"/>
    <n v="5"/>
    <s v="Nil"/>
    <s v="Nil"/>
    <n v="68"/>
    <n v="68"/>
  </r>
  <r>
    <x v="4"/>
    <s v="Raipur"/>
    <s v="Pounta"/>
    <n v="221106178"/>
    <n v="0"/>
    <x v="70"/>
    <n v="22110617802"/>
    <s v="Upper Primary only"/>
    <s v="Co. Educational"/>
    <s v="Department of Education"/>
    <n v="2011"/>
    <s v="Operational"/>
    <s v="Rural"/>
    <n v="6"/>
    <n v="8"/>
    <s v="Nil"/>
    <s v="Nil"/>
    <n v="67"/>
    <n v="67"/>
  </r>
  <r>
    <x v="4"/>
    <s v="Janjgir-Champa"/>
    <s v="Pondi (Racha)"/>
    <n v="220617090"/>
    <n v="0"/>
    <x v="71"/>
    <n v="22061709006"/>
    <s v="Secondary Only"/>
    <s v="Co. Educational"/>
    <s v="Department of Education"/>
    <n v="2018"/>
    <s v="Operational"/>
    <s v="Rural"/>
    <n v="9"/>
    <n v="10"/>
    <s v="State Board"/>
    <s v="Nil"/>
    <n v="66"/>
    <n v="66"/>
  </r>
  <r>
    <x v="4"/>
    <s v="Bastar"/>
    <s v="Darbha"/>
    <n v="221504071"/>
    <n v="0"/>
    <x v="72"/>
    <n v="22150407107"/>
    <s v="Primary"/>
    <s v="Co. Educational"/>
    <s v="Department of Education"/>
    <n v="1998"/>
    <s v="Operational"/>
    <s v="Rural"/>
    <n v="1"/>
    <n v="5"/>
    <s v="Nil"/>
    <s v="Nil"/>
    <n v="23"/>
    <n v="23"/>
  </r>
  <r>
    <x v="4"/>
    <s v="Balrampur"/>
    <s v="Barwahi"/>
    <n v="222609027"/>
    <n v="0"/>
    <x v="73"/>
    <n v="22260902705"/>
    <s v="Primary"/>
    <s v="Co. Educational"/>
    <s v="Department of Education"/>
    <n v="2005"/>
    <s v="Operational"/>
    <s v="Rural"/>
    <n v="1"/>
    <n v="5"/>
    <s v="Nil"/>
    <s v="Nil"/>
    <n v="25"/>
    <n v="25"/>
  </r>
  <r>
    <x v="4"/>
    <s v="Sukma"/>
    <s v="Pendalnar"/>
    <n v="222135138"/>
    <n v="0"/>
    <x v="74"/>
    <n v="22213513805"/>
    <s v="Secondary Only"/>
    <s v="Co. Educational"/>
    <s v="Department of Education"/>
    <n v="2011"/>
    <s v="Operational"/>
    <s v="Rural"/>
    <n v="9"/>
    <n v="10"/>
    <s v="State Board"/>
    <s v="Nil"/>
    <n v="9"/>
    <n v="9"/>
  </r>
  <r>
    <x v="4"/>
    <s v="Mahasamund"/>
    <s v="Kena"/>
    <n v="221225036"/>
    <n v="0"/>
    <x v="75"/>
    <n v="22122503601"/>
    <s v="Primary"/>
    <s v="Co. Educational"/>
    <s v="Department of Education"/>
    <n v="1958"/>
    <s v="Operational"/>
    <s v="Rural"/>
    <n v="1"/>
    <n v="5"/>
    <s v="Nil"/>
    <s v="Nil"/>
    <n v="18"/>
    <n v="18"/>
  </r>
  <r>
    <x v="4"/>
    <s v="Baloda Bazar"/>
    <s v="Nipaniya"/>
    <n v="222402004"/>
    <n v="0"/>
    <x v="76"/>
    <n v="22240200403"/>
    <s v="Secondary with Higher Secondary"/>
    <s v="Co. Educational"/>
    <s v="Department of Education"/>
    <n v="1964"/>
    <s v="Operational"/>
    <s v="Rural"/>
    <n v="9"/>
    <n v="12"/>
    <s v="State Board"/>
    <s v="State Board"/>
    <n v="463"/>
    <n v="463"/>
  </r>
  <r>
    <x v="4"/>
    <s v="Bilaspur"/>
    <s v="Samdil"/>
    <n v="220725157"/>
    <n v="0"/>
    <x v="77"/>
    <n v="22072515702"/>
    <s v="Upper Primary only"/>
    <s v="Co. Educational"/>
    <s v="Department of Education"/>
    <n v="2005"/>
    <s v="Operational"/>
    <s v="Rural"/>
    <n v="6"/>
    <n v="8"/>
    <s v="Nil"/>
    <s v="Nil"/>
    <n v="78"/>
    <n v="78"/>
  </r>
  <r>
    <x v="4"/>
    <s v="Raipur"/>
    <s v="Dhaneli"/>
    <n v="221104008"/>
    <n v="0"/>
    <x v="78"/>
    <n v="22110400812"/>
    <s v="Primary"/>
    <s v="Co. Educational"/>
    <s v="Private Unaided (Recognized)"/>
    <n v="1995"/>
    <s v="Operational"/>
    <s v="Rural"/>
    <n v="1"/>
    <n v="5"/>
    <s v="Nil"/>
    <s v="Nil"/>
    <n v="263"/>
    <n v="362"/>
  </r>
  <r>
    <x v="5"/>
    <s v="Surat"/>
    <s v="Okha"/>
    <n v="242202009"/>
    <n v="395005"/>
    <x v="79"/>
    <n v="24220200904"/>
    <s v="Primary with Upper Primary"/>
    <s v="Co. Educational"/>
    <s v="Private Unaided (Recognized)"/>
    <n v="1992"/>
    <s v="Operational"/>
    <s v="Rural"/>
    <n v="1"/>
    <n v="8"/>
    <s v="Nil"/>
    <s v="Nil"/>
    <n v="150"/>
    <n v="150"/>
  </r>
  <r>
    <x v="5"/>
    <s v="Panch Mahals"/>
    <s v="Ratanpura"/>
    <n v="241706050"/>
    <n v="389330"/>
    <x v="80"/>
    <n v="24170605002"/>
    <s v="Primary with Upper Primary"/>
    <s v="Co. Educational"/>
    <s v="Local body"/>
    <n v="1916"/>
    <s v="Operational"/>
    <s v="Rural"/>
    <n v="1"/>
    <n v="8"/>
    <s v="Nil"/>
    <s v="Nil"/>
    <n v="106"/>
    <n v="106"/>
  </r>
  <r>
    <x v="5"/>
    <s v="Mahesana"/>
    <s v="Meu"/>
    <n v="240404094"/>
    <n v="382730"/>
    <x v="81"/>
    <n v="24040409406"/>
    <s v="Primary with Upper Primary"/>
    <s v="Co. Educational"/>
    <s v="Local body"/>
    <n v="2002"/>
    <s v="Operational"/>
    <s v="Rural"/>
    <n v="1"/>
    <n v="8"/>
    <s v="Nil"/>
    <s v="Nil"/>
    <n v="178"/>
    <n v="178"/>
  </r>
  <r>
    <x v="5"/>
    <s v="Bhavnagar"/>
    <s v="Jamanvava"/>
    <n v="241409024"/>
    <n v="364270"/>
    <x v="82"/>
    <n v="24140902401"/>
    <s v="Primary with Upper Primary"/>
    <s v="Co. Educational"/>
    <s v="Local body"/>
    <n v="1889"/>
    <s v="Operational"/>
    <s v="Rural"/>
    <n v="1"/>
    <n v="8"/>
    <s v="Nil"/>
    <s v="Nil"/>
    <n v="115"/>
    <n v="115"/>
  </r>
  <r>
    <x v="5"/>
    <s v="Bhavnagar"/>
    <s v="Rajpara"/>
    <n v="241406026"/>
    <n v="364050"/>
    <x v="83"/>
    <n v="24140602601"/>
    <s v="Primary with Upper Primary"/>
    <s v="Co. Educational"/>
    <s v="Local body"/>
    <n v="1964"/>
    <s v="Operational"/>
    <s v="Rural"/>
    <n v="1"/>
    <n v="8"/>
    <s v="Nil"/>
    <s v="Nil"/>
    <n v="126"/>
    <n v="126"/>
  </r>
  <r>
    <x v="5"/>
    <s v="Vadodara"/>
    <s v="Savli"/>
    <n v="241909166"/>
    <n v="391770"/>
    <x v="84"/>
    <n v="24190916617"/>
    <s v="Secondary with Higher Secondary"/>
    <s v="Co. Educational"/>
    <s v="Government Aided"/>
    <n v="1928"/>
    <s v="Operational"/>
    <s v="Rural"/>
    <n v="9"/>
    <n v="12"/>
    <s v="State Board"/>
    <s v="State Board"/>
    <n v="685"/>
    <n v="685"/>
  </r>
  <r>
    <x v="5"/>
    <s v="Surat"/>
    <s v="Ved Road"/>
    <n v="242215026"/>
    <n v="395004"/>
    <x v="85"/>
    <n v="24221502652"/>
    <s v="Primary with Upper Primary"/>
    <s v="Co. Educational"/>
    <s v="Private Unaided (Recognized)"/>
    <n v="2012"/>
    <s v="Operational"/>
    <s v="Urban"/>
    <n v="1"/>
    <n v="8"/>
    <s v="Nil"/>
    <s v="Nil"/>
    <n v="70"/>
    <n v="70"/>
  </r>
  <r>
    <x v="5"/>
    <s v="Ahmadabad"/>
    <s v="Bagephirdosh"/>
    <n v="240712041"/>
    <n v="380050"/>
    <x v="86"/>
    <n v="24071204158"/>
    <s v="Primary with Upper Primary"/>
    <s v="Co. Educational"/>
    <s v="Private Unaided (Recognized)"/>
    <n v="2012"/>
    <s v="Operational"/>
    <s v="Urban"/>
    <n v="1"/>
    <n v="8"/>
    <s v="Nil"/>
    <s v="Nil"/>
    <n v="113"/>
    <n v="113"/>
  </r>
  <r>
    <x v="5"/>
    <s v="Dohad"/>
    <s v="Hirola"/>
    <n v="241808158"/>
    <n v="389175"/>
    <x v="87"/>
    <n v="24180815806"/>
    <s v="Primary with Upper Primary"/>
    <s v="Co. Educational"/>
    <s v="Local body"/>
    <n v="1999"/>
    <s v="Operational"/>
    <s v="Rural"/>
    <n v="1"/>
    <n v="8"/>
    <s v="Nil"/>
    <s v="Nil"/>
    <n v="227"/>
    <n v="227"/>
  </r>
  <r>
    <x v="5"/>
    <s v="Anand"/>
    <s v="Khambhat"/>
    <n v="241504022"/>
    <n v="388620"/>
    <x v="88"/>
    <n v="24150402229"/>
    <s v="Primary"/>
    <s v="Co. Educational"/>
    <s v="Local body"/>
    <n v="1995"/>
    <s v="Operational"/>
    <s v="Urban"/>
    <n v="1"/>
    <n v="5"/>
    <s v="Nil"/>
    <s v="Nil"/>
    <n v="55"/>
    <n v="55"/>
  </r>
  <r>
    <x v="5"/>
    <s v="Valsad"/>
    <s v="Tanchhiya"/>
    <n v="242504089"/>
    <n v="396051"/>
    <x v="89"/>
    <n v="24250408901"/>
    <s v="Primary"/>
    <s v="Co. Educational"/>
    <s v="Local body"/>
    <n v="1993"/>
    <s v="Operational"/>
    <s v="Rural"/>
    <n v="1"/>
    <n v="5"/>
    <s v="Nil"/>
    <s v="Nil"/>
    <n v="39"/>
    <n v="39"/>
  </r>
  <r>
    <x v="5"/>
    <s v="Valsad"/>
    <s v="Ambatalat"/>
    <n v="242504033"/>
    <n v="396051"/>
    <x v="90"/>
    <n v="24250403304"/>
    <s v="Primary"/>
    <s v="Co. Educational"/>
    <s v="Local body"/>
    <n v="2002"/>
    <s v="Operational"/>
    <s v="Rural"/>
    <n v="1"/>
    <n v="5"/>
    <s v="Nil"/>
    <s v="Nil"/>
    <n v="71"/>
    <n v="71"/>
  </r>
  <r>
    <x v="5"/>
    <s v="Rajkot"/>
    <s v="Asalpur"/>
    <n v="240916006"/>
    <n v="360055"/>
    <x v="91"/>
    <n v="24091600602"/>
    <s v="Secondary Only"/>
    <s v="Co. Educational"/>
    <s v="Department of Education"/>
    <n v="2016"/>
    <s v="Operational"/>
    <s v="Rural"/>
    <n v="9"/>
    <n v="10"/>
    <s v="State Board"/>
    <s v="Nil"/>
    <n v="45"/>
    <n v="45"/>
  </r>
  <r>
    <x v="5"/>
    <s v="Arvalli"/>
    <s v="Ubhran"/>
    <n v="242704086"/>
    <n v="383335"/>
    <x v="92"/>
    <n v="24270408603"/>
    <s v="Primary with Upper Primary"/>
    <s v="Co. Educational"/>
    <s v="Private Unaided (Recognized)"/>
    <n v="1985"/>
    <s v="Operational"/>
    <s v="Rural"/>
    <n v="1"/>
    <n v="8"/>
    <s v="Nil"/>
    <s v="Nil"/>
    <n v="202"/>
    <n v="202"/>
  </r>
  <r>
    <x v="5"/>
    <s v="Panch Mahals"/>
    <s v="Royan"/>
    <n v="241706052"/>
    <n v="389341"/>
    <x v="93"/>
    <n v="24170605201"/>
    <s v="Primary with Upper Primary"/>
    <s v="Co. Educational"/>
    <s v="Local body"/>
    <n v="1959"/>
    <s v="Operational"/>
    <s v="Rural"/>
    <n v="1"/>
    <n v="8"/>
    <s v="Nil"/>
    <s v="Nil"/>
    <n v="149"/>
    <n v="149"/>
  </r>
  <r>
    <x v="5"/>
    <s v="Surat"/>
    <s v="Vagheshver"/>
    <n v="242204072"/>
    <n v="394245"/>
    <x v="94"/>
    <n v="24220407201"/>
    <s v="Primary"/>
    <s v="Co. Educational"/>
    <s v="Local body"/>
    <n v="1954"/>
    <s v="Operational"/>
    <s v="Rural"/>
    <n v="1"/>
    <n v="5"/>
    <s v="Nil"/>
    <s v="Nil"/>
    <n v="67"/>
    <n v="67"/>
  </r>
  <r>
    <x v="5"/>
    <s v="Surat"/>
    <s v="Talangpor"/>
    <n v="242202060"/>
    <n v="394230"/>
    <x v="95"/>
    <n v="24220206001"/>
    <s v="Primary with Upper Primary"/>
    <s v="Co. Educational"/>
    <s v="Local body"/>
    <n v="1865"/>
    <s v="Operational"/>
    <s v="Rural"/>
    <n v="1"/>
    <n v="8"/>
    <s v="Nil"/>
    <s v="Nil"/>
    <n v="288"/>
    <n v="288"/>
  </r>
  <r>
    <x v="5"/>
    <s v="Chhotaudepur"/>
    <s v="Dhelpur"/>
    <n v="243206099"/>
    <n v="391140"/>
    <x v="96"/>
    <n v="24320609903"/>
    <s v="Primary"/>
    <s v="Co. Educational"/>
    <s v="Local body"/>
    <n v="1957"/>
    <s v="Operational"/>
    <s v="Rural"/>
    <n v="1"/>
    <n v="5"/>
    <s v="Nil"/>
    <s v="Nil"/>
    <n v="24"/>
    <n v="24"/>
  </r>
  <r>
    <x v="5"/>
    <s v="Mahisagar"/>
    <s v="Mankodiya"/>
    <n v="243104076"/>
    <n v="389230"/>
    <x v="97"/>
    <n v="24310407601"/>
    <s v="Primary with Upper Primary"/>
    <s v="Co. Educational"/>
    <s v="Local body"/>
    <n v="1956"/>
    <s v="Operational"/>
    <s v="Rural"/>
    <n v="1"/>
    <n v="8"/>
    <s v="Nil"/>
    <s v="Nil"/>
    <n v="100"/>
    <n v="100"/>
  </r>
  <r>
    <x v="5"/>
    <s v="Devbhumi Dwarka"/>
    <s v="Nana Ambala"/>
    <n v="242904058"/>
    <n v="361010"/>
    <x v="98"/>
    <n v="24290405801"/>
    <s v="Primary with Upper Primary"/>
    <s v="Co. Educational"/>
    <s v="Local body"/>
    <n v="1972"/>
    <s v="Operational"/>
    <s v="Rural"/>
    <n v="1"/>
    <n v="8"/>
    <s v="Nil"/>
    <s v="Nil"/>
    <n v="376"/>
    <n v="376"/>
  </r>
  <r>
    <x v="5"/>
    <s v="Vadodara"/>
    <s v="Koyli"/>
    <n v="241911076"/>
    <n v="391330"/>
    <x v="99"/>
    <n v="24191107603"/>
    <s v="Upper Primary only"/>
    <s v="Co. Educational"/>
    <s v="Government Aided"/>
    <n v="1948"/>
    <s v="Operational"/>
    <s v="Rural"/>
    <n v="6"/>
    <n v="8"/>
    <s v="Nil"/>
    <s v="Nil"/>
    <n v="113"/>
    <n v="113"/>
  </r>
  <r>
    <x v="5"/>
    <s v="Valsad"/>
    <s v="Kaparada"/>
    <n v="242505001"/>
    <n v="396065"/>
    <x v="100"/>
    <n v="24250500107"/>
    <s v="Upper Pri. Secondary and Higher Sec"/>
    <s v="Co. Educational"/>
    <s v="Tribal Welfare Department"/>
    <n v="2002"/>
    <s v="Operational"/>
    <s v="Rural"/>
    <n v="6"/>
    <n v="12"/>
    <s v="State Board"/>
    <s v="State Board"/>
    <n v="495"/>
    <n v="495"/>
  </r>
  <r>
    <x v="5"/>
    <s v="Gir Somnath"/>
    <s v="Kodinar"/>
    <n v="243005034"/>
    <n v="362720"/>
    <x v="101"/>
    <n v="24300503413"/>
    <s v="Primary with Upper Primary"/>
    <s v="Co. Educational"/>
    <s v="Private Unaided (Recognized)"/>
    <n v="1995"/>
    <s v="Operational"/>
    <s v="Urban"/>
    <n v="1"/>
    <n v="8"/>
    <s v="Nil"/>
    <s v="Nil"/>
    <n v="127"/>
    <n v="127"/>
  </r>
  <r>
    <x v="5"/>
    <s v="Panch Mahals"/>
    <s v="Vejalpur"/>
    <n v="241706061"/>
    <n v="389340"/>
    <x v="102"/>
    <n v="24170606105"/>
    <s v="Primary with Upper Primary"/>
    <s v="Co. Educational"/>
    <s v="Local body"/>
    <n v="1923"/>
    <s v="Operational"/>
    <s v="Rural"/>
    <n v="1"/>
    <n v="8"/>
    <s v="Nil"/>
    <s v="Nil"/>
    <n v="913"/>
    <n v="913"/>
  </r>
  <r>
    <x v="5"/>
    <s v="Surat"/>
    <s v="Chudel"/>
    <n v="242205030"/>
    <n v="394648"/>
    <x v="103"/>
    <n v="24220503002"/>
    <s v="Primary with Upper Primary"/>
    <s v="Co. Educational"/>
    <s v="Local body"/>
    <n v="1951"/>
    <s v="Operational"/>
    <s v="Rural"/>
    <n v="1"/>
    <n v="8"/>
    <s v="Nil"/>
    <s v="Nil"/>
    <n v="95"/>
    <n v="95"/>
  </r>
  <r>
    <x v="5"/>
    <s v="Ahmadabad"/>
    <s v="Jawaraj"/>
    <n v="240707030"/>
    <n v="382230"/>
    <x v="104"/>
    <n v="24070703002"/>
    <s v="Secondary with Higher Secondary"/>
    <s v="Co. Educational"/>
    <s v="Government Aided"/>
    <n v="1965"/>
    <s v="Operational"/>
    <s v="Rural"/>
    <n v="9"/>
    <n v="12"/>
    <s v="State Board"/>
    <s v="State Board"/>
    <n v="243"/>
    <n v="243"/>
  </r>
  <r>
    <x v="6"/>
    <s v="Mahendragarh"/>
    <s v="Narnaul"/>
    <n v="61604062"/>
    <n v="123001"/>
    <x v="105"/>
    <n v="6160406252"/>
    <s v="Primary"/>
    <s v="Co. Educational"/>
    <s v="Private Unaided (Recognized)"/>
    <n v="1999"/>
    <s v="Operational"/>
    <s v="Urban"/>
    <n v="1"/>
    <n v="5"/>
    <s v="Nil"/>
    <s v="Nil"/>
    <n v="32"/>
    <n v="32"/>
  </r>
  <r>
    <x v="6"/>
    <s v="Sirsa"/>
    <s v="Ward 02 Dabwali"/>
    <n v="61102075"/>
    <n v="125104"/>
    <x v="106"/>
    <n v="6110207504"/>
    <s v="Pri. with Upper Pri. Sec. and H.Sec."/>
    <s v="Co. Educational"/>
    <s v="Private Unaided (Recognized)"/>
    <n v="1953"/>
    <s v="Operational"/>
    <s v="Urban"/>
    <n v="1"/>
    <n v="12"/>
    <s v="State Board"/>
    <s v="State Board"/>
    <n v="307"/>
    <n v="307"/>
  </r>
  <r>
    <x v="6"/>
    <s v="Karnal"/>
    <s v="Sheikhpura Sohana"/>
    <n v="60604097"/>
    <n v="132001"/>
    <x v="107"/>
    <n v="6060409701"/>
    <s v="Primary"/>
    <s v="Co. Educational"/>
    <s v="Department of Education"/>
    <n v="1954"/>
    <s v="Operational"/>
    <s v="Rural"/>
    <n v="1"/>
    <n v="5"/>
    <s v="Nil"/>
    <s v="Nil"/>
    <n v="131"/>
    <n v="131"/>
  </r>
  <r>
    <x v="6"/>
    <s v="Sirsa"/>
    <s v="Alikan (60530)"/>
    <n v="61102003"/>
    <n v="125104"/>
    <x v="108"/>
    <n v="6110200302"/>
    <s v="Upper Primary only"/>
    <s v="Co. Educational"/>
    <s v="Department of Education"/>
    <n v="1952"/>
    <s v="Operational"/>
    <s v="Rural"/>
    <n v="6"/>
    <n v="8"/>
    <s v="Nil"/>
    <s v="Nil"/>
    <n v="108"/>
    <n v="108"/>
  </r>
  <r>
    <x v="6"/>
    <s v="Gurugram"/>
    <s v="Mou Lokri"/>
    <n v="61802045"/>
    <n v="122414"/>
    <x v="109"/>
    <n v="6180204502"/>
    <s v="Upper Pri. and Secondary"/>
    <s v="Co. Educational"/>
    <s v="Department of Education"/>
    <n v="1937"/>
    <s v="Operational"/>
    <s v="Rural"/>
    <n v="6"/>
    <n v="10"/>
    <s v="State Board"/>
    <s v="Nil"/>
    <n v="168"/>
    <n v="168"/>
  </r>
  <r>
    <x v="6"/>
    <s v="Rewari"/>
    <s v="Mm Bhalkhi"/>
    <n v="61703045"/>
    <n v="123102"/>
    <x v="110"/>
    <n v="6170304504"/>
    <s v="Primary with Upper Primary"/>
    <s v="Co. Educational"/>
    <s v="Private Unaided (Recognized)"/>
    <n v="2000"/>
    <s v="Operational"/>
    <s v="Rural"/>
    <n v="1"/>
    <n v="8"/>
    <s v="Nil"/>
    <s v="Nil"/>
    <n v="147"/>
    <n v="147"/>
  </r>
  <r>
    <x v="6"/>
    <s v="Jhajjar"/>
    <s v="Jhajjar"/>
    <n v="61501075"/>
    <n v="124103"/>
    <x v="111"/>
    <n v="6150107530"/>
    <s v="Primary with Upper Primary"/>
    <s v="Co. Educational"/>
    <s v="Private Unaided (Recognized)"/>
    <n v="1998"/>
    <s v="Operational"/>
    <s v="Urban"/>
    <n v="1"/>
    <n v="8"/>
    <s v="Nil"/>
    <s v="Nil"/>
    <n v="327"/>
    <n v="327"/>
  </r>
  <r>
    <x v="6"/>
    <s v="Hisar"/>
    <s v="Khokha"/>
    <n v="61206027"/>
    <n v="125033"/>
    <x v="112"/>
    <n v="6120602702"/>
    <s v="Upper Pri. and Secondary"/>
    <s v="Co. Educational"/>
    <s v="Department of Education"/>
    <n v="1989"/>
    <s v="Operational"/>
    <s v="Rural"/>
    <n v="6"/>
    <n v="10"/>
    <s v="State Board"/>
    <s v="Nil"/>
    <n v="93"/>
    <n v="93"/>
  </r>
  <r>
    <x v="6"/>
    <s v="Jhajjar"/>
    <s v="Chhapar"/>
    <n v="61504009"/>
    <n v="124108"/>
    <x v="113"/>
    <n v="6150400903"/>
    <s v="Pri. with Upper Pri. Sec. and H.Sec."/>
    <s v="Co. Educational"/>
    <s v="Private Unaided (Recognized)"/>
    <n v="1999"/>
    <s v="Operational"/>
    <s v="Rural"/>
    <n v="1"/>
    <n v="12"/>
    <s v="State Board"/>
    <s v="State Board"/>
    <n v="578"/>
    <n v="578"/>
  </r>
  <r>
    <x v="6"/>
    <s v="Faridabad"/>
    <s v="Sector-30"/>
    <n v="61916127"/>
    <n v="121003"/>
    <x v="114"/>
    <n v="6191612701"/>
    <s v="Primary"/>
    <s v="Co. Educational"/>
    <s v="Department of Education"/>
    <n v="2008"/>
    <s v="Operational"/>
    <s v="Urban"/>
    <n v="1"/>
    <n v="5"/>
    <s v="Nil"/>
    <s v="Nil"/>
    <n v="172"/>
    <n v="172"/>
  </r>
  <r>
    <x v="7"/>
    <s v="Chamba"/>
    <s v="Dehgran"/>
    <n v="20113043"/>
    <n v="176316"/>
    <x v="115"/>
    <n v="2011304302"/>
    <s v="Primary"/>
    <s v="Co. Educational"/>
    <s v="Department of Education"/>
    <n v="1956"/>
    <s v="Operational"/>
    <s v="Rural"/>
    <n v="1"/>
    <n v="5"/>
    <s v="Nil"/>
    <s v="Nil"/>
    <n v="100"/>
    <n v="100"/>
  </r>
  <r>
    <x v="7"/>
    <s v="Bilaspur"/>
    <s v="Majher"/>
    <n v="20802129"/>
    <n v="174011"/>
    <x v="116"/>
    <n v="2080212901"/>
    <s v="Primary"/>
    <s v="Co. Educational"/>
    <s v="Department of Education"/>
    <n v="1962"/>
    <s v="Operational"/>
    <s v="Rural"/>
    <n v="0"/>
    <n v="5"/>
    <s v="Nil"/>
    <s v="Nil"/>
    <n v="43"/>
    <n v="52"/>
  </r>
  <r>
    <x v="7"/>
    <s v="Shimla"/>
    <s v="Jathia Devi"/>
    <n v="21115049"/>
    <n v="171011"/>
    <x v="117"/>
    <n v="2111504903"/>
    <s v="Pri. Upper Pri. and Secondary Only"/>
    <s v="Co. Educational"/>
    <s v="Private Unaided (Recognized)"/>
    <n v="2007"/>
    <s v="Operational"/>
    <s v="Urban"/>
    <n v="1"/>
    <n v="10"/>
    <s v="State Board"/>
    <s v="Nil"/>
    <n v="84"/>
    <n v="96"/>
  </r>
  <r>
    <x v="7"/>
    <s v="Chamba"/>
    <s v="Devi Kothi"/>
    <n v="20113074"/>
    <n v="176316"/>
    <x v="118"/>
    <n v="2011307402"/>
    <s v="Upper Pri. Secondary and Higher Sec"/>
    <s v="Co. Educational"/>
    <s v="Department of Education"/>
    <n v="1983"/>
    <s v="Operational"/>
    <s v="Rural"/>
    <n v="6"/>
    <n v="12"/>
    <s v="State Board"/>
    <s v="State Board"/>
    <n v="240"/>
    <n v="240"/>
  </r>
  <r>
    <x v="7"/>
    <s v="Chamba"/>
    <s v="Lagga"/>
    <n v="20106043"/>
    <n v="176314"/>
    <x v="119"/>
    <n v="2010604303"/>
    <s v="Upper Primary only"/>
    <s v="Co. Educational"/>
    <s v="Department of Education"/>
    <n v="2012"/>
    <s v="Operational"/>
    <s v="Rural"/>
    <n v="6"/>
    <n v="8"/>
    <s v="Nil"/>
    <s v="Nil"/>
    <n v="58"/>
    <n v="58"/>
  </r>
  <r>
    <x v="7"/>
    <s v="Mandi"/>
    <s v="Saroa"/>
    <n v="20507070"/>
    <n v="175124"/>
    <x v="120"/>
    <n v="2050707003"/>
    <s v="Primary"/>
    <s v="Co. Educational"/>
    <s v="Department of Education"/>
    <n v="1996"/>
    <s v="Operational"/>
    <s v="Rural"/>
    <n v="1"/>
    <n v="5"/>
    <s v="Nil"/>
    <s v="Nil"/>
    <n v="21"/>
    <n v="21"/>
  </r>
  <r>
    <x v="8"/>
    <s v="Doda"/>
    <s v="Sangoi"/>
    <n v="10909050"/>
    <n v="182221"/>
    <x v="121"/>
    <n v="1090905001"/>
    <s v="Primary"/>
    <s v="Co. Educational"/>
    <s v="Department of Education"/>
    <n v="1984"/>
    <s v="Operational"/>
    <s v="Rural"/>
    <n v="1"/>
    <n v="5"/>
    <s v="Nil"/>
    <s v="Nil"/>
    <n v="14"/>
    <n v="14"/>
  </r>
  <r>
    <x v="8"/>
    <s v="Kupwara"/>
    <s v="Tangdar"/>
    <n v="10102006"/>
    <n v="193225"/>
    <x v="122"/>
    <n v="1010200630"/>
    <s v="Primary"/>
    <s v="Co. Educational"/>
    <s v="Private Unaided (Recognized)"/>
    <n v="2017"/>
    <s v="Operational"/>
    <s v="Rural"/>
    <n v="1"/>
    <n v="5"/>
    <s v="Nil"/>
    <s v="Nil"/>
    <n v="0"/>
    <n v="0"/>
  </r>
  <r>
    <x v="8"/>
    <s v="Budgam"/>
    <s v="Surasyar"/>
    <n v="10406032"/>
    <n v="191113"/>
    <x v="123"/>
    <n v="1040603209"/>
    <s v="Primary"/>
    <s v="Co. Educational"/>
    <s v="Private Unaided (Recognized)"/>
    <n v="1992"/>
    <s v="Operational"/>
    <s v="Rural"/>
    <n v="1"/>
    <n v="5"/>
    <s v="Nil"/>
    <s v="Nil"/>
    <n v="44"/>
    <n v="59"/>
  </r>
  <r>
    <x v="8"/>
    <s v="Doda"/>
    <s v="Kalihand"/>
    <n v="10903019"/>
    <n v="182202"/>
    <x v="124"/>
    <n v="1090301903"/>
    <s v="Primary with Upper Primary"/>
    <s v="Co. Educational"/>
    <s v="Department of Education"/>
    <n v="1978"/>
    <s v="Operational"/>
    <s v="Rural"/>
    <n v="1"/>
    <n v="8"/>
    <s v="Nil"/>
    <s v="Nil"/>
    <n v="80"/>
    <n v="96"/>
  </r>
  <r>
    <x v="8"/>
    <s v="Rajouri"/>
    <s v="Raj Nagar"/>
    <n v="11217018"/>
    <n v="185233"/>
    <x v="125"/>
    <n v="1121701815"/>
    <s v="Primary"/>
    <s v="Co. Educational"/>
    <s v="Department of Education"/>
    <n v="2008"/>
    <s v="Operational"/>
    <s v="Rural"/>
    <n v="1"/>
    <n v="5"/>
    <s v="Nil"/>
    <s v="Nil"/>
    <n v="21"/>
    <n v="21"/>
  </r>
  <r>
    <x v="8"/>
    <s v="Rajouri"/>
    <s v="Doongi Manyallan"/>
    <n v="11213027"/>
    <n v="185151"/>
    <x v="126"/>
    <n v="1121302701"/>
    <s v="Primary with Upper Primary"/>
    <s v="Co. Educational"/>
    <s v="Department of Education"/>
    <n v="2001"/>
    <s v="Operational"/>
    <s v="Rural"/>
    <n v="1"/>
    <n v="8"/>
    <s v="Nil"/>
    <s v="Nil"/>
    <n v="63"/>
    <n v="63"/>
  </r>
  <r>
    <x v="8"/>
    <s v="Ganderbal"/>
    <s v="Safapora"/>
    <n v="11913051"/>
    <n v="193504"/>
    <x v="127"/>
    <n v="1191305114"/>
    <s v="Primary"/>
    <s v="Co. Educational"/>
    <s v="Department of Education"/>
    <n v="2005"/>
    <s v="Operational"/>
    <s v="Rural"/>
    <n v="1"/>
    <n v="5"/>
    <s v="Nil"/>
    <s v="Nil"/>
    <n v="19"/>
    <n v="34"/>
  </r>
  <r>
    <x v="8"/>
    <s v="Punch"/>
    <s v="Nerian"/>
    <n v="11112023"/>
    <n v="185121"/>
    <x v="128"/>
    <n v="1111202303"/>
    <s v="Primary with Upper Primary"/>
    <s v="Co. Educational"/>
    <s v="Department of Education"/>
    <n v="1991"/>
    <s v="Operational"/>
    <s v="Rural"/>
    <n v="1"/>
    <n v="8"/>
    <s v="Nil"/>
    <s v="Nil"/>
    <n v="104"/>
    <n v="104"/>
  </r>
  <r>
    <x v="8"/>
    <s v="Punch"/>
    <s v="Sagra"/>
    <n v="11106006"/>
    <n v="185211"/>
    <x v="129"/>
    <n v="1110600611"/>
    <s v="Primary"/>
    <s v="Co. Educational"/>
    <s v="Department of Education"/>
    <n v="2008"/>
    <s v="Operational"/>
    <s v="Rural"/>
    <n v="1"/>
    <n v="5"/>
    <s v="Nil"/>
    <s v="Nil"/>
    <n v="17"/>
    <n v="17"/>
  </r>
  <r>
    <x v="8"/>
    <s v="Reasi"/>
    <s v="Chassana"/>
    <n v="12103005"/>
    <n v="185233"/>
    <x v="130"/>
    <n v="1210300511"/>
    <s v="Primary"/>
    <s v="Co. Educational"/>
    <s v="Department of Education"/>
    <n v="2008"/>
    <s v="Operational"/>
    <s v="Rural"/>
    <n v="1"/>
    <n v="5"/>
    <s v="Nil"/>
    <s v="Nil"/>
    <n v="5"/>
    <n v="5"/>
  </r>
  <r>
    <x v="8"/>
    <s v="Doda"/>
    <s v="Kunan"/>
    <n v="10906033"/>
    <n v="182203"/>
    <x v="131"/>
    <n v="1090603301"/>
    <s v="Primary"/>
    <s v="Co. Educational"/>
    <s v="Department of Education"/>
    <n v="2008"/>
    <s v="Operational"/>
    <s v="Rural"/>
    <n v="1"/>
    <n v="5"/>
    <s v="Nil"/>
    <s v="Nil"/>
    <n v="28"/>
    <n v="28"/>
  </r>
  <r>
    <x v="8"/>
    <s v="Pulwama"/>
    <s v="Murran"/>
    <n v="10507032"/>
    <n v="192301"/>
    <x v="132"/>
    <n v="1050703201"/>
    <s v="Primary with Upper Primary"/>
    <s v="Co. Educational"/>
    <s v="Department of Education"/>
    <n v="1967"/>
    <s v="Operational"/>
    <s v="Rural"/>
    <n v="1"/>
    <n v="8"/>
    <s v="Nil"/>
    <s v="Nil"/>
    <n v="62"/>
    <n v="68"/>
  </r>
  <r>
    <x v="8"/>
    <s v="Udhampur"/>
    <s v="Sattian"/>
    <n v="11012018"/>
    <n v="182122"/>
    <x v="133"/>
    <n v="1101201803"/>
    <s v="Pri. Upper Pri. and Secondary Only"/>
    <s v="Co. Educational"/>
    <s v="Department of Education"/>
    <n v="1964"/>
    <s v="Operational"/>
    <s v="Rural"/>
    <n v="1"/>
    <n v="10"/>
    <s v="State Board"/>
    <s v="Nil"/>
    <n v="128"/>
    <n v="128"/>
  </r>
  <r>
    <x v="8"/>
    <s v="Doda"/>
    <s v="Gutassa"/>
    <n v="10909028"/>
    <n v="182221"/>
    <x v="134"/>
    <n v="1090902801"/>
    <s v="Primary with Upper Primary"/>
    <s v="Co. Educational"/>
    <s v="Department of Education"/>
    <n v="1963"/>
    <s v="Operational"/>
    <s v="Rural"/>
    <n v="1"/>
    <n v="8"/>
    <s v="Nil"/>
    <s v="Nil"/>
    <n v="83"/>
    <n v="83"/>
  </r>
  <r>
    <x v="8"/>
    <s v="Rajouri"/>
    <s v="Ward No 5 Nowshera"/>
    <n v="11223028"/>
    <n v="185151"/>
    <x v="135"/>
    <n v="1122302801"/>
    <s v="Primary"/>
    <s v="Co. Educational"/>
    <s v="Private Unaided (Recognized)"/>
    <n v="1975"/>
    <s v="Operational"/>
    <s v="Urban"/>
    <n v="1"/>
    <n v="5"/>
    <s v="Nil"/>
    <s v="Nil"/>
    <n v="8"/>
    <n v="17"/>
  </r>
  <r>
    <x v="8"/>
    <s v="Kathua"/>
    <s v="Amuwala"/>
    <n v="11410010"/>
    <n v="184205"/>
    <x v="136"/>
    <n v="1141001006"/>
    <s v="Primary"/>
    <s v="Co. Educational"/>
    <s v="Department of Education"/>
    <n v="1997"/>
    <s v="Operational"/>
    <s v="Rural"/>
    <n v="1"/>
    <n v="5"/>
    <s v="Nil"/>
    <s v="Nil"/>
    <n v="24"/>
    <n v="26"/>
  </r>
  <r>
    <x v="9"/>
    <s v="Ramgarh"/>
    <s v="Jobo"/>
    <n v="202413059"/>
    <n v="829105"/>
    <x v="137"/>
    <n v="20241305901"/>
    <s v="Primary with Upper Primary"/>
    <s v="Co. Educational"/>
    <s v="Department of Education"/>
    <n v="1976"/>
    <s v="Operational"/>
    <s v="Rural"/>
    <n v="1"/>
    <n v="8"/>
    <s v="Nil"/>
    <s v="Nil"/>
    <n v="161"/>
    <n v="161"/>
  </r>
  <r>
    <x v="9"/>
    <s v="Pashchimi Singhbhum"/>
    <s v="Bari"/>
    <n v="201721003"/>
    <n v="833103"/>
    <x v="138"/>
    <n v="20172100305"/>
    <s v="Pri. Upper Pri. and Secondary Only"/>
    <s v="Co. Educational"/>
    <s v="Department of Education"/>
    <n v="1923"/>
    <s v="Operational"/>
    <s v="Rural"/>
    <n v="1"/>
    <n v="10"/>
    <s v="State Board"/>
    <s v="Nil"/>
    <n v="206"/>
    <n v="206"/>
  </r>
  <r>
    <x v="9"/>
    <s v="Deoghar"/>
    <s v="Heth Karahiya"/>
    <n v="200705156"/>
    <n v="814149"/>
    <x v="139"/>
    <n v="20070515601"/>
    <s v="Primary"/>
    <s v="Co. Educational"/>
    <s v="Department of Education"/>
    <n v="2003"/>
    <s v="Operational"/>
    <s v="Rural"/>
    <n v="1"/>
    <n v="5"/>
    <s v="Nil"/>
    <s v="Nil"/>
    <n v="68"/>
    <n v="68"/>
  </r>
  <r>
    <x v="9"/>
    <s v="Deoghar"/>
    <s v="Sonaray Tadhi"/>
    <n v="200710043"/>
    <n v="814150"/>
    <x v="140"/>
    <n v="20071004305"/>
    <s v="Primary with Upper Primary"/>
    <s v="Co. Educational"/>
    <s v="Unrecognized"/>
    <n v="2016"/>
    <s v="Operational"/>
    <s v="Rural"/>
    <n v="1"/>
    <n v="8"/>
    <s v="Nil"/>
    <s v="Nil"/>
    <n v="340"/>
    <n v="340"/>
  </r>
  <r>
    <x v="9"/>
    <s v="Ramgarh"/>
    <s v="Katiya"/>
    <n v="202413080"/>
    <n v="825199"/>
    <x v="141"/>
    <n v="20241308004"/>
    <s v="Pri. Upper Pri. and Secondary Only"/>
    <s v="Co. Educational"/>
    <s v="Private Unaided (Recognized)"/>
    <n v="1997"/>
    <s v="Operational"/>
    <s v="Rural"/>
    <n v="1"/>
    <n v="10"/>
    <s v="CBSE"/>
    <s v="Nil"/>
    <n v="410"/>
    <n v="410"/>
  </r>
  <r>
    <x v="9"/>
    <s v="Saraikela Kharsawan"/>
    <s v="Chainpur"/>
    <n v="202003018"/>
    <n v="832401"/>
    <x v="142"/>
    <n v="20200301801"/>
    <s v="Pri. Upper Pri. and Secondary Only"/>
    <s v="Co. Educational"/>
    <s v="Department of Education"/>
    <n v="1973"/>
    <s v="Operational"/>
    <s v="Rural"/>
    <n v="1"/>
    <n v="10"/>
    <s v="State Board"/>
    <s v="Nil"/>
    <n v="541"/>
    <n v="541"/>
  </r>
  <r>
    <x v="9"/>
    <s v="Palamu"/>
    <s v="Nawadih"/>
    <n v="200204021"/>
    <n v="822116"/>
    <x v="143"/>
    <n v="20020402103"/>
    <s v="Primary"/>
    <s v="Co. Educational"/>
    <s v="Department of Education"/>
    <n v="2003"/>
    <s v="Operational"/>
    <s v="Rural"/>
    <n v="1"/>
    <n v="5"/>
    <s v="Nil"/>
    <s v="Nil"/>
    <n v="112"/>
    <n v="112"/>
  </r>
  <r>
    <x v="9"/>
    <s v="Godda"/>
    <s v="Dahua"/>
    <n v="200804091"/>
    <n v="814147"/>
    <x v="144"/>
    <n v="20080409101"/>
    <s v="Primary with Upper Primary"/>
    <s v="Co. Educational"/>
    <s v="Department of Education"/>
    <n v="1971"/>
    <s v="Operational"/>
    <s v="Rural"/>
    <n v="1"/>
    <n v="8"/>
    <s v="Nil"/>
    <s v="Nil"/>
    <n v="74"/>
    <n v="74"/>
  </r>
  <r>
    <x v="9"/>
    <s v="Palamu"/>
    <s v="Rajwadih"/>
    <n v="200201038"/>
    <n v="822118"/>
    <x v="145"/>
    <n v="20020103801"/>
    <s v="Secondary Only"/>
    <s v="Co. Educational"/>
    <s v="Department of Education"/>
    <n v="1974"/>
    <s v="Operational"/>
    <s v="Rural"/>
    <n v="9"/>
    <n v="10"/>
    <s v="State Board"/>
    <s v="Nil"/>
    <n v="302"/>
    <n v="302"/>
  </r>
  <r>
    <x v="9"/>
    <s v="Deoghar"/>
    <s v="Arajori"/>
    <n v="200705025"/>
    <n v="815353"/>
    <x v="146"/>
    <n v="20070502501"/>
    <s v="Primary"/>
    <s v="Co. Educational"/>
    <s v="Department of Education"/>
    <n v="1972"/>
    <s v="Operational"/>
    <s v="Rural"/>
    <n v="1"/>
    <n v="5"/>
    <s v="Nil"/>
    <s v="Nil"/>
    <n v="61"/>
    <n v="61"/>
  </r>
  <r>
    <x v="9"/>
    <s v="Giridih"/>
    <s v="Kheshnal"/>
    <n v="200607285"/>
    <n v="825412"/>
    <x v="147"/>
    <n v="20060728501"/>
    <s v="Primary"/>
    <s v="Co. Educational"/>
    <s v="Department of Education"/>
    <n v="2005"/>
    <s v="Operational"/>
    <s v="Rural"/>
    <n v="1"/>
    <n v="5"/>
    <s v="Nil"/>
    <s v="Nil"/>
    <n v="62"/>
    <n v="62"/>
  </r>
  <r>
    <x v="10"/>
    <s v="Tumakuru"/>
    <s v="Bennur"/>
    <n v="291802087"/>
    <n v="0"/>
    <x v="148"/>
    <n v="29180208701"/>
    <s v="Primary"/>
    <s v="Co. Educational"/>
    <s v="Department of Education"/>
    <n v="1959"/>
    <s v="Operational"/>
    <s v="Rural"/>
    <n v="1"/>
    <n v="5"/>
    <s v="Nil"/>
    <s v="Nil"/>
    <n v="12"/>
    <n v="12"/>
  </r>
  <r>
    <x v="10"/>
    <s v="Koppal"/>
    <s v="Hanumanahalli"/>
    <n v="290703065"/>
    <n v="0"/>
    <x v="149"/>
    <n v="29070306501"/>
    <s v="Primary with Upper Primary"/>
    <s v="Co. Educational"/>
    <s v="Department of Education"/>
    <n v="1961"/>
    <s v="Operational"/>
    <s v="Rural"/>
    <n v="1"/>
    <n v="7"/>
    <s v="Nil"/>
    <s v="Nil"/>
    <n v="198"/>
    <n v="198"/>
  </r>
  <r>
    <x v="10"/>
    <s v="Tumakuru"/>
    <s v="Haradagere"/>
    <n v="291802262"/>
    <n v="0"/>
    <x v="150"/>
    <n v="29180226203"/>
    <s v="Secondary Only"/>
    <s v="Co. Educational"/>
    <s v="Department of Education"/>
    <n v="1994"/>
    <s v="Operational"/>
    <s v="Rural"/>
    <n v="8"/>
    <n v="10"/>
    <s v="State Board"/>
    <s v="Nil"/>
    <n v="120"/>
    <n v="120"/>
  </r>
  <r>
    <x v="10"/>
    <s v="Bagalkote"/>
    <s v="Konnur"/>
    <n v="290209042"/>
    <n v="0"/>
    <x v="151"/>
    <n v="29020904202"/>
    <s v="Primary with Upper Primary"/>
    <s v="Co. Educational"/>
    <s v="Department of Education"/>
    <n v="1983"/>
    <s v="Operational"/>
    <s v="Rural"/>
    <n v="1"/>
    <n v="7"/>
    <s v="Nil"/>
    <s v="Nil"/>
    <n v="95"/>
    <n v="95"/>
  </r>
  <r>
    <x v="10"/>
    <s v="Raichur"/>
    <s v="Kallur"/>
    <n v="290606084"/>
    <n v="0"/>
    <x v="152"/>
    <n v="29060608415"/>
    <s v="Primary"/>
    <s v="Co. Educational"/>
    <s v="Private Unaided (Recognized)"/>
    <n v="2015"/>
    <s v="Operational"/>
    <s v="Rural"/>
    <n v="1"/>
    <n v="5"/>
    <s v="Nil"/>
    <s v="Nil"/>
    <n v="100"/>
    <n v="100"/>
  </r>
  <r>
    <x v="10"/>
    <s v="Belagavi Chikkodi"/>
    <s v="Attihal"/>
    <n v="293007001"/>
    <n v="0"/>
    <x v="153"/>
    <n v="29300700101"/>
    <s v="Primary with Upper Primary"/>
    <s v="Co. Educational"/>
    <s v="Department of Education"/>
    <n v="1938"/>
    <s v="Operational"/>
    <s v="Rural"/>
    <n v="1"/>
    <n v="7"/>
    <s v="Nil"/>
    <s v="Nil"/>
    <n v="96"/>
    <n v="96"/>
  </r>
  <r>
    <x v="10"/>
    <s v="Belagavi Chikkodi"/>
    <s v="Kudchi"/>
    <n v="293010033"/>
    <n v="0"/>
    <x v="154"/>
    <n v="29301003307"/>
    <s v="Primary"/>
    <s v="Co. Educational"/>
    <s v="Department of Education"/>
    <n v="1971"/>
    <s v="Operational"/>
    <s v="Rural"/>
    <n v="1"/>
    <n v="5"/>
    <s v="Nil"/>
    <s v="Nil"/>
    <n v="20"/>
    <n v="20"/>
  </r>
  <r>
    <x v="10"/>
    <s v="Belagavi"/>
    <s v="W.No.1.Bgm.City."/>
    <n v="290103001"/>
    <n v="0"/>
    <x v="155"/>
    <n v="29010300103"/>
    <s v="Primary with Upper Primary"/>
    <s v="Co. Educational"/>
    <s v="Department of Education"/>
    <n v="1986"/>
    <s v="Operational"/>
    <s v="Urban"/>
    <n v="1"/>
    <n v="7"/>
    <s v="Nil"/>
    <s v="Nil"/>
    <n v="52"/>
    <n v="52"/>
  </r>
  <r>
    <x v="10"/>
    <s v="Ballari"/>
    <s v="Sigenahalli"/>
    <n v="291203046"/>
    <n v="0"/>
    <x v="156"/>
    <n v="29120304602"/>
    <s v="Primary"/>
    <s v="Co. Educational"/>
    <s v="Department of Education"/>
    <n v="1963"/>
    <s v="Operational"/>
    <s v="Rural"/>
    <n v="1"/>
    <n v="5"/>
    <s v="Nil"/>
    <s v="Nil"/>
    <n v="26"/>
    <n v="26"/>
  </r>
  <r>
    <x v="10"/>
    <s v="Dakshina Kannada"/>
    <s v="Balepuni"/>
    <n v="292401010"/>
    <n v="0"/>
    <x v="157"/>
    <n v="29240101007"/>
    <s v="Secondary Only"/>
    <s v="Co. Educational"/>
    <s v="Private Unaided (Recognized)"/>
    <n v="2016"/>
    <s v="Operational"/>
    <s v="Rural"/>
    <n v="1"/>
    <n v="10"/>
    <s v="State Board"/>
    <s v="Nil"/>
    <n v="706"/>
    <n v="791"/>
  </r>
  <r>
    <x v="10"/>
    <s v="Shivamogga"/>
    <s v="Hurali"/>
    <n v="291506060"/>
    <n v="0"/>
    <x v="158"/>
    <n v="29150606002"/>
    <s v="Secondary Only"/>
    <s v="Co. Educational"/>
    <s v="Private Unaided (Recognized)"/>
    <n v="1993"/>
    <s v="Operational"/>
    <s v="Rural"/>
    <n v="8"/>
    <n v="10"/>
    <s v="State Board"/>
    <s v="Nil"/>
    <n v="80"/>
    <n v="80"/>
  </r>
  <r>
    <x v="10"/>
    <s v="Belagavi"/>
    <s v="Mohishet"/>
    <n v="290108141"/>
    <n v="0"/>
    <x v="159"/>
    <n v="29010814101"/>
    <s v="Primary with Upper Primary"/>
    <s v="Co. Educational"/>
    <s v="Department of Education"/>
    <n v="1947"/>
    <s v="Operational"/>
    <s v="Rural"/>
    <n v="1"/>
    <n v="7"/>
    <s v="Nil"/>
    <s v="Nil"/>
    <n v="14"/>
    <n v="14"/>
  </r>
  <r>
    <x v="10"/>
    <s v="Koppal"/>
    <s v="Budagumpa"/>
    <n v="290702027"/>
    <n v="0"/>
    <x v="160"/>
    <n v="29070202704"/>
    <s v="Primary"/>
    <s v="Co. Educational"/>
    <s v="Private Unaided (Recognized)"/>
    <n v="2002"/>
    <s v="Operational"/>
    <s v="Rural"/>
    <n v="1"/>
    <n v="5"/>
    <s v="Nil"/>
    <s v="Nil"/>
    <n v="100"/>
    <n v="144"/>
  </r>
  <r>
    <x v="10"/>
    <s v="Bengaluru Rural"/>
    <s v="Siddapura"/>
    <n v="292104079"/>
    <n v="0"/>
    <x v="161"/>
    <n v="29210407901"/>
    <s v="Primary"/>
    <s v="Co. Educational"/>
    <s v="Department of Education"/>
    <n v="1997"/>
    <s v="Operational"/>
    <s v="Rural"/>
    <n v="1"/>
    <n v="5"/>
    <s v="Nil"/>
    <s v="Nil"/>
    <n v="12"/>
    <n v="12"/>
  </r>
  <r>
    <x v="10"/>
    <s v="Shivamogga"/>
    <s v="Dwarahalli"/>
    <n v="291506039"/>
    <n v="0"/>
    <x v="162"/>
    <n v="29150603901"/>
    <s v="Primary with Upper Primary"/>
    <s v="Co. Educational"/>
    <s v="Department of Education"/>
    <n v="1949"/>
    <s v="Operational"/>
    <s v="Rural"/>
    <n v="1"/>
    <n v="7"/>
    <s v="Nil"/>
    <s v="Nil"/>
    <n v="79"/>
    <n v="79"/>
  </r>
  <r>
    <x v="10"/>
    <s v="Kolar"/>
    <s v="Dhanamatanahalli"/>
    <n v="291907091"/>
    <n v="0"/>
    <x v="163"/>
    <n v="29190709101"/>
    <s v="Primary"/>
    <s v="Co. Educational"/>
    <s v="Department of Education"/>
    <n v="2019"/>
    <s v="Operational"/>
    <s v="Rural"/>
    <n v="1"/>
    <n v="5"/>
    <s v="Nil"/>
    <s v="Nil"/>
    <n v="25"/>
    <n v="25"/>
  </r>
  <r>
    <x v="10"/>
    <s v="Kodagu"/>
    <s v="Kolagadalu"/>
    <n v="292501046"/>
    <n v="0"/>
    <x v="164"/>
    <n v="29250104601"/>
    <s v="Primary with Upper Primary"/>
    <s v="Co. Educational"/>
    <s v="Department of Education"/>
    <n v="1982"/>
    <s v="Operational"/>
    <s v="Rural"/>
    <n v="1"/>
    <n v="7"/>
    <s v="Nil"/>
    <s v="Nil"/>
    <n v="3"/>
    <n v="3"/>
  </r>
  <r>
    <x v="10"/>
    <s v="Bengaluru Rural"/>
    <s v="Upparahalli"/>
    <n v="292104156"/>
    <n v="0"/>
    <x v="165"/>
    <n v="29210415601"/>
    <s v="Primary"/>
    <s v="Co. Educational"/>
    <s v="Department of Education"/>
    <n v="1961"/>
    <s v="Operational"/>
    <s v="Rural"/>
    <n v="1"/>
    <n v="5"/>
    <s v="Nil"/>
    <s v="Nil"/>
    <n v="22"/>
    <n v="22"/>
  </r>
  <r>
    <x v="10"/>
    <s v="Chamarajanagara"/>
    <s v="Somahalli"/>
    <n v="292702136"/>
    <n v="0"/>
    <x v="166"/>
    <n v="29270213602"/>
    <s v="Secondary Only"/>
    <s v="Co. Educational"/>
    <s v="Government Aided"/>
    <n v="1984"/>
    <s v="Operational"/>
    <s v="Rural"/>
    <n v="8"/>
    <n v="10"/>
    <s v="State Board"/>
    <s v="Nil"/>
    <n v="130"/>
    <n v="130"/>
  </r>
  <r>
    <x v="10"/>
    <s v="Belagavi Chikkodi"/>
    <s v="Suldhal"/>
    <n v="293006089"/>
    <n v="0"/>
    <x v="167"/>
    <n v="29300608902"/>
    <s v="Primary with Upper Primary"/>
    <s v="Co. Educational"/>
    <s v="Department of Education"/>
    <n v="1917"/>
    <s v="Operational"/>
    <s v="Rural"/>
    <n v="1"/>
    <n v="7"/>
    <s v="Nil"/>
    <s v="Nil"/>
    <n v="256"/>
    <n v="256"/>
  </r>
  <r>
    <x v="10"/>
    <s v="Ballari"/>
    <s v="Rampura"/>
    <n v="291206069"/>
    <n v="0"/>
    <x v="168"/>
    <n v="29120606901"/>
    <s v="Primary with Upper Primary"/>
    <s v="Co. Educational"/>
    <s v="Department of Education"/>
    <n v="1934"/>
    <s v="Operational"/>
    <s v="Rural"/>
    <n v="1"/>
    <n v="8"/>
    <s v="Nil"/>
    <s v="Nil"/>
    <n v="117"/>
    <n v="117"/>
  </r>
  <r>
    <x v="10"/>
    <s v="Shivamogga"/>
    <s v="Nadahalli"/>
    <n v="291506194"/>
    <n v="0"/>
    <x v="169"/>
    <n v="29150619401"/>
    <s v="Primary with Upper Primary"/>
    <s v="Co. Educational"/>
    <s v="Department of Education"/>
    <n v="1950"/>
    <s v="Operational"/>
    <s v="Rural"/>
    <n v="1"/>
    <n v="7"/>
    <s v="Nil"/>
    <s v="Nil"/>
    <n v="42"/>
    <n v="42"/>
  </r>
  <r>
    <x v="10"/>
    <s v="Hassan"/>
    <s v="Herur"/>
    <n v="292308116"/>
    <n v="0"/>
    <x v="170"/>
    <n v="29230811601"/>
    <s v="Primary"/>
    <s v="Co. Educational"/>
    <s v="Department of Education"/>
    <n v="1962"/>
    <s v="Operational"/>
    <s v="Rural"/>
    <n v="1"/>
    <n v="5"/>
    <s v="Nil"/>
    <s v="Nil"/>
    <n v="5"/>
    <n v="5"/>
  </r>
  <r>
    <x v="10"/>
    <s v="Ramanagara"/>
    <s v="Aralalusandra"/>
    <n v="293208091"/>
    <n v="0"/>
    <x v="171"/>
    <n v="29320809101"/>
    <s v="Primary"/>
    <s v="Co. Educational"/>
    <s v="Department of Education"/>
    <n v="1956"/>
    <s v="Operational"/>
    <s v="Rural"/>
    <n v="1"/>
    <n v="5"/>
    <s v="Nil"/>
    <s v="Nil"/>
    <n v="21"/>
    <n v="21"/>
  </r>
  <r>
    <x v="10"/>
    <s v="Bengaluru U South"/>
    <s v="Balagaran Halli"/>
    <n v="292004110"/>
    <n v="0"/>
    <x v="172"/>
    <n v="29200411001"/>
    <s v="Primary with Upper Primary"/>
    <s v="Co. Educational"/>
    <s v="Department of Education"/>
    <n v="1963"/>
    <s v="Operational"/>
    <s v="Rural"/>
    <n v="1"/>
    <n v="7"/>
    <s v="Nil"/>
    <s v="Nil"/>
    <n v="165"/>
    <n v="165"/>
  </r>
  <r>
    <x v="10"/>
    <s v="Dakshina Kannada"/>
    <s v="Kavalapadur"/>
    <n v="292401034"/>
    <n v="0"/>
    <x v="173"/>
    <n v="29240103402"/>
    <s v="Primary with Upper Primary"/>
    <s v="Co. Educational"/>
    <s v="Department of Education"/>
    <n v="1984"/>
    <s v="Operational"/>
    <s v="Rural"/>
    <n v="1"/>
    <n v="8"/>
    <s v="Nil"/>
    <s v="Nil"/>
    <n v="107"/>
    <n v="107"/>
  </r>
  <r>
    <x v="10"/>
    <s v="Raichur"/>
    <s v="Badarli"/>
    <n v="290608007"/>
    <n v="0"/>
    <x v="174"/>
    <n v="29060800703"/>
    <s v="Primary with Upper Primary"/>
    <s v="Co. Educational"/>
    <s v="Department of Education"/>
    <n v="1983"/>
    <s v="Operational"/>
    <s v="Rural"/>
    <n v="1"/>
    <n v="8"/>
    <s v="Nil"/>
    <s v="Nil"/>
    <n v="241"/>
    <n v="241"/>
  </r>
  <r>
    <x v="11"/>
    <s v="Kottayam"/>
    <s v="Erumeli South"/>
    <n v="321004005"/>
    <n v="686509"/>
    <x v="175"/>
    <n v="32100400506"/>
    <s v="Primary"/>
    <s v="Co. Educational"/>
    <s v="Government Aided"/>
    <n v="1953"/>
    <s v="Operational"/>
    <s v="Rural"/>
    <n v="0"/>
    <n v="4"/>
    <s v="Nil"/>
    <s v="Nil"/>
    <n v="41"/>
    <n v="49"/>
  </r>
  <r>
    <x v="11"/>
    <s v="Malappuram"/>
    <s v="Manjeri"/>
    <n v="320506006"/>
    <n v="676123"/>
    <x v="176"/>
    <n v="32050600603"/>
    <s v="Primary with Upper Primary"/>
    <s v="Co. Educational"/>
    <s v="Department of Education"/>
    <n v="1955"/>
    <s v="Operational"/>
    <s v="Urban"/>
    <n v="0"/>
    <n v="7"/>
    <s v="Nil"/>
    <s v="Nil"/>
    <n v="197"/>
    <n v="225"/>
  </r>
  <r>
    <x v="11"/>
    <s v="Thiruvananthapuram"/>
    <s v="Veeranacavu"/>
    <n v="321404006"/>
    <n v="695543"/>
    <x v="177"/>
    <n v="32140400607"/>
    <s v="Upper Primary only"/>
    <s v="Co. Educational"/>
    <s v="Government Aided"/>
    <n v="1917"/>
    <s v="Operational"/>
    <s v="Rural"/>
    <n v="5"/>
    <n v="7"/>
    <s v="Nil"/>
    <s v="Nil"/>
    <n v="99"/>
    <n v="99"/>
  </r>
  <r>
    <x v="11"/>
    <s v="Kottayam"/>
    <s v="Kallara"/>
    <n v="321009004"/>
    <n v="686611"/>
    <x v="178"/>
    <n v="32100900405"/>
    <s v="Primary with Upper Primary"/>
    <s v="Co. Educational"/>
    <s v="Department of Education"/>
    <n v="1939"/>
    <s v="Operational"/>
    <s v="Rural"/>
    <n v="0"/>
    <n v="7"/>
    <s v="Nil"/>
    <s v="Nil"/>
    <n v="107"/>
    <n v="128"/>
  </r>
  <r>
    <x v="11"/>
    <s v="Kannur"/>
    <s v="Peringome"/>
    <n v="320212004"/>
    <n v="670353"/>
    <x v="179"/>
    <n v="32021200413"/>
    <s v="Pri. with Upper Pri. Sec. and H.Sec."/>
    <s v="Co. Educational"/>
    <s v="Department of Education"/>
    <n v="1914"/>
    <s v="Operational"/>
    <s v="Rural"/>
    <n v="0"/>
    <n v="12"/>
    <s v="State Board"/>
    <s v="State Board"/>
    <n v="900"/>
    <n v="943"/>
  </r>
  <r>
    <x v="11"/>
    <s v="Kottayam"/>
    <s v="Kaipuzha"/>
    <n v="321007009"/>
    <n v="686602"/>
    <x v="180"/>
    <n v="32100700904"/>
    <s v="Primary"/>
    <s v="Co. Educational"/>
    <s v="Government Aided"/>
    <n v="1890"/>
    <s v="Operational"/>
    <s v="Rural"/>
    <n v="0"/>
    <n v="4"/>
    <s v="Nil"/>
    <s v="Nil"/>
    <n v="64"/>
    <n v="98"/>
  </r>
  <r>
    <x v="11"/>
    <s v="Kollam"/>
    <s v="Bhoothakkulam"/>
    <n v="321303002"/>
    <n v="691334"/>
    <x v="181"/>
    <n v="32130300210"/>
    <s v="Primary with Upper Primary"/>
    <s v="Co. Educational"/>
    <s v="Private Unaided (Recognized)"/>
    <n v="1996"/>
    <s v="Operational"/>
    <s v="Rural"/>
    <n v="1"/>
    <n v="7"/>
    <s v="Nil"/>
    <s v="Nil"/>
    <n v="62"/>
    <n v="74"/>
  </r>
  <r>
    <x v="12"/>
    <s v="Indore"/>
    <s v="Ward No.57"/>
    <n v="232601057"/>
    <n v="452004"/>
    <x v="182"/>
    <n v="23260105701"/>
    <s v="Primary with Upper Primary"/>
    <s v="Co. Educational"/>
    <s v="Department of Education"/>
    <n v="1925"/>
    <s v="Operational"/>
    <s v="Urban"/>
    <n v="1"/>
    <n v="8"/>
    <s v="Nil"/>
    <s v="Nil"/>
    <n v="103"/>
    <n v="103"/>
  </r>
  <r>
    <x v="12"/>
    <s v="Balaghat"/>
    <s v="Katang Jhari [Marari Tola]"/>
    <n v="234506007"/>
    <n v="481331"/>
    <x v="183"/>
    <n v="23450600704"/>
    <s v="Upper Pri. Secondary and Higher Sec"/>
    <s v="Co. Educational"/>
    <s v="Department of Education"/>
    <n v="2006"/>
    <s v="Operational"/>
    <s v="Rural"/>
    <n v="6"/>
    <n v="12"/>
    <s v="State Board"/>
    <s v="State Board"/>
    <n v="342"/>
    <n v="342"/>
  </r>
  <r>
    <x v="12"/>
    <s v="Singrauli"/>
    <s v="Barka"/>
    <n v="235002210"/>
    <n v="486669"/>
    <x v="184"/>
    <n v="23500221006"/>
    <s v="Primary"/>
    <s v="Co. Educational"/>
    <s v="Department of Education"/>
    <n v="1996"/>
    <s v="Operational"/>
    <s v="Rural"/>
    <n v="1"/>
    <n v="5"/>
    <s v="Nil"/>
    <s v="Nil"/>
    <n v="54"/>
    <n v="54"/>
  </r>
  <r>
    <x v="12"/>
    <s v="Raisen"/>
    <s v="Sultanganj"/>
    <n v="233407147"/>
    <n v="464770"/>
    <x v="185"/>
    <n v="23340714701"/>
    <s v="Primary with Upper Primary"/>
    <s v="Co. Educational"/>
    <s v="Department of Education"/>
    <n v="1956"/>
    <s v="Operational"/>
    <s v="Rural"/>
    <n v="1"/>
    <n v="8"/>
    <s v="Nil"/>
    <s v="Nil"/>
    <n v="70"/>
    <n v="70"/>
  </r>
  <r>
    <x v="12"/>
    <s v="Balaghat"/>
    <s v="Heti Tola"/>
    <n v="234503088"/>
    <n v="481449"/>
    <x v="186"/>
    <n v="23450308801"/>
    <s v="Primary"/>
    <s v="Co. Educational"/>
    <s v="Department of Education"/>
    <n v="1997"/>
    <s v="Operational"/>
    <s v="Rural"/>
    <n v="1"/>
    <n v="5"/>
    <s v="Nil"/>
    <s v="Nil"/>
    <n v="16"/>
    <n v="16"/>
  </r>
  <r>
    <x v="12"/>
    <s v="Shajapur"/>
    <s v="Akodiya Mandi"/>
    <n v="232207077"/>
    <n v="465223"/>
    <x v="187"/>
    <n v="23220707716"/>
    <s v="Pri. Upper Pri. and Secondary Only"/>
    <s v="Co. Educational"/>
    <s v="Private Unaided (Recognized)"/>
    <n v="2005"/>
    <s v="Operational"/>
    <s v="Urban"/>
    <n v="1"/>
    <n v="10"/>
    <s v="State Board"/>
    <s v="Nil"/>
    <n v="418"/>
    <n v="465"/>
  </r>
  <r>
    <x v="12"/>
    <s v="Betul"/>
    <s v="Ratamati"/>
    <n v="233507116"/>
    <n v="460443"/>
    <x v="188"/>
    <n v="23350711604"/>
    <s v="Primary"/>
    <s v="Co. Educational"/>
    <s v="Tribal Welfare Department"/>
    <n v="2002"/>
    <s v="Operational"/>
    <s v="Rural"/>
    <n v="1"/>
    <n v="5"/>
    <s v="Nil"/>
    <s v="Nil"/>
    <n v="18"/>
    <n v="18"/>
  </r>
  <r>
    <x v="12"/>
    <s v="Anuppur"/>
    <s v="Dhanpuri"/>
    <n v="234711024"/>
    <n v="484881"/>
    <x v="189"/>
    <n v="23471102401"/>
    <s v="Primary"/>
    <s v="Co. Educational"/>
    <s v="Tribal Welfare Department"/>
    <n v="1963"/>
    <s v="Operational"/>
    <s v="Rural"/>
    <n v="1"/>
    <n v="5"/>
    <s v="Nil"/>
    <s v="Nil"/>
    <n v="44"/>
    <n v="44"/>
  </r>
  <r>
    <x v="12"/>
    <s v="Bhopal"/>
    <s v="Ward No.70 Nagar Nigam Bhopal"/>
    <n v="233204032"/>
    <n v="462001"/>
    <x v="190"/>
    <n v="23320403247"/>
    <s v="Pri. with Upper Pri. Sec. and H.Sec."/>
    <s v="Co. Educational"/>
    <s v="Private Unaided (Recognized)"/>
    <n v="1996"/>
    <s v="Operational"/>
    <s v="Urban"/>
    <n v="1"/>
    <n v="12"/>
    <s v="State Board"/>
    <s v="State Board"/>
    <n v="231"/>
    <n v="261"/>
  </r>
  <r>
    <x v="12"/>
    <s v="Sehore"/>
    <s v="Naharkheda"/>
    <n v="233304089"/>
    <n v="454001"/>
    <x v="191"/>
    <n v="23330408902"/>
    <s v="Primary with Upper Primary"/>
    <s v="Co. Educational"/>
    <s v="Department of Education"/>
    <n v="2014"/>
    <s v="Operational"/>
    <s v="Rural"/>
    <n v="1"/>
    <n v="8"/>
    <s v="Nil"/>
    <s v="Nil"/>
    <n v="83"/>
    <n v="102"/>
  </r>
  <r>
    <x v="12"/>
    <s v="Raisen"/>
    <s v="Amgawan"/>
    <n v="233403004"/>
    <n v="464884"/>
    <x v="192"/>
    <n v="23340300402"/>
    <s v="Primary"/>
    <s v="Co. Educational"/>
    <s v="Department of Education"/>
    <n v="2001"/>
    <s v="Operational"/>
    <s v="Rural"/>
    <n v="1"/>
    <n v="5"/>
    <s v="Nil"/>
    <s v="Nil"/>
    <n v="27"/>
    <n v="27"/>
  </r>
  <r>
    <x v="12"/>
    <s v="Mandla"/>
    <s v="Behanga"/>
    <n v="234201155"/>
    <n v="481661"/>
    <x v="193"/>
    <n v="23420115503"/>
    <s v="Upper Primary only"/>
    <s v="Co. Educational"/>
    <s v="Tribal Welfare Department"/>
    <n v="2002"/>
    <s v="Operational"/>
    <s v="Rural"/>
    <n v="6"/>
    <n v="8"/>
    <s v="Nil"/>
    <s v="Nil"/>
    <n v="90"/>
    <n v="90"/>
  </r>
  <r>
    <x v="12"/>
    <s v="Vidisha"/>
    <s v="Jhirania"/>
    <n v="233102148"/>
    <n v="464331"/>
    <x v="194"/>
    <n v="23310214803"/>
    <s v="Pri. Upper Pri. and Secondary Only"/>
    <s v="Co. Educational"/>
    <s v="Department of Education"/>
    <n v="2013"/>
    <s v="Operational"/>
    <s v="Rural"/>
    <n v="1"/>
    <n v="10"/>
    <s v="State Board"/>
    <s v="Nil"/>
    <n v="173"/>
    <n v="173"/>
  </r>
  <r>
    <x v="12"/>
    <s v="Mandsaur"/>
    <s v="Choti Gurbheli"/>
    <n v="231904017"/>
    <n v="458553"/>
    <x v="195"/>
    <n v="23190401702"/>
    <s v="Primary with Upper Primary"/>
    <s v="Co. Educational"/>
    <s v="Department of Education"/>
    <n v="2008"/>
    <s v="Operational"/>
    <s v="Rural"/>
    <n v="1"/>
    <n v="8"/>
    <s v="Nil"/>
    <s v="Nil"/>
    <n v="66"/>
    <n v="66"/>
  </r>
  <r>
    <x v="12"/>
    <s v="Indore"/>
    <s v="Ward No 69"/>
    <n v="232601069"/>
    <n v="452009"/>
    <x v="196"/>
    <n v="23260106903"/>
    <s v="Primary"/>
    <s v="Co. Educational"/>
    <s v="Department of Education"/>
    <n v="1999"/>
    <s v="Operational"/>
    <s v="Urban"/>
    <n v="1"/>
    <n v="5"/>
    <s v="Nil"/>
    <s v="Nil"/>
    <n v="56"/>
    <n v="56"/>
  </r>
  <r>
    <x v="12"/>
    <s v="Seoni"/>
    <s v="Dhanora"/>
    <n v="234408046"/>
    <n v="480999"/>
    <x v="197"/>
    <n v="23440804602"/>
    <s v="Primary"/>
    <s v="Girls Only"/>
    <s v="Tribal Welfare Department"/>
    <n v="1974"/>
    <s v="Operational"/>
    <s v="Rural"/>
    <n v="1"/>
    <n v="5"/>
    <s v="Nil"/>
    <s v="Nil"/>
    <n v="10"/>
    <n v="10"/>
  </r>
  <r>
    <x v="12"/>
    <s v="Jabalpur"/>
    <s v="G.C.F. Ward"/>
    <n v="233902216"/>
    <n v="0"/>
    <x v="198"/>
    <n v="23390221621"/>
    <s v="Primary with Upper Primary"/>
    <s v="Co. Educational"/>
    <s v="Private Unaided (Recognized)"/>
    <n v="2019"/>
    <s v="Operational"/>
    <s v="Urban"/>
    <n v="1"/>
    <n v="8"/>
    <s v="Nil"/>
    <s v="Nil"/>
    <n v="255"/>
    <n v="255"/>
  </r>
  <r>
    <x v="12"/>
    <s v="Dhar"/>
    <s v="Gularjhiri"/>
    <n v="232509206"/>
    <n v="454010"/>
    <x v="199"/>
    <n v="23250920606"/>
    <s v="Primary"/>
    <s v="Co. Educational"/>
    <s v="Tribal Welfare Department"/>
    <n v="1998"/>
    <s v="Operational"/>
    <s v="Rural"/>
    <n v="1"/>
    <n v="5"/>
    <s v="Nil"/>
    <s v="Nil"/>
    <n v="23"/>
    <n v="23"/>
  </r>
  <r>
    <x v="12"/>
    <s v="Sheopur"/>
    <s v="Karahal"/>
    <n v="230110107"/>
    <n v="476337"/>
    <x v="200"/>
    <n v="23011010743"/>
    <s v="Secondary Only"/>
    <s v="Girls Only"/>
    <s v="Tribal Welfare Department"/>
    <n v="2012"/>
    <s v="Operational"/>
    <s v="Rural"/>
    <n v="9"/>
    <n v="10"/>
    <s v="State Board"/>
    <s v="Nil"/>
    <n v="92"/>
    <n v="92"/>
  </r>
  <r>
    <x v="12"/>
    <s v="Bhind"/>
    <s v="Wardn.2 Gohad"/>
    <n v="230307245"/>
    <n v="474116"/>
    <x v="201"/>
    <n v="23030724505"/>
    <s v="Primary with Upper Primary"/>
    <s v="Co. Educational"/>
    <s v="Private Unaided (Recognized)"/>
    <n v="2017"/>
    <s v="Operational"/>
    <s v="Urban"/>
    <n v="1"/>
    <n v="8"/>
    <s v="Nil"/>
    <s v="Nil"/>
    <n v="128"/>
    <n v="143"/>
  </r>
  <r>
    <x v="12"/>
    <s v="Singrauli"/>
    <s v="Gondwali"/>
    <n v="235001275"/>
    <n v="486892"/>
    <x v="202"/>
    <n v="23500127502"/>
    <s v="Primary with Upper Primary"/>
    <s v="Co. Educational"/>
    <s v="Department of Education"/>
    <n v="1956"/>
    <s v="Operational"/>
    <s v="Rural"/>
    <n v="1"/>
    <n v="8"/>
    <s v="Nil"/>
    <s v="Nil"/>
    <n v="339"/>
    <n v="339"/>
  </r>
  <r>
    <x v="12"/>
    <s v="Jabalpur"/>
    <s v="Jhirmili"/>
    <n v="233904006"/>
    <n v="483220"/>
    <x v="203"/>
    <n v="23390400601"/>
    <s v="Primary"/>
    <s v="Co. Educational"/>
    <s v="Department of Education"/>
    <n v="1993"/>
    <s v="Operational"/>
    <s v="Rural"/>
    <n v="1"/>
    <n v="5"/>
    <s v="Nil"/>
    <s v="Nil"/>
    <n v="11"/>
    <n v="11"/>
  </r>
  <r>
    <x v="12"/>
    <s v="Chhatarpur"/>
    <s v="Bijawar"/>
    <n v="230903002"/>
    <n v="471405"/>
    <x v="204"/>
    <n v="23090300221"/>
    <s v="Primary with Upper Primary"/>
    <s v="Co. Educational"/>
    <s v="Private Unaided (Recognized)"/>
    <n v="2004"/>
    <s v="Operational"/>
    <s v="Urban"/>
    <n v="1"/>
    <n v="8"/>
    <s v="Nil"/>
    <s v="Nil"/>
    <n v="188"/>
    <n v="208"/>
  </r>
  <r>
    <x v="12"/>
    <s v="Gwalior"/>
    <s v="Rajaua."/>
    <n v="230402120"/>
    <n v="475001"/>
    <x v="205"/>
    <n v="23040212001"/>
    <s v="Primary"/>
    <s v="Co. Educational"/>
    <s v="Department of Education"/>
    <n v="1984"/>
    <s v="Operational"/>
    <s v="Rural"/>
    <n v="1"/>
    <n v="5"/>
    <s v="Nil"/>
    <s v="Nil"/>
    <n v="28"/>
    <n v="28"/>
  </r>
  <r>
    <x v="12"/>
    <s v="Anuppur"/>
    <s v="Umaniya"/>
    <n v="234711088"/>
    <n v="484886"/>
    <x v="206"/>
    <n v="23471108803"/>
    <s v="Secondary with Higher Secondary"/>
    <s v="Co. Educational"/>
    <s v="Tribal Welfare Department"/>
    <n v="2008"/>
    <s v="Operational"/>
    <s v="Rural"/>
    <n v="9"/>
    <n v="12"/>
    <s v="State Board"/>
    <s v="State Board"/>
    <n v="142"/>
    <n v="142"/>
  </r>
  <r>
    <x v="12"/>
    <s v="Mandla"/>
    <s v="Kondra Mal"/>
    <n v="234213072"/>
    <n v="481662"/>
    <x v="207"/>
    <n v="23421307204"/>
    <s v="Primary"/>
    <s v="Co. Educational"/>
    <s v="Tribal Welfare Department"/>
    <n v="1997"/>
    <s v="Operational"/>
    <s v="Rural"/>
    <n v="1"/>
    <n v="5"/>
    <s v="Nil"/>
    <s v="Nil"/>
    <n v="14"/>
    <n v="14"/>
  </r>
  <r>
    <x v="12"/>
    <s v="Dhar"/>
    <s v="Anjaniya"/>
    <n v="232508006"/>
    <n v="454446"/>
    <x v="208"/>
    <n v="23250800601"/>
    <s v="Primary"/>
    <s v="Co. Educational"/>
    <s v="Tribal Welfare Department"/>
    <n v="1978"/>
    <s v="Operational"/>
    <s v="Rural"/>
    <n v="1"/>
    <n v="5"/>
    <s v="Nil"/>
    <s v="Nil"/>
    <n v="21"/>
    <n v="21"/>
  </r>
  <r>
    <x v="12"/>
    <s v="Dindori"/>
    <s v="Kathotia"/>
    <n v="234115023"/>
    <n v="481672"/>
    <x v="209"/>
    <n v="23411502308"/>
    <s v="Primary"/>
    <s v="Co. Educational"/>
    <s v="Tribal Welfare Department"/>
    <n v="1998"/>
    <s v="Operational"/>
    <s v="Rural"/>
    <n v="1"/>
    <n v="5"/>
    <s v="Nil"/>
    <s v="Nil"/>
    <n v="46"/>
    <n v="46"/>
  </r>
  <r>
    <x v="12"/>
    <s v="Dindori"/>
    <s v="Kachnari Ryt"/>
    <n v="234108004"/>
    <n v="481880"/>
    <x v="210"/>
    <n v="23410800401"/>
    <s v="Primary"/>
    <s v="Co. Educational"/>
    <s v="Tribal Welfare Department"/>
    <n v="1997"/>
    <s v="Operational"/>
    <s v="Rural"/>
    <n v="1"/>
    <n v="5"/>
    <s v="Nil"/>
    <s v="Nil"/>
    <n v="44"/>
    <n v="44"/>
  </r>
  <r>
    <x v="12"/>
    <s v="Rewa"/>
    <s v="Ghooman"/>
    <n v="231409004"/>
    <n v="486556"/>
    <x v="211"/>
    <n v="23140900405"/>
    <s v="Primary"/>
    <s v="Co. Educational"/>
    <s v="Department of Education"/>
    <n v="1998"/>
    <s v="Operational"/>
    <s v="Rural"/>
    <n v="1"/>
    <n v="5"/>
    <s v="Nil"/>
    <s v="Nil"/>
    <n v="46"/>
    <n v="46"/>
  </r>
  <r>
    <x v="12"/>
    <s v="Dhar"/>
    <s v="Sidri"/>
    <n v="232503019"/>
    <n v="454331"/>
    <x v="212"/>
    <n v="23250301905"/>
    <s v="Upper Primary only"/>
    <s v="Co. Educational"/>
    <s v="Tribal Welfare Department"/>
    <n v="1982"/>
    <s v="Operational"/>
    <s v="Rural"/>
    <n v="6"/>
    <n v="8"/>
    <s v="Nil"/>
    <s v="Nil"/>
    <n v="76"/>
    <n v="76"/>
  </r>
  <r>
    <x v="12"/>
    <s v="Singrauli"/>
    <s v="Nagar Nigam (S) Ward 40"/>
    <n v="235008221"/>
    <n v="486886"/>
    <x v="213"/>
    <n v="23500822123"/>
    <s v="Primary with Upper Primary"/>
    <s v="Co. Educational"/>
    <s v="Private Unaided (Recognized)"/>
    <n v="2017"/>
    <s v="Operational"/>
    <s v="Urban"/>
    <n v="1"/>
    <n v="8"/>
    <s v="Nil"/>
    <s v="Nil"/>
    <n v="360"/>
    <n v="561"/>
  </r>
  <r>
    <x v="12"/>
    <s v="Chhindwara"/>
    <s v="Jatachhapar"/>
    <n v="234303022"/>
    <n v="480449"/>
    <x v="214"/>
    <n v="23430302202"/>
    <s v="Primary"/>
    <s v="Co. Educational"/>
    <s v="Department of Education"/>
    <n v="1956"/>
    <s v="Operational"/>
    <s v="Rural"/>
    <n v="1"/>
    <n v="5"/>
    <s v="Nil"/>
    <s v="Nil"/>
    <n v="43"/>
    <n v="43"/>
  </r>
  <r>
    <x v="12"/>
    <s v="Satna"/>
    <s v="Korihai(Matehna)"/>
    <n v="231307294"/>
    <n v="485113"/>
    <x v="215"/>
    <n v="23130729401"/>
    <s v="Primary"/>
    <s v="Co. Educational"/>
    <s v="Department of Education"/>
    <n v="1998"/>
    <s v="Operational"/>
    <s v="Rural"/>
    <n v="1"/>
    <n v="5"/>
    <s v="Nil"/>
    <s v="Nil"/>
    <n v="19"/>
    <n v="19"/>
  </r>
  <r>
    <x v="12"/>
    <s v="Balaghat"/>
    <s v="Baijalpur"/>
    <n v="234509070"/>
    <n v="481117"/>
    <x v="216"/>
    <n v="23450907001"/>
    <s v="Primary"/>
    <s v="Co. Educational"/>
    <s v="Tribal Welfare Department"/>
    <n v="1980"/>
    <s v="Operational"/>
    <s v="Rural"/>
    <n v="1"/>
    <n v="5"/>
    <s v="Nil"/>
    <s v="Nil"/>
    <n v="27"/>
    <n v="27"/>
  </r>
  <r>
    <x v="12"/>
    <s v="Sagar"/>
    <s v="Parasari"/>
    <n v="231101161"/>
    <n v="470442"/>
    <x v="217"/>
    <n v="23110116101"/>
    <s v="Primary"/>
    <s v="Co. Educational"/>
    <s v="Department of Education"/>
    <n v="1997"/>
    <s v="Operational"/>
    <s v="Rural"/>
    <n v="1"/>
    <n v="5"/>
    <s v="Nil"/>
    <s v="Nil"/>
    <n v="22"/>
    <n v="22"/>
  </r>
  <r>
    <x v="12"/>
    <s v="Rewa"/>
    <s v="Lohagada"/>
    <n v="231409011"/>
    <n v="486556"/>
    <x v="218"/>
    <n v="23140901102"/>
    <s v="Primary with Upper Primary"/>
    <s v="Co. Educational"/>
    <s v="Department of Education"/>
    <n v="1956"/>
    <s v="Operational"/>
    <s v="Rural"/>
    <n v="1"/>
    <n v="8"/>
    <s v="Nil"/>
    <s v="Nil"/>
    <n v="175"/>
    <n v="175"/>
  </r>
  <r>
    <x v="12"/>
    <s v="Bhopal"/>
    <s v="Sahodara"/>
    <n v="233201253"/>
    <n v="462120"/>
    <x v="219"/>
    <n v="23320125301"/>
    <s v="Primary"/>
    <s v="Co. Educational"/>
    <s v="Department of Education"/>
    <n v="1998"/>
    <s v="Operational"/>
    <s v="Rural"/>
    <n v="1"/>
    <n v="5"/>
    <s v="Nil"/>
    <s v="Nil"/>
    <n v="18"/>
    <n v="18"/>
  </r>
  <r>
    <x v="12"/>
    <s v="Barwani"/>
    <s v="Niwali Bujurg"/>
    <n v="232811001"/>
    <n v="451667"/>
    <x v="220"/>
    <n v="23281100131"/>
    <s v="Primary"/>
    <s v="Girls Only"/>
    <s v="Tribal Welfare Department"/>
    <n v="2012"/>
    <s v="Operational"/>
    <s v="Rural"/>
    <n v="1"/>
    <n v="5"/>
    <s v="Nil"/>
    <s v="Nil"/>
    <n v="50"/>
    <n v="50"/>
  </r>
  <r>
    <x v="12"/>
    <s v="Sehore"/>
    <s v="Piplani"/>
    <n v="233304002"/>
    <n v="466331"/>
    <x v="221"/>
    <n v="23330400201"/>
    <s v="Primary"/>
    <s v="Co. Educational"/>
    <s v="Department of Education"/>
    <n v="1956"/>
    <s v="Operational"/>
    <s v="Rural"/>
    <n v="1"/>
    <n v="5"/>
    <s v="Nil"/>
    <s v="Nil"/>
    <n v="168"/>
    <n v="168"/>
  </r>
  <r>
    <x v="12"/>
    <s v="Jabalpur"/>
    <s v="Tripuri Ward"/>
    <n v="233902201"/>
    <n v="482050"/>
    <x v="222"/>
    <n v="23390220107"/>
    <s v="Primary with Upper Primary"/>
    <s v="Co. Educational"/>
    <s v="Private Unaided (Recognized)"/>
    <n v="1984"/>
    <s v="Operational"/>
    <s v="Urban"/>
    <n v="1"/>
    <n v="8"/>
    <s v="Nil"/>
    <s v="Nil"/>
    <n v="146"/>
    <n v="165"/>
  </r>
  <r>
    <x v="12"/>
    <s v="Balaghat"/>
    <s v="Lanji"/>
    <n v="234508011"/>
    <n v="481222"/>
    <x v="223"/>
    <n v="23450801103"/>
    <s v="Primary with Upper Primary"/>
    <s v="Co. Educational"/>
    <s v="Private Unaided (Recognized)"/>
    <n v="1996"/>
    <s v="Operational"/>
    <s v="Urban"/>
    <n v="1"/>
    <n v="8"/>
    <s v="Nil"/>
    <s v="Nil"/>
    <n v="226"/>
    <n v="236"/>
  </r>
  <r>
    <x v="12"/>
    <s v="Gwalior"/>
    <s v="Piporali"/>
    <n v="230403109"/>
    <n v="474001"/>
    <x v="224"/>
    <n v="23040310901"/>
    <s v="Primary"/>
    <s v="Co. Educational"/>
    <s v="Department of Education"/>
    <n v="1972"/>
    <s v="Operational"/>
    <s v="Urban"/>
    <n v="1"/>
    <n v="5"/>
    <s v="Nil"/>
    <s v="Nil"/>
    <n v="27"/>
    <n v="27"/>
  </r>
  <r>
    <x v="12"/>
    <s v="Satna"/>
    <s v="Chodhran Tola"/>
    <n v="231305057"/>
    <n v="485881"/>
    <x v="225"/>
    <n v="23130505702"/>
    <s v="Primary"/>
    <s v="Co. Educational"/>
    <s v="Department of Education"/>
    <n v="1995"/>
    <s v="Operational"/>
    <s v="Rural"/>
    <n v="1"/>
    <n v="5"/>
    <s v="Nil"/>
    <s v="Nil"/>
    <n v="66"/>
    <n v="66"/>
  </r>
  <r>
    <x v="12"/>
    <s v="Rajgarh"/>
    <s v="Sahu Khedi"/>
    <n v="233003269"/>
    <n v="465667"/>
    <x v="226"/>
    <n v="23300326901"/>
    <s v="Primary"/>
    <s v="Co. Educational"/>
    <s v="Department of Education"/>
    <n v="1971"/>
    <s v="Operational"/>
    <s v="Rural"/>
    <n v="1"/>
    <n v="5"/>
    <s v="Nil"/>
    <s v="Nil"/>
    <n v="138"/>
    <n v="138"/>
  </r>
  <r>
    <x v="12"/>
    <s v="Mandla"/>
    <s v="Thonda"/>
    <n v="234203070"/>
    <n v="481995"/>
    <x v="227"/>
    <n v="23420307003"/>
    <s v="Primary"/>
    <s v="Co. Educational"/>
    <s v="Tribal Welfare Department"/>
    <n v="1997"/>
    <s v="Operational"/>
    <s v="Rural"/>
    <n v="1"/>
    <n v="5"/>
    <s v="Nil"/>
    <s v="Nil"/>
    <n v="37"/>
    <n v="37"/>
  </r>
  <r>
    <x v="12"/>
    <s v="Bhind"/>
    <s v="Daboh"/>
    <n v="230305104"/>
    <n v="477447"/>
    <x v="228"/>
    <n v="23030510437"/>
    <s v="Primary with Upper Primary"/>
    <s v="Co. Educational"/>
    <s v="Private Unaided (Recognized)"/>
    <n v="2012"/>
    <s v="Operational"/>
    <s v="Urban"/>
    <n v="1"/>
    <n v="8"/>
    <s v="Nil"/>
    <s v="Nil"/>
    <n v="267"/>
    <n v="267"/>
  </r>
  <r>
    <x v="12"/>
    <s v="Ujjain"/>
    <s v="Dhanna Khedi"/>
    <n v="232102016"/>
    <n v="456550"/>
    <x v="229"/>
    <n v="23210201603"/>
    <s v="Primary"/>
    <s v="Co. Educational"/>
    <s v="Department of Education"/>
    <n v="2002"/>
    <s v="Operational"/>
    <s v="Rural"/>
    <n v="1"/>
    <n v="5"/>
    <s v="Nil"/>
    <s v="Nil"/>
    <n v="35"/>
    <n v="35"/>
  </r>
  <r>
    <x v="12"/>
    <s v="Ratlam"/>
    <s v="Ward No 5  Rtm"/>
    <n v="232005219"/>
    <n v="457001"/>
    <x v="230"/>
    <n v="23200521901"/>
    <s v="Primary with Upper Primary"/>
    <s v="Co. Educational"/>
    <s v="Department of Education"/>
    <n v="2008"/>
    <s v="Operational"/>
    <s v="Urban"/>
    <n v="1"/>
    <n v="8"/>
    <s v="Nil"/>
    <s v="Nil"/>
    <n v="186"/>
    <n v="186"/>
  </r>
  <r>
    <x v="12"/>
    <s v="Satna"/>
    <s v="Gobarao Kala"/>
    <n v="231308007"/>
    <n v="485661"/>
    <x v="231"/>
    <n v="23130800703"/>
    <s v="Primary with Upper Primary"/>
    <s v="Co. Educational"/>
    <s v="Private Unaided (Recognized)"/>
    <n v="1997"/>
    <s v="Operational"/>
    <s v="Rural"/>
    <n v="1"/>
    <n v="8"/>
    <s v="Nil"/>
    <s v="Nil"/>
    <n v="122"/>
    <n v="122"/>
  </r>
  <r>
    <x v="12"/>
    <s v="Panna"/>
    <s v="Kachnara"/>
    <n v="231002227"/>
    <n v="488001"/>
    <x v="232"/>
    <n v="23100222701"/>
    <s v="Primary"/>
    <s v="Co. Educational"/>
    <s v="Department of Education"/>
    <n v="1995"/>
    <s v="Operational"/>
    <s v="Rural"/>
    <n v="1"/>
    <n v="5"/>
    <s v="Nil"/>
    <s v="Nil"/>
    <n v="15"/>
    <n v="15"/>
  </r>
  <r>
    <x v="12"/>
    <s v="Anuppur"/>
    <s v="Kolmi"/>
    <n v="234706069"/>
    <n v="484336"/>
    <x v="233"/>
    <n v="23470606904"/>
    <s v="Primary"/>
    <s v="Co. Educational"/>
    <s v="Tribal Welfare Department"/>
    <n v="2014"/>
    <s v="Operational"/>
    <s v="Rural"/>
    <n v="1"/>
    <n v="5"/>
    <s v="Nil"/>
    <s v="Nil"/>
    <n v="39"/>
    <n v="39"/>
  </r>
  <r>
    <x v="13"/>
    <s v="Palghar"/>
    <s v="Varai (Bk)"/>
    <n v="273619136"/>
    <n v="421303"/>
    <x v="234"/>
    <n v="27361913601"/>
    <s v="Primary"/>
    <s v="Co. Educational"/>
    <s v="Local body"/>
    <n v="1993"/>
    <s v="Operational"/>
    <s v="Rural"/>
    <n v="1"/>
    <n v="5"/>
    <s v="Nil"/>
    <s v="Nil"/>
    <n v="13"/>
    <n v="13"/>
  </r>
  <r>
    <x v="13"/>
    <s v="Gadchiroli"/>
    <s v="Umarpal"/>
    <n v="271204075"/>
    <n v="442606"/>
    <x v="235"/>
    <n v="27120407501"/>
    <s v="Primary"/>
    <s v="Co. Educational"/>
    <s v="Local body"/>
    <n v="1992"/>
    <s v="Operational"/>
    <s v="Rural"/>
    <n v="1"/>
    <n v="4"/>
    <s v="Nil"/>
    <s v="Nil"/>
    <n v="12"/>
    <n v="12"/>
  </r>
  <r>
    <x v="13"/>
    <s v="Thane"/>
    <s v="Desalepada"/>
    <n v="272105084"/>
    <n v="421201"/>
    <x v="236"/>
    <n v="27210508406"/>
    <s v="Pri. with Upper Pri. Sec. and H.Sec."/>
    <s v="Co. Educational"/>
    <s v="Private Unaided (Recognized)"/>
    <n v="2002"/>
    <s v="Operational"/>
    <s v="Urban"/>
    <n v="1"/>
    <n v="12"/>
    <s v="ICSE"/>
    <s v="State Board"/>
    <n v="1308"/>
    <n v="1505"/>
  </r>
  <r>
    <x v="13"/>
    <s v="Raigarh (Maharashtra)"/>
    <s v="Bijghar"/>
    <n v="272404157"/>
    <n v="402301"/>
    <x v="237"/>
    <n v="27240415701"/>
    <s v="Primary"/>
    <s v="Co. Educational"/>
    <s v="Local body"/>
    <n v="1984"/>
    <s v="Operational"/>
    <s v="Rural"/>
    <n v="1"/>
    <n v="5"/>
    <s v="Nil"/>
    <s v="Nil"/>
    <n v="4"/>
    <n v="4"/>
  </r>
  <r>
    <x v="13"/>
    <s v="Nagpur"/>
    <s v="Jaripatka"/>
    <n v="270914019"/>
    <n v="440014"/>
    <x v="238"/>
    <n v="27091401903"/>
    <s v="Primary"/>
    <s v="Co. Educational"/>
    <s v="Government Aided"/>
    <n v="1983"/>
    <s v="Operational"/>
    <s v="Urban"/>
    <n v="1"/>
    <n v="4"/>
    <s v="Nil"/>
    <s v="Nil"/>
    <n v="363"/>
    <n v="564"/>
  </r>
  <r>
    <x v="13"/>
    <s v="Pune"/>
    <s v="Kivale"/>
    <n v="272520014"/>
    <n v="412101"/>
    <x v="239"/>
    <n v="27252001402"/>
    <s v="Primary with Upper Primary"/>
    <s v="Co. Educational"/>
    <s v="Local body"/>
    <n v="1967"/>
    <s v="Operational"/>
    <s v="Urban"/>
    <n v="1"/>
    <n v="8"/>
    <s v="Nil"/>
    <s v="Nil"/>
    <n v="343"/>
    <n v="400"/>
  </r>
  <r>
    <x v="13"/>
    <s v="Jalgaon"/>
    <s v="Bhalod"/>
    <n v="270315014"/>
    <n v="425304"/>
    <x v="240"/>
    <n v="27031501402"/>
    <s v="Primary with Upper Primary"/>
    <s v="Co. Educational"/>
    <s v="Local body"/>
    <n v="1927"/>
    <s v="Operational"/>
    <s v="Rural"/>
    <n v="1"/>
    <n v="8"/>
    <s v="Nil"/>
    <s v="Nil"/>
    <n v="69"/>
    <n v="69"/>
  </r>
  <r>
    <x v="13"/>
    <s v="Wardha"/>
    <s v="Botona"/>
    <n v="270805054"/>
    <n v="442203"/>
    <x v="241"/>
    <n v="27080505401"/>
    <s v="Primary with Upper Primary"/>
    <s v="Co. Educational"/>
    <s v="Local body"/>
    <n v="1952"/>
    <s v="Operational"/>
    <s v="Rural"/>
    <n v="1"/>
    <n v="8"/>
    <s v="Nil"/>
    <s v="Nil"/>
    <n v="96"/>
    <n v="96"/>
  </r>
  <r>
    <x v="13"/>
    <s v="Raigarh (Maharashtra)"/>
    <s v="Makti"/>
    <n v="272405090"/>
    <n v="402112"/>
    <x v="242"/>
    <n v="27240509002"/>
    <s v="Primary"/>
    <s v="Co. Educational"/>
    <s v="Local body"/>
    <n v="2002"/>
    <s v="Operational"/>
    <s v="Rural"/>
    <n v="1"/>
    <n v="4"/>
    <s v="Nil"/>
    <s v="Nil"/>
    <n v="5"/>
    <n v="5"/>
  </r>
  <r>
    <x v="13"/>
    <s v="Kolhapur"/>
    <s v="Ichalkaranji Ward No. 19"/>
    <n v="273403082"/>
    <n v="416115"/>
    <x v="243"/>
    <n v="27340308206"/>
    <s v="Primary with Upper Primary"/>
    <s v="Co. Educational"/>
    <s v="Government Aided"/>
    <n v="1991"/>
    <s v="Operational"/>
    <s v="Urban"/>
    <n v="1"/>
    <n v="8"/>
    <s v="Nil"/>
    <s v="Nil"/>
    <n v="356"/>
    <n v="413"/>
  </r>
  <r>
    <x v="13"/>
    <s v="Aurangabad (Maharashtra)"/>
    <s v="Cidco N-3 &amp; N-4"/>
    <n v="271910072"/>
    <n v="431001"/>
    <x v="244"/>
    <n v="27191007239"/>
    <s v="Primary with Upper Primary"/>
    <s v="Co. Educational"/>
    <s v="Government Aided"/>
    <n v="1995"/>
    <s v="Operational"/>
    <s v="Urban"/>
    <n v="1"/>
    <n v="7"/>
    <s v="Nil"/>
    <s v="Nil"/>
    <n v="711"/>
    <n v="711"/>
  </r>
  <r>
    <x v="13"/>
    <s v="Nandurbar"/>
    <s v="Visarvadi"/>
    <n v="270102235"/>
    <n v="425426"/>
    <x v="245"/>
    <n v="27010223506"/>
    <s v="Upper Pri. and Secondary"/>
    <s v="Co. Educational"/>
    <s v="Government Aided"/>
    <n v="1999"/>
    <s v="Operational"/>
    <s v="Rural"/>
    <n v="6"/>
    <n v="10"/>
    <s v="State Board"/>
    <s v="Nil"/>
    <n v="33"/>
    <n v="33"/>
  </r>
  <r>
    <x v="13"/>
    <s v="Satara"/>
    <s v="Landewadi"/>
    <n v="273110005"/>
    <n v="415519"/>
    <x v="246"/>
    <n v="27311000501"/>
    <s v="Primary"/>
    <s v="Co. Educational"/>
    <s v="Local body"/>
    <n v="1956"/>
    <s v="Operational"/>
    <s v="Rural"/>
    <n v="1"/>
    <n v="4"/>
    <s v="Nil"/>
    <s v="Nil"/>
    <n v="12"/>
    <n v="12"/>
  </r>
  <r>
    <x v="13"/>
    <s v="Buldhana"/>
    <s v="Buldana (N.P.)"/>
    <n v="270401087"/>
    <n v="443001"/>
    <x v="247"/>
    <n v="27040108717"/>
    <s v="Primary with Upper Primary"/>
    <s v="Co. Educational"/>
    <s v="Government Aided"/>
    <n v="1995"/>
    <s v="Operational"/>
    <s v="Urban"/>
    <n v="1"/>
    <n v="7"/>
    <s v="Nil"/>
    <s v="Nil"/>
    <n v="44"/>
    <n v="44"/>
  </r>
  <r>
    <x v="13"/>
    <s v="Pune"/>
    <s v="Kalus"/>
    <n v="272508029"/>
    <n v="410501"/>
    <x v="248"/>
    <n v="27250802912"/>
    <s v="Primary"/>
    <s v="Co. Educational"/>
    <s v="Local body"/>
    <n v="2002"/>
    <s v="Operational"/>
    <s v="Rural"/>
    <n v="1"/>
    <n v="4"/>
    <s v="Nil"/>
    <s v="Nil"/>
    <n v="24"/>
    <n v="24"/>
  </r>
  <r>
    <x v="13"/>
    <s v="Bid"/>
    <s v="Ambajogai"/>
    <n v="272701016"/>
    <n v="431517"/>
    <x v="249"/>
    <n v="27270101680"/>
    <s v="Higher Secondary only/Jr. College"/>
    <s v="Co. Educational"/>
    <s v="Government Aided"/>
    <n v="1956"/>
    <s v="Operational"/>
    <s v="Urban"/>
    <n v="11"/>
    <n v="12"/>
    <s v="Nil"/>
    <s v="State Board"/>
    <n v="1323"/>
    <n v="1323"/>
  </r>
  <r>
    <x v="13"/>
    <s v="Nandurbar"/>
    <s v="Ranmahu"/>
    <n v="270104012"/>
    <n v="425413"/>
    <x v="250"/>
    <n v="27010401201"/>
    <s v="Primary"/>
    <s v="Co. Educational"/>
    <s v="Local body"/>
    <n v="1997"/>
    <s v="Operational"/>
    <s v="Rural"/>
    <n v="1"/>
    <n v="4"/>
    <s v="Nil"/>
    <s v="Nil"/>
    <n v="70"/>
    <n v="70"/>
  </r>
  <r>
    <x v="13"/>
    <s v="Gadchiroli"/>
    <s v="Devnagar"/>
    <n v="271209071"/>
    <n v="442707"/>
    <x v="251"/>
    <n v="27120907101"/>
    <s v="Primary"/>
    <s v="Co. Educational"/>
    <s v="Local body"/>
    <n v="2009"/>
    <s v="Operational"/>
    <s v="Rural"/>
    <n v="1"/>
    <n v="4"/>
    <s v="Nil"/>
    <s v="Nil"/>
    <n v="19"/>
    <n v="19"/>
  </r>
  <r>
    <x v="13"/>
    <s v="Washim"/>
    <s v="Aanjankheda"/>
    <n v="270606057"/>
    <n v="444505"/>
    <x v="252"/>
    <n v="27060605701"/>
    <s v="Primary"/>
    <s v="Co. Educational"/>
    <s v="Local body"/>
    <n v="1966"/>
    <s v="Operational"/>
    <s v="Rural"/>
    <n v="1"/>
    <n v="5"/>
    <s v="Nil"/>
    <s v="Nil"/>
    <n v="42"/>
    <n v="42"/>
  </r>
  <r>
    <x v="13"/>
    <s v="Sindhudurg"/>
    <s v="Chunaware"/>
    <n v="273305079"/>
    <n v="416608"/>
    <x v="253"/>
    <n v="27330507901"/>
    <s v="Primary with Upper Primary"/>
    <s v="Co. Educational"/>
    <s v="Local body"/>
    <n v="1936"/>
    <s v="Operational"/>
    <s v="Rural"/>
    <n v="1"/>
    <n v="7"/>
    <s v="Nil"/>
    <s v="Nil"/>
    <n v="8"/>
    <n v="8"/>
  </r>
  <r>
    <x v="13"/>
    <s v="Raigarh (Maharashtra)"/>
    <s v="Gherakilla Raigad (Raigadwadi)"/>
    <n v="272404014"/>
    <n v="402305"/>
    <x v="254"/>
    <n v="27240401401"/>
    <s v="Primary"/>
    <s v="Co. Educational"/>
    <s v="Local body"/>
    <n v="1956"/>
    <s v="Operational"/>
    <s v="Rural"/>
    <n v="1"/>
    <n v="4"/>
    <s v="Nil"/>
    <s v="Nil"/>
    <n v="6"/>
    <n v="6"/>
  </r>
  <r>
    <x v="13"/>
    <s v="Dhule"/>
    <s v="Zanzale"/>
    <n v="270202239"/>
    <n v="424306"/>
    <x v="255"/>
    <n v="27020223901"/>
    <s v="Primary"/>
    <s v="Co. Educational"/>
    <s v="Local body"/>
    <n v="1956"/>
    <s v="Operational"/>
    <s v="Rural"/>
    <n v="1"/>
    <n v="4"/>
    <s v="Nil"/>
    <s v="Nil"/>
    <n v="50"/>
    <n v="50"/>
  </r>
  <r>
    <x v="13"/>
    <s v="Solapur"/>
    <s v="Prabhag  No-12"/>
    <n v="273012012"/>
    <n v="413002"/>
    <x v="256"/>
    <n v="27301201210"/>
    <s v="Primary"/>
    <s v="Co. Educational"/>
    <s v="Private Unaided (Recognized)"/>
    <n v="2014"/>
    <s v="Operational"/>
    <s v="Urban"/>
    <n v="1"/>
    <n v="4"/>
    <s v="Nil"/>
    <s v="Nil"/>
    <n v="20"/>
    <n v="27"/>
  </r>
  <r>
    <x v="13"/>
    <s v="Solapur"/>
    <s v="Lotewadi- New"/>
    <n v="273009062"/>
    <n v="413306"/>
    <x v="257"/>
    <n v="27300906201"/>
    <s v="Primary"/>
    <s v="Co. Educational"/>
    <s v="Local body"/>
    <n v="1936"/>
    <s v="Operational"/>
    <s v="Rural"/>
    <n v="1"/>
    <n v="4"/>
    <s v="Nil"/>
    <s v="Nil"/>
    <n v="95"/>
    <n v="95"/>
  </r>
  <r>
    <x v="13"/>
    <s v="Ahmednagar"/>
    <s v="Chedgaon"/>
    <n v="272609081"/>
    <n v="414105"/>
    <x v="258"/>
    <n v="27260908101"/>
    <s v="Primary"/>
    <s v="Co. Educational"/>
    <s v="Local body"/>
    <n v="1961"/>
    <s v="Operational"/>
    <s v="Rural"/>
    <n v="1"/>
    <n v="4"/>
    <s v="Nil"/>
    <s v="Nil"/>
    <n v="40"/>
    <n v="40"/>
  </r>
  <r>
    <x v="13"/>
    <s v="Nashik"/>
    <s v="Kundewadi Khurd"/>
    <n v="272012066"/>
    <n v="422103"/>
    <x v="259"/>
    <n v="27201206603"/>
    <s v="Primary with Upper Primary"/>
    <s v="Co. Educational"/>
    <s v="Private Unaided (Recognized)"/>
    <n v="1992"/>
    <s v="Operational"/>
    <s v="Rural"/>
    <n v="1"/>
    <n v="7"/>
    <s v="Nil"/>
    <s v="Nil"/>
    <n v="361"/>
    <n v="361"/>
  </r>
  <r>
    <x v="13"/>
    <s v="Nashik"/>
    <s v="Vadgaon Pangu"/>
    <n v="272002105"/>
    <n v="423104"/>
    <x v="260"/>
    <n v="27200210504"/>
    <s v="Primary"/>
    <s v="Co. Educational"/>
    <s v="Local body"/>
    <n v="2001"/>
    <s v="Operational"/>
    <s v="Rural"/>
    <n v="1"/>
    <n v="4"/>
    <s v="Nil"/>
    <s v="Nil"/>
    <n v="45"/>
    <n v="45"/>
  </r>
  <r>
    <x v="13"/>
    <s v="Amravati"/>
    <s v="Dhanwadi"/>
    <n v="270703004"/>
    <n v="444705"/>
    <x v="261"/>
    <n v="27070300401"/>
    <s v="Primary"/>
    <s v="Co. Educational"/>
    <s v="Local body"/>
    <n v="1967"/>
    <s v="Operational"/>
    <s v="Rural"/>
    <n v="1"/>
    <n v="4"/>
    <s v="Nil"/>
    <s v="Nil"/>
    <n v="4"/>
    <n v="4"/>
  </r>
  <r>
    <x v="13"/>
    <s v="Amravati"/>
    <s v="Parlam"/>
    <n v="270704010"/>
    <n v="444602"/>
    <x v="262"/>
    <n v="27070401002"/>
    <s v="Upper Pri. and Secondary"/>
    <s v="Co. Educational"/>
    <s v="Government Aided"/>
    <n v="2003"/>
    <s v="Operational"/>
    <s v="Rural"/>
    <n v="8"/>
    <n v="10"/>
    <s v="State Board"/>
    <s v="Nil"/>
    <n v="83"/>
    <n v="83"/>
  </r>
  <r>
    <x v="13"/>
    <s v="Raigarh (Maharashtra)"/>
    <s v="Supegaon"/>
    <n v="272407033"/>
    <n v="402401"/>
    <x v="263"/>
    <n v="27240703301"/>
    <s v="Primary"/>
    <s v="Co. Educational"/>
    <s v="Local body"/>
    <n v="1956"/>
    <s v="Operational"/>
    <s v="Rural"/>
    <n v="1"/>
    <n v="4"/>
    <s v="Nil"/>
    <s v="Nil"/>
    <n v="2"/>
    <n v="2"/>
  </r>
  <r>
    <x v="13"/>
    <s v="Nagpur"/>
    <s v="Mahal"/>
    <n v="270914069"/>
    <n v="440002"/>
    <x v="264"/>
    <n v="27091406914"/>
    <s v="Primary with Upper Primary"/>
    <s v="Co. Educational"/>
    <s v="Private Unaided (Recognized)"/>
    <n v="1970"/>
    <s v="Operational"/>
    <s v="Urban"/>
    <n v="1"/>
    <n v="6"/>
    <s v="Nil"/>
    <s v="Nil"/>
    <n v="61"/>
    <n v="71"/>
  </r>
  <r>
    <x v="13"/>
    <s v="Pune"/>
    <s v="Phulgaon"/>
    <n v="272505020"/>
    <n v="412216"/>
    <x v="265"/>
    <n v="27250502001"/>
    <s v="Primary"/>
    <s v="Co. Educational"/>
    <s v="Government Aided"/>
    <n v="1860"/>
    <s v="Operational"/>
    <s v="Rural"/>
    <n v="1"/>
    <n v="4"/>
    <s v="Nil"/>
    <s v="Nil"/>
    <n v="185"/>
    <n v="185"/>
  </r>
  <r>
    <x v="13"/>
    <s v="Nagpur"/>
    <s v="Borgaon"/>
    <n v="270914016"/>
    <n v="440013"/>
    <x v="266"/>
    <n v="27091401608"/>
    <s v="Primary with Upper Primary"/>
    <s v="Co. Educational"/>
    <s v="Government Aided"/>
    <n v="2006"/>
    <s v="Operational"/>
    <s v="Urban"/>
    <n v="1"/>
    <n v="8"/>
    <s v="Nil"/>
    <s v="Nil"/>
    <n v="311"/>
    <n v="311"/>
  </r>
  <r>
    <x v="13"/>
    <s v="Pune"/>
    <s v="Kalewadi"/>
    <n v="272504027"/>
    <n v="413801"/>
    <x v="267"/>
    <n v="27250402701"/>
    <s v="Primary"/>
    <s v="Co. Educational"/>
    <s v="Local body"/>
    <n v="1955"/>
    <s v="Operational"/>
    <s v="Rural"/>
    <n v="1"/>
    <n v="4"/>
    <s v="Nil"/>
    <s v="Nil"/>
    <n v="35"/>
    <n v="35"/>
  </r>
  <r>
    <x v="13"/>
    <s v="Ahmednagar"/>
    <s v="Dhamangaon Pat"/>
    <n v="272601043"/>
    <n v="422610"/>
    <x v="268"/>
    <n v="27260104306"/>
    <s v="Primary"/>
    <s v="Co. Educational"/>
    <s v="Local body"/>
    <n v="2005"/>
    <s v="Operational"/>
    <s v="Rural"/>
    <n v="1"/>
    <n v="4"/>
    <s v="Nil"/>
    <s v="Nil"/>
    <n v="23"/>
    <n v="23"/>
  </r>
  <r>
    <x v="13"/>
    <s v="Yavatmal"/>
    <s v="Patapangra"/>
    <n v="271405079"/>
    <n v="445301"/>
    <x v="269"/>
    <n v="27140507902"/>
    <s v="Primary"/>
    <s v="Co. Educational"/>
    <s v="Local body"/>
    <n v="1972"/>
    <s v="Operational"/>
    <s v="Rural"/>
    <n v="1"/>
    <n v="5"/>
    <s v="Nil"/>
    <s v="Nil"/>
    <n v="25"/>
    <n v="25"/>
  </r>
  <r>
    <x v="13"/>
    <s v="Wardha"/>
    <s v="Ashti"/>
    <n v="270802001"/>
    <n v="442202"/>
    <x v="270"/>
    <n v="27080200116"/>
    <s v="Primary"/>
    <s v="Co. Educational"/>
    <s v="Private Unaided (Recognized)"/>
    <n v="2016"/>
    <s v="Operational"/>
    <s v="Rural"/>
    <n v="1"/>
    <n v="4"/>
    <s v="Nil"/>
    <s v="Nil"/>
    <n v="99"/>
    <n v="99"/>
  </r>
  <r>
    <x v="13"/>
    <s v="Palghar"/>
    <s v="Ghanval"/>
    <n v="273608008"/>
    <n v="401604"/>
    <x v="271"/>
    <n v="27360800801"/>
    <s v="Primary"/>
    <s v="Co. Educational"/>
    <s v="Local body"/>
    <n v="1988"/>
    <s v="Operational"/>
    <s v="Rural"/>
    <n v="1"/>
    <n v="5"/>
    <s v="Nil"/>
    <s v="Nil"/>
    <n v="33"/>
    <n v="33"/>
  </r>
  <r>
    <x v="13"/>
    <s v="Nashik"/>
    <s v="Ward.No.12"/>
    <n v="272017012"/>
    <n v="423203"/>
    <x v="272"/>
    <n v="27201701214"/>
    <s v="Upper Pri. and Secondary"/>
    <s v="Co. Educational"/>
    <s v="Private Unaided (Recognized)"/>
    <n v="2009"/>
    <s v="Operational"/>
    <s v="Urban"/>
    <n v="8"/>
    <n v="10"/>
    <s v="State Board"/>
    <s v="Nil"/>
    <n v="498"/>
    <n v="498"/>
  </r>
  <r>
    <x v="13"/>
    <s v="Nashik"/>
    <s v="Desgaon"/>
    <n v="272006037"/>
    <n v="423502"/>
    <x v="273"/>
    <n v="27200603703"/>
    <s v="Upper Pri. and Secondary"/>
    <s v="Co. Educational"/>
    <s v="Private Unaided (Recognized)"/>
    <n v="2003"/>
    <s v="Operational"/>
    <s v="Rural"/>
    <n v="8"/>
    <n v="10"/>
    <s v="State Board"/>
    <s v="Nil"/>
    <n v="108"/>
    <n v="108"/>
  </r>
  <r>
    <x v="14"/>
    <s v="Imphal West"/>
    <s v="Kakwa"/>
    <n v="140603128"/>
    <n v="795008"/>
    <x v="274"/>
    <n v="14060312802"/>
    <s v="Pri. Upper Pri. and Secondary Only"/>
    <s v="Co. Educational"/>
    <s v="Private Unaided (Recognized)"/>
    <n v="1986"/>
    <s v="Operational"/>
    <s v="Rural"/>
    <n v="1"/>
    <n v="10"/>
    <s v="State Board"/>
    <s v="Nil"/>
    <n v="276"/>
    <n v="368"/>
  </r>
  <r>
    <x v="15"/>
    <s v="West Khasi Hills"/>
    <s v="Mawpun"/>
    <n v="170403327"/>
    <n v="793120"/>
    <x v="275"/>
    <n v="17040332701"/>
    <s v="Primary"/>
    <s v="Co. Educational"/>
    <s v="Private Unaided (Recognized)"/>
    <n v="2012"/>
    <s v="Operational"/>
    <s v="Rural"/>
    <n v="1"/>
    <n v="5"/>
    <s v="Nil"/>
    <s v="Nil"/>
    <n v="22"/>
    <n v="33"/>
  </r>
  <r>
    <x v="15"/>
    <s v="Ri Bhoi"/>
    <s v="Thad"/>
    <n v="170502226"/>
    <n v="793105"/>
    <x v="276"/>
    <n v="17050222602"/>
    <s v="Primary"/>
    <s v="Co. Educational"/>
    <s v="Department of Education"/>
    <n v="1912"/>
    <s v="Operational"/>
    <s v="Rural"/>
    <n v="1"/>
    <n v="4"/>
    <s v="Nil"/>
    <s v="Nil"/>
    <n v="55"/>
    <n v="90"/>
  </r>
  <r>
    <x v="15"/>
    <s v="West Garo Hills"/>
    <s v="Chibinang"/>
    <n v="170101164"/>
    <n v="794104"/>
    <x v="277"/>
    <n v="17010116402"/>
    <s v="Primary"/>
    <s v="Co. Educational"/>
    <s v="Department of Education"/>
    <n v="1968"/>
    <s v="Operational"/>
    <s v="Rural"/>
    <n v="1"/>
    <n v="5"/>
    <s v="Nil"/>
    <s v="Nil"/>
    <n v="344"/>
    <n v="394"/>
  </r>
  <r>
    <x v="15"/>
    <s v="Ri Bhoi"/>
    <s v="Umnget"/>
    <n v="170502342"/>
    <n v="793105"/>
    <x v="278"/>
    <n v="17050234202"/>
    <s v="Upper Primary only"/>
    <s v="Co. Educational"/>
    <s v="Private Unaided (Recognized)"/>
    <n v="2015"/>
    <s v="Operational"/>
    <s v="Rural"/>
    <n v="6"/>
    <n v="6"/>
    <s v="Nil"/>
    <s v="Nil"/>
    <n v="3"/>
    <n v="3"/>
  </r>
  <r>
    <x v="15"/>
    <s v="South West Khasi Hills"/>
    <s v="Rongdusora"/>
    <n v="171002005"/>
    <n v="793106"/>
    <x v="279"/>
    <n v="17100200503"/>
    <s v="Upper Primary only"/>
    <s v="Co. Educational"/>
    <s v="Department of Education"/>
    <n v="2010"/>
    <s v="Operational"/>
    <s v="Rural"/>
    <n v="6"/>
    <n v="8"/>
    <s v="Nil"/>
    <s v="Nil"/>
    <n v="19"/>
    <n v="19"/>
  </r>
  <r>
    <x v="16"/>
    <s v="Saiha"/>
    <s v="New Colony-Ii"/>
    <n v="150801030"/>
    <n v="796901"/>
    <x v="280"/>
    <n v="15080103001"/>
    <s v="Primary"/>
    <s v="Co. Educational"/>
    <s v="Local body"/>
    <n v="1970"/>
    <s v="Operational"/>
    <s v="Urban"/>
    <n v="0"/>
    <n v="4"/>
    <s v="Nil"/>
    <s v="Nil"/>
    <n v="18"/>
    <n v="37"/>
  </r>
  <r>
    <x v="17"/>
    <s v="Longleng"/>
    <s v="Yanching"/>
    <n v="130906008"/>
    <n v="798625"/>
    <x v="281"/>
    <n v="13090600802"/>
    <s v="Primary with Upper Primary"/>
    <s v="Co. Educational"/>
    <s v="Department of Education"/>
    <n v="1967"/>
    <s v="Operational"/>
    <s v="Rural"/>
    <n v="0"/>
    <n v="8"/>
    <s v="Nil"/>
    <s v="Nil"/>
    <n v="65"/>
    <n v="81"/>
  </r>
  <r>
    <x v="18"/>
    <s v="Kandhamal"/>
    <s v="Hatimunda"/>
    <n v="212103111"/>
    <n v="0"/>
    <x v="282"/>
    <n v="21210311103"/>
    <s v="Primary"/>
    <s v="Co. Educational"/>
    <s v="Department of Education"/>
    <n v="2009"/>
    <s v="Operational"/>
    <s v="Rural"/>
    <n v="1"/>
    <n v="5"/>
    <s v="Nil"/>
    <s v="Nil"/>
    <n v="43"/>
    <n v="43"/>
  </r>
  <r>
    <x v="18"/>
    <s v="Bhadrak"/>
    <s v="Panpur"/>
    <n v="210901042"/>
    <n v="0"/>
    <x v="283"/>
    <n v="21090104201"/>
    <s v="Primary"/>
    <s v="Co. Educational"/>
    <s v="Department of Education"/>
    <n v="1954"/>
    <s v="Operational"/>
    <s v="Rural"/>
    <n v="1"/>
    <n v="5"/>
    <s v="Nil"/>
    <s v="Nil"/>
    <n v="70"/>
    <n v="70"/>
  </r>
  <r>
    <x v="18"/>
    <s v="Cuttack"/>
    <s v="Gopalpur"/>
    <n v="211208050"/>
    <n v="0"/>
    <x v="284"/>
    <n v="21120805002"/>
    <s v="Primary with Upper Primary"/>
    <s v="Co. Educational"/>
    <s v="Department of Education"/>
    <n v="1917"/>
    <s v="Operational"/>
    <s v="Rural"/>
    <n v="1"/>
    <n v="8"/>
    <s v="Nil"/>
    <s v="Nil"/>
    <n v="169"/>
    <n v="169"/>
  </r>
  <r>
    <x v="18"/>
    <s v="Mayurbhanj"/>
    <s v="Pokharia"/>
    <n v="210717078"/>
    <n v="0"/>
    <x v="285"/>
    <n v="21071707801"/>
    <s v="Primary"/>
    <s v="Co. Educational"/>
    <s v="Department of Education"/>
    <n v="1974"/>
    <s v="Operational"/>
    <s v="Rural"/>
    <n v="1"/>
    <n v="5"/>
    <s v="Nil"/>
    <s v="Nil"/>
    <n v="45"/>
    <n v="45"/>
  </r>
  <r>
    <x v="18"/>
    <s v="Kandhamal"/>
    <s v="Palam"/>
    <n v="212112216"/>
    <n v="0"/>
    <x v="286"/>
    <n v="21211221601"/>
    <s v="Primary with Upper Primary"/>
    <s v="Co. Educational"/>
    <s v="Department of Education"/>
    <n v="1986"/>
    <s v="Operational"/>
    <s v="Rural"/>
    <n v="1"/>
    <n v="8"/>
    <s v="Nil"/>
    <s v="Nil"/>
    <n v="15"/>
    <n v="15"/>
  </r>
  <r>
    <x v="18"/>
    <s v="Koraput"/>
    <s v="Dusura"/>
    <n v="212914025"/>
    <n v="0"/>
    <x v="287"/>
    <n v="21291402502"/>
    <s v="Primary with Upper Primary"/>
    <s v="Co. Educational"/>
    <s v="Department of Education"/>
    <n v="1956"/>
    <s v="Operational"/>
    <s v="Rural"/>
    <n v="1"/>
    <n v="8"/>
    <s v="Nil"/>
    <s v="Nil"/>
    <n v="115"/>
    <n v="115"/>
  </r>
  <r>
    <x v="18"/>
    <s v="Koraput"/>
    <s v="Makaput"/>
    <n v="212907037"/>
    <n v="0"/>
    <x v="288"/>
    <n v="21290703704"/>
    <s v="Primary"/>
    <s v="Co. Educational"/>
    <s v="Department of Education"/>
    <n v="2010"/>
    <s v="Operational"/>
    <s v="Rural"/>
    <n v="1"/>
    <n v="5"/>
    <s v="Nil"/>
    <s v="Nil"/>
    <n v="10"/>
    <n v="10"/>
  </r>
  <r>
    <x v="18"/>
    <s v="Mayurbhanj"/>
    <s v="Balanposi"/>
    <n v="210718065"/>
    <n v="0"/>
    <x v="289"/>
    <n v="21071806501"/>
    <s v="Primary"/>
    <s v="Co. Educational"/>
    <s v="Department of Education"/>
    <n v="1975"/>
    <s v="Operational"/>
    <s v="Rural"/>
    <n v="1"/>
    <n v="5"/>
    <s v="Nil"/>
    <s v="Nil"/>
    <n v="48"/>
    <n v="48"/>
  </r>
  <r>
    <x v="18"/>
    <s v="Jajapur"/>
    <s v="Dhanipur"/>
    <n v="211305147"/>
    <n v="0"/>
    <x v="290"/>
    <n v="21130514705"/>
    <s v="Primary"/>
    <s v="Co. Educational"/>
    <s v="Department of Education"/>
    <n v="1956"/>
    <s v="Operational"/>
    <s v="Rural"/>
    <n v="1"/>
    <n v="5"/>
    <s v="Nil"/>
    <s v="Nil"/>
    <n v="31"/>
    <n v="31"/>
  </r>
  <r>
    <x v="18"/>
    <s v="Kandhamal"/>
    <s v="Raikia"/>
    <n v="212110106"/>
    <n v="0"/>
    <x v="291"/>
    <n v="21211010607"/>
    <s v="Primary"/>
    <s v="Co. Educational"/>
    <s v="Department of Education"/>
    <n v="1960"/>
    <s v="Operational"/>
    <s v="Rural"/>
    <n v="1"/>
    <n v="5"/>
    <s v="Nil"/>
    <s v="Nil"/>
    <n v="20"/>
    <n v="20"/>
  </r>
  <r>
    <x v="18"/>
    <s v="Khordha"/>
    <s v="Ward No. 05"/>
    <n v="211713010"/>
    <n v="0"/>
    <x v="292"/>
    <n v="21171301073"/>
    <s v="Primary"/>
    <s v="Co. Educational"/>
    <s v="Private Unaided (Recognized)"/>
    <n v="2003"/>
    <s v="Operational"/>
    <s v="Urban"/>
    <n v="1"/>
    <n v="5"/>
    <s v="Nil"/>
    <s v="Nil"/>
    <n v="84"/>
    <n v="84"/>
  </r>
  <r>
    <x v="18"/>
    <s v="Bargarh"/>
    <s v="Shikaripali"/>
    <n v="210109086"/>
    <n v="0"/>
    <x v="293"/>
    <n v="21010908601"/>
    <s v="Primary with Upper Primary"/>
    <s v="Co. Educational"/>
    <s v="Department of Education"/>
    <n v="1954"/>
    <s v="Operational"/>
    <s v="Rural"/>
    <n v="1"/>
    <n v="8"/>
    <s v="Nil"/>
    <s v="Nil"/>
    <n v="107"/>
    <n v="107"/>
  </r>
  <r>
    <x v="18"/>
    <s v="Cuttack"/>
    <s v="Bindhanima"/>
    <n v="211214014"/>
    <n v="0"/>
    <x v="294"/>
    <n v="21121401452"/>
    <s v="Primary with Upper Primary"/>
    <s v="Co. Educational"/>
    <s v="Private Unaided (Recognized)"/>
    <n v="1999"/>
    <s v="Operational"/>
    <s v="Rural"/>
    <n v="1"/>
    <n v="8"/>
    <s v="Nil"/>
    <s v="Nil"/>
    <n v="309"/>
    <n v="396"/>
  </r>
  <r>
    <x v="18"/>
    <s v="Kandhamal"/>
    <s v="Kotagada"/>
    <n v="212107051"/>
    <n v="0"/>
    <x v="295"/>
    <n v="21210705181"/>
    <s v="Primary with Upper Primary"/>
    <s v="Co. Educational"/>
    <s v="Private Unaided (Recognized)"/>
    <n v="2009"/>
    <s v="Operational"/>
    <s v="Rural"/>
    <n v="1"/>
    <n v="8"/>
    <s v="Nil"/>
    <s v="Nil"/>
    <n v="114"/>
    <n v="114"/>
  </r>
  <r>
    <x v="18"/>
    <s v="Ganjam"/>
    <s v="Palaspur"/>
    <n v="211920019"/>
    <n v="0"/>
    <x v="296"/>
    <n v="21192001901"/>
    <s v="Primary with Upper Primary"/>
    <s v="Co. Educational"/>
    <s v="Department of Education"/>
    <n v="1931"/>
    <s v="Operational"/>
    <s v="Rural"/>
    <n v="1"/>
    <n v="8"/>
    <s v="Nil"/>
    <s v="Nil"/>
    <n v="188"/>
    <n v="188"/>
  </r>
  <r>
    <x v="18"/>
    <s v="Kalahandi"/>
    <s v="Nandakana"/>
    <n v="212610096"/>
    <n v="0"/>
    <x v="297"/>
    <n v="21261009601"/>
    <s v="Primary"/>
    <s v="Co. Educational"/>
    <s v="Department of Education"/>
    <n v="2007"/>
    <s v="Operational"/>
    <s v="Rural"/>
    <n v="1"/>
    <n v="5"/>
    <s v="Nil"/>
    <s v="Nil"/>
    <n v="28"/>
    <n v="28"/>
  </r>
  <r>
    <x v="18"/>
    <s v="Balangir"/>
    <s v="Ward No. 06"/>
    <n v="212415006"/>
    <n v="0"/>
    <x v="298"/>
    <n v="21241500602"/>
    <s v="Primary"/>
    <s v="Co. Educational"/>
    <s v="Department of Education"/>
    <n v="1988"/>
    <s v="Operational"/>
    <s v="Urban"/>
    <n v="1"/>
    <n v="5"/>
    <s v="Nil"/>
    <s v="Nil"/>
    <n v="34"/>
    <n v="34"/>
  </r>
  <r>
    <x v="18"/>
    <s v="Mayurbhanj"/>
    <s v="Recordchua"/>
    <n v="210711179"/>
    <n v="0"/>
    <x v="299"/>
    <n v="21071117901"/>
    <s v="Primary"/>
    <s v="Co. Educational"/>
    <s v="Department of Education"/>
    <n v="2010"/>
    <s v="Operational"/>
    <s v="Rural"/>
    <n v="1"/>
    <n v="5"/>
    <s v="Nil"/>
    <s v="Nil"/>
    <n v="50"/>
    <n v="50"/>
  </r>
  <r>
    <x v="18"/>
    <s v="Kendrapara"/>
    <s v="Sahabajpur"/>
    <n v="211005094"/>
    <n v="0"/>
    <x v="300"/>
    <n v="21100509401"/>
    <s v="Primary with Upper Primary"/>
    <s v="Co. Educational"/>
    <s v="Department of Education"/>
    <n v="1953"/>
    <s v="Operational"/>
    <s v="Rural"/>
    <n v="1"/>
    <n v="8"/>
    <s v="Nil"/>
    <s v="Nil"/>
    <n v="128"/>
    <n v="128"/>
  </r>
  <r>
    <x v="18"/>
    <s v="Balangir"/>
    <s v="Kamasingha"/>
    <n v="212406024"/>
    <n v="0"/>
    <x v="301"/>
    <n v="21240602401"/>
    <s v="Primary"/>
    <s v="Co. Educational"/>
    <s v="Department of Education"/>
    <n v="1999"/>
    <s v="Operational"/>
    <s v="Rural"/>
    <n v="1"/>
    <n v="5"/>
    <s v="Nil"/>
    <s v="Nil"/>
    <n v="15"/>
    <n v="15"/>
  </r>
  <r>
    <x v="19"/>
    <s v="Jalandhar"/>
    <s v="Motipur"/>
    <n v="30407060"/>
    <n v="0"/>
    <x v="302"/>
    <n v="3040706002"/>
    <s v="Pri. Upper Pri. and Secondary Only"/>
    <s v="Co. Educational"/>
    <s v="Unrecognized"/>
    <n v="2010"/>
    <s v="Operational"/>
    <s v="Rural"/>
    <n v="1"/>
    <n v="10"/>
    <s v="CBSE"/>
    <s v="Nil"/>
    <n v="274"/>
    <n v="343"/>
  </r>
  <r>
    <x v="19"/>
    <s v="Hoshiarpur"/>
    <s v="Singriwala"/>
    <n v="30504133"/>
    <n v="0"/>
    <x v="303"/>
    <n v="3050413304"/>
    <s v="Upper Primary only"/>
    <s v="Co. Educational"/>
    <s v="Department of Education"/>
    <n v="2009"/>
    <s v="Operational"/>
    <s v="Rural"/>
    <n v="6"/>
    <n v="8"/>
    <s v="Nil"/>
    <s v="Nil"/>
    <n v="59"/>
    <n v="59"/>
  </r>
  <r>
    <x v="19"/>
    <s v="Fatehgarh Sahib"/>
    <s v="Ward No 13"/>
    <n v="30801114"/>
    <n v="0"/>
    <x v="304"/>
    <n v="3080111401"/>
    <s v="Primary"/>
    <s v="Co. Educational"/>
    <s v="Department of Education"/>
    <n v="1955"/>
    <s v="Operational"/>
    <s v="Urban"/>
    <n v="1"/>
    <n v="5"/>
    <s v="Nil"/>
    <s v="Nil"/>
    <n v="121"/>
    <n v="151"/>
  </r>
  <r>
    <x v="19"/>
    <s v="Rupnagar"/>
    <s v="Phassa"/>
    <n v="30702084"/>
    <n v="0"/>
    <x v="305"/>
    <n v="3070208402"/>
    <s v="Upper Pri. and Secondary"/>
    <s v="Co. Educational"/>
    <s v="Department of Education"/>
    <n v="2010"/>
    <s v="Operational"/>
    <s v="Rural"/>
    <n v="6"/>
    <n v="10"/>
    <s v="State Board"/>
    <s v="Nil"/>
    <n v="72"/>
    <n v="72"/>
  </r>
  <r>
    <x v="19"/>
    <s v="Bathinda"/>
    <s v="Bhai Rupa"/>
    <n v="31405002"/>
    <n v="0"/>
    <x v="306"/>
    <n v="3140500205"/>
    <s v="Primary"/>
    <s v="Co. Educational"/>
    <s v="Department of Education"/>
    <n v="1993"/>
    <s v="Operational"/>
    <s v="Urban"/>
    <n v="1"/>
    <n v="5"/>
    <s v="Nil"/>
    <s v="Nil"/>
    <n v="75"/>
    <n v="100"/>
  </r>
  <r>
    <x v="19"/>
    <s v="Ludhiana"/>
    <s v="Macchiwara Khaam"/>
    <n v="30907060"/>
    <n v="0"/>
    <x v="307"/>
    <n v="3090706002"/>
    <s v="Upper Primary only"/>
    <s v="Co. Educational"/>
    <s v="Department of Education"/>
    <n v="2001"/>
    <s v="Operational"/>
    <s v="Rural"/>
    <n v="6"/>
    <n v="8"/>
    <s v="Nil"/>
    <s v="Nil"/>
    <n v="34"/>
    <n v="34"/>
  </r>
  <r>
    <x v="20"/>
    <s v="Jodhpur"/>
    <s v="Khirja Khas"/>
    <n v="81503001"/>
    <n v="342028"/>
    <x v="308"/>
    <n v="8150300111"/>
    <s v="Primary with Upper Primary"/>
    <s v="Co. Educational"/>
    <s v="Private Unaided (Recognized)"/>
    <n v="2009"/>
    <s v="Operational"/>
    <s v="Rural"/>
    <n v="1"/>
    <n v="8"/>
    <s v="Nil"/>
    <s v="Nil"/>
    <n v="159"/>
    <n v="159"/>
  </r>
  <r>
    <x v="20"/>
    <s v="Barmer"/>
    <s v="Dhobli"/>
    <n v="81705151"/>
    <n v="344033"/>
    <x v="309"/>
    <n v="8170515104"/>
    <s v="Primary"/>
    <s v="Co. Educational"/>
    <s v="Local body"/>
    <n v="2002"/>
    <s v="Operational"/>
    <s v="Rural"/>
    <n v="1"/>
    <n v="5"/>
    <s v="Nil"/>
    <s v="Nil"/>
    <n v="21"/>
    <n v="21"/>
  </r>
  <r>
    <x v="20"/>
    <s v="Pratapgarh"/>
    <s v="Undavela"/>
    <n v="83312123"/>
    <n v="312403"/>
    <x v="310"/>
    <n v="8331212301"/>
    <s v="Primary with Upper Primary"/>
    <s v="Co. Educational"/>
    <s v="Department of Education"/>
    <n v="1985"/>
    <s v="Operational"/>
    <s v="Rural"/>
    <n v="1"/>
    <n v="8"/>
    <s v="Nil"/>
    <s v="Nil"/>
    <n v="121"/>
    <n v="121"/>
  </r>
  <r>
    <x v="20"/>
    <s v="Bikaner"/>
    <s v="Morkhana Aathuna"/>
    <n v="80304108"/>
    <n v="334803"/>
    <x v="311"/>
    <n v="8030410803"/>
    <s v="Primary with Upper Primary"/>
    <s v="Co. Educational"/>
    <s v="Private Unaided (Recognized)"/>
    <n v="2011"/>
    <s v="Operational"/>
    <s v="Rural"/>
    <n v="1"/>
    <n v="8"/>
    <s v="Nil"/>
    <s v="Nil"/>
    <n v="141"/>
    <n v="141"/>
  </r>
  <r>
    <x v="20"/>
    <s v="Karauli"/>
    <s v="Gurdeh"/>
    <n v="80906008"/>
    <n v="322242"/>
    <x v="312"/>
    <n v="8090600804"/>
    <s v="Primary"/>
    <s v="Co. Educational"/>
    <s v="Local body"/>
    <n v="1999"/>
    <s v="Operational"/>
    <s v="Rural"/>
    <n v="1"/>
    <n v="5"/>
    <s v="Nil"/>
    <s v="Nil"/>
    <n v="27"/>
    <n v="27"/>
  </r>
  <r>
    <x v="20"/>
    <s v="Alwar"/>
    <s v="Behram Ka Bas"/>
    <n v="80609097"/>
    <n v="301416"/>
    <x v="313"/>
    <n v="8060909701"/>
    <s v="Pri. Upper Pri. and Secondary Only"/>
    <s v="Co. Educational"/>
    <s v="Department of Education"/>
    <n v="1958"/>
    <s v="Operational"/>
    <s v="Rural"/>
    <n v="1"/>
    <n v="10"/>
    <s v="State Board"/>
    <s v="Nil"/>
    <n v="110"/>
    <n v="110"/>
  </r>
  <r>
    <x v="20"/>
    <s v="Dholpur"/>
    <s v="Budhpura"/>
    <n v="80802153"/>
    <n v="328021"/>
    <x v="314"/>
    <n v="8080215301"/>
    <s v="Primary"/>
    <s v="Co. Educational"/>
    <s v="Local body"/>
    <n v="1999"/>
    <s v="Operational"/>
    <s v="Rural"/>
    <n v="1"/>
    <n v="5"/>
    <s v="Nil"/>
    <s v="Nil"/>
    <n v="37"/>
    <n v="37"/>
  </r>
  <r>
    <x v="20"/>
    <s v="Karauli"/>
    <s v="Saypur"/>
    <n v="80901017"/>
    <n v="322241"/>
    <x v="315"/>
    <n v="8090101734"/>
    <s v="Primary with Upper Primary"/>
    <s v="Co. Educational"/>
    <s v="Department of Education"/>
    <n v="1985"/>
    <s v="Operational"/>
    <s v="Rural"/>
    <n v="1"/>
    <n v="8"/>
    <s v="Nil"/>
    <s v="Nil"/>
    <n v="59"/>
    <n v="59"/>
  </r>
  <r>
    <x v="20"/>
    <s v="Nagaur"/>
    <s v="Pundlota"/>
    <n v="81401128"/>
    <n v="341503"/>
    <x v="316"/>
    <n v="8140112805"/>
    <s v="Primary"/>
    <s v="Co. Educational"/>
    <s v="Local body"/>
    <n v="1999"/>
    <s v="Operational"/>
    <s v="Rural"/>
    <n v="1"/>
    <n v="5"/>
    <s v="Nil"/>
    <s v="Nil"/>
    <n v="16"/>
    <n v="16"/>
  </r>
  <r>
    <x v="20"/>
    <s v="Barmer"/>
    <s v="Alamsar"/>
    <n v="81707029"/>
    <n v="344702"/>
    <x v="317"/>
    <n v="8170702901"/>
    <s v="Pri. with Upper Pri. Sec. and H.Sec."/>
    <s v="Co. Educational"/>
    <s v="Department of Education"/>
    <n v="1954"/>
    <s v="Operational"/>
    <s v="Rural"/>
    <n v="1"/>
    <n v="12"/>
    <s v="State Board"/>
    <s v="State Board"/>
    <n v="649"/>
    <n v="649"/>
  </r>
  <r>
    <x v="20"/>
    <s v="Sawai Madhopur"/>
    <s v="Np Swm_Ward No. 19"/>
    <n v="81005194"/>
    <n v="322021"/>
    <x v="318"/>
    <n v="8100519406"/>
    <s v="Primary with Upper Primary"/>
    <s v="Co. Educational"/>
    <s v="Private Unaided (Recognized)"/>
    <n v="2002"/>
    <s v="Operational"/>
    <s v="Urban"/>
    <n v="1"/>
    <n v="8"/>
    <s v="Nil"/>
    <s v="Nil"/>
    <n v="59"/>
    <n v="77"/>
  </r>
  <r>
    <x v="20"/>
    <s v="Bikaner"/>
    <s v="Np_Dungagarh_Ward 10"/>
    <n v="80305100"/>
    <n v="331803"/>
    <x v="319"/>
    <n v="8030510001"/>
    <s v="Primary with Upper Primary"/>
    <s v="Co. Educational"/>
    <s v="Private Unaided (Recognized)"/>
    <n v="2003"/>
    <s v="Operational"/>
    <s v="Urban"/>
    <n v="1"/>
    <n v="8"/>
    <s v="Nil"/>
    <s v="Nil"/>
    <n v="423"/>
    <n v="423"/>
  </r>
  <r>
    <x v="20"/>
    <s v="Bikaner"/>
    <s v="Jhudkiya"/>
    <n v="80306063"/>
    <n v="334808"/>
    <x v="320"/>
    <n v="8030606304"/>
    <s v="Primary"/>
    <s v="Co. Educational"/>
    <s v="Local body"/>
    <n v="2013"/>
    <s v="Operational"/>
    <s v="Rural"/>
    <n v="1"/>
    <n v="5"/>
    <s v="Nil"/>
    <s v="Nil"/>
    <n v="17"/>
    <n v="17"/>
  </r>
  <r>
    <x v="20"/>
    <s v="Nagaur"/>
    <s v="Udaypura"/>
    <n v="81409157"/>
    <n v="341508"/>
    <x v="321"/>
    <n v="8140915701"/>
    <s v="Primary with Upper Primary"/>
    <s v="Co. Educational"/>
    <s v="Department of Education"/>
    <n v="1994"/>
    <s v="Operational"/>
    <s v="Rural"/>
    <n v="1"/>
    <n v="8"/>
    <s v="Nil"/>
    <s v="Nil"/>
    <n v="49"/>
    <n v="49"/>
  </r>
  <r>
    <x v="20"/>
    <s v="Sawai Madhopur"/>
    <s v="Jakholas Khurd"/>
    <n v="81001098"/>
    <n v="322214"/>
    <x v="322"/>
    <n v="8100109801"/>
    <s v="Primary"/>
    <s v="Co. Educational"/>
    <s v="Local body"/>
    <n v="1985"/>
    <s v="Operational"/>
    <s v="Rural"/>
    <n v="1"/>
    <n v="5"/>
    <s v="Nil"/>
    <s v="Nil"/>
    <n v="19"/>
    <n v="19"/>
  </r>
  <r>
    <x v="20"/>
    <s v="Karauli"/>
    <s v="Np Hindaun_Ward No.-19"/>
    <n v="80902188"/>
    <n v="322230"/>
    <x v="323"/>
    <n v="8090218801"/>
    <s v="Pri. with Upper Pri. Sec. and H.Sec."/>
    <s v="Girls Only"/>
    <s v="Department of Education"/>
    <n v="1983"/>
    <s v="Operational"/>
    <s v="Urban"/>
    <n v="1"/>
    <n v="12"/>
    <s v="State Board"/>
    <s v="State Board"/>
    <n v="401"/>
    <n v="401"/>
  </r>
  <r>
    <x v="20"/>
    <s v="Barmer"/>
    <s v="Bhariyon Ki Basti"/>
    <n v="81709273"/>
    <n v="344012"/>
    <x v="324"/>
    <n v="8170927302"/>
    <s v="Primary"/>
    <s v="Co. Educational"/>
    <s v="Local body"/>
    <n v="2002"/>
    <s v="Operational"/>
    <s v="Rural"/>
    <n v="1"/>
    <n v="5"/>
    <s v="Nil"/>
    <s v="Nil"/>
    <n v="76"/>
    <n v="76"/>
  </r>
  <r>
    <x v="20"/>
    <s v="Sikar"/>
    <s v="Dhod"/>
    <n v="81303024"/>
    <n v="332002"/>
    <x v="325"/>
    <n v="8130302414"/>
    <s v="Pri. with Upper Pri. Sec. and H.Sec."/>
    <s v="Co. Educational"/>
    <s v="Department of Education"/>
    <n v="1952"/>
    <s v="Operational"/>
    <s v="Rural"/>
    <n v="1"/>
    <n v="12"/>
    <s v="State Board"/>
    <s v="State Board"/>
    <n v="595"/>
    <n v="595"/>
  </r>
  <r>
    <x v="20"/>
    <s v="Bharatpur"/>
    <s v="Nagla Kokla"/>
    <n v="80703122"/>
    <n v="321203"/>
    <x v="326"/>
    <n v="8070312202"/>
    <s v="Primary with Upper Primary"/>
    <s v="Co. Educational"/>
    <s v="Private Unaided (Recognized)"/>
    <n v="2018"/>
    <s v="Operational"/>
    <s v="Rural"/>
    <n v="1"/>
    <n v="8"/>
    <s v="Nil"/>
    <s v="Nil"/>
    <n v="117"/>
    <n v="117"/>
  </r>
  <r>
    <x v="20"/>
    <s v="Udaipur"/>
    <s v="Np_Fateh_San Ward No. 15"/>
    <n v="82603156"/>
    <n v="313205"/>
    <x v="327"/>
    <n v="8260315605"/>
    <s v="Pri. Upper Pri. and Secondary Only"/>
    <s v="Co. Educational"/>
    <s v="Private Unaided (Recognized)"/>
    <n v="2010"/>
    <s v="Operational"/>
    <s v="Urban"/>
    <n v="0"/>
    <n v="10"/>
    <s v="State Board"/>
    <s v="Nil"/>
    <n v="151"/>
    <n v="206"/>
  </r>
  <r>
    <x v="20"/>
    <s v="Karauli"/>
    <s v="Gopalpur"/>
    <n v="80906072"/>
    <n v="322251"/>
    <x v="328"/>
    <n v="8090607201"/>
    <s v="Primary"/>
    <s v="Co. Educational"/>
    <s v="Local body"/>
    <n v="2007"/>
    <s v="Operational"/>
    <s v="Rural"/>
    <n v="1"/>
    <n v="5"/>
    <s v="Nil"/>
    <s v="Nil"/>
    <n v="6"/>
    <n v="6"/>
  </r>
  <r>
    <x v="20"/>
    <s v="Dausa"/>
    <s v="Baniyana"/>
    <n v="81106007"/>
    <n v="303303"/>
    <x v="329"/>
    <n v="8110600710"/>
    <s v="Primary with Upper Primary"/>
    <s v="Co. Educational"/>
    <s v="Private Unaided (Recognized)"/>
    <n v="2015"/>
    <s v="Operational"/>
    <s v="Rural"/>
    <n v="1"/>
    <n v="8"/>
    <s v="Nil"/>
    <s v="Nil"/>
    <n v="109"/>
    <n v="187"/>
  </r>
  <r>
    <x v="20"/>
    <s v="Jaipur"/>
    <s v="Np_Shahpura_Ward No 21"/>
    <n v="81203089"/>
    <n v="302012"/>
    <x v="330"/>
    <n v="8120308901"/>
    <s v="Pri. with Upper Pri. Sec. and H.Sec."/>
    <s v="Co. Educational"/>
    <s v="Private Unaided (Recognized)"/>
    <n v="2002"/>
    <s v="Operational"/>
    <s v="Urban"/>
    <n v="1"/>
    <n v="12"/>
    <s v="State Board"/>
    <s v="State Board"/>
    <n v="0"/>
    <n v="0"/>
  </r>
  <r>
    <x v="20"/>
    <s v="Jodhpur"/>
    <s v="Ramdev Nagar"/>
    <n v="81502218"/>
    <n v="342308"/>
    <x v="331"/>
    <n v="8150221801"/>
    <s v="Primary"/>
    <s v="Co. Educational"/>
    <s v="Local body"/>
    <n v="2012"/>
    <s v="Operational"/>
    <s v="Rural"/>
    <n v="1"/>
    <n v="5"/>
    <s v="Nil"/>
    <s v="Nil"/>
    <n v="41"/>
    <n v="41"/>
  </r>
  <r>
    <x v="20"/>
    <s v="Bhilwara"/>
    <s v="Ward No. 7"/>
    <n v="82410267"/>
    <n v="311201"/>
    <x v="332"/>
    <n v="8241026703"/>
    <s v="Pri. Upper Pri. and Secondary Only"/>
    <s v="Co. Educational"/>
    <s v="Private Unaided (Recognized)"/>
    <n v="2001"/>
    <s v="Operational"/>
    <s v="Rural"/>
    <n v="1"/>
    <n v="10"/>
    <s v="State Board"/>
    <s v="Nil"/>
    <n v="150"/>
    <n v="162"/>
  </r>
  <r>
    <x v="20"/>
    <s v="Sawai Madhopur"/>
    <s v="Barh Biloli"/>
    <n v="81002162"/>
    <n v="322033"/>
    <x v="333"/>
    <n v="8100216201"/>
    <s v="Primary"/>
    <s v="Co. Educational"/>
    <s v="Local body"/>
    <n v="1995"/>
    <s v="Operational"/>
    <s v="Rural"/>
    <n v="1"/>
    <n v="5"/>
    <s v="Nil"/>
    <s v="Nil"/>
    <n v="69"/>
    <n v="69"/>
  </r>
  <r>
    <x v="20"/>
    <s v="Chittorgarh"/>
    <s v="Shyodarshanpura"/>
    <n v="82903046"/>
    <n v="312023"/>
    <x v="334"/>
    <n v="8290304601"/>
    <s v="Primary"/>
    <s v="Co. Educational"/>
    <s v="Local body"/>
    <n v="1984"/>
    <s v="Operational"/>
    <s v="Rural"/>
    <n v="1"/>
    <n v="5"/>
    <s v="Nil"/>
    <s v="Nil"/>
    <n v="22"/>
    <n v="22"/>
  </r>
  <r>
    <x v="20"/>
    <s v="Pratapgarh"/>
    <s v="Jiva Talab"/>
    <n v="83311099"/>
    <n v="312625"/>
    <x v="335"/>
    <n v="8331109901"/>
    <s v="Primary with Upper Primary"/>
    <s v="Co. Educational"/>
    <s v="Department of Education"/>
    <n v="1983"/>
    <s v="Operational"/>
    <s v="Rural"/>
    <n v="1"/>
    <n v="8"/>
    <s v="Nil"/>
    <s v="Nil"/>
    <n v="196"/>
    <n v="196"/>
  </r>
  <r>
    <x v="20"/>
    <s v="Dausa"/>
    <s v="Mahatani"/>
    <n v="81101139"/>
    <n v="303327"/>
    <x v="336"/>
    <n v="8110113901"/>
    <s v="Primary"/>
    <s v="Co. Educational"/>
    <s v="Local body"/>
    <n v="1999"/>
    <s v="Operational"/>
    <s v="Rural"/>
    <n v="1"/>
    <n v="5"/>
    <s v="Nil"/>
    <s v="Nil"/>
    <n v="28"/>
    <n v="28"/>
  </r>
  <r>
    <x v="20"/>
    <s v="Jaipur"/>
    <s v="Ward No.46 Jaipur City"/>
    <n v="81227046"/>
    <n v="302029"/>
    <x v="337"/>
    <n v="8122704646"/>
    <s v="Primary with Upper Primary"/>
    <s v="Co. Educational"/>
    <s v="Private Unaided (Recognized)"/>
    <n v="1993"/>
    <s v="Operational"/>
    <s v="Urban"/>
    <n v="0"/>
    <n v="8"/>
    <s v="Nil"/>
    <s v="Nil"/>
    <n v="138"/>
    <n v="202"/>
  </r>
  <r>
    <x v="20"/>
    <s v="Udaipur"/>
    <s v="Balicha2"/>
    <n v="82611074"/>
    <n v="313604"/>
    <x v="338"/>
    <n v="8261107401"/>
    <s v="Pri. with Upper Pri. Sec. and H.Sec."/>
    <s v="Co. Educational"/>
    <s v="Department of Education"/>
    <n v="1954"/>
    <s v="Operational"/>
    <s v="Rural"/>
    <n v="1"/>
    <n v="12"/>
    <s v="State Board"/>
    <s v="State Board"/>
    <n v="483"/>
    <n v="483"/>
  </r>
  <r>
    <x v="20"/>
    <s v="Bharatpur"/>
    <s v="Karwari"/>
    <n v="80708128"/>
    <n v="321401"/>
    <x v="339"/>
    <n v="8070812804"/>
    <s v="Primary with Upper Primary"/>
    <s v="Co. Educational"/>
    <s v="Private Unaided (Recognized)"/>
    <n v="2009"/>
    <s v="Operational"/>
    <s v="Rural"/>
    <n v="1"/>
    <n v="8"/>
    <s v="Nil"/>
    <s v="Nil"/>
    <n v="55"/>
    <n v="55"/>
  </r>
  <r>
    <x v="20"/>
    <s v="Jaisalmer"/>
    <s v="Bada Bagh"/>
    <n v="81601101"/>
    <n v="345001"/>
    <x v="340"/>
    <n v="8160110101"/>
    <s v="Pri. Upper Pri. and Secondary Only"/>
    <s v="Co. Educational"/>
    <s v="Department of Education"/>
    <n v="1964"/>
    <s v="Operational"/>
    <s v="Rural"/>
    <n v="1"/>
    <n v="10"/>
    <s v="State Board"/>
    <s v="Nil"/>
    <n v="255"/>
    <n v="255"/>
  </r>
  <r>
    <x v="20"/>
    <s v="Alwar"/>
    <s v="Noganwa"/>
    <n v="80607089"/>
    <n v="301025"/>
    <x v="341"/>
    <n v="8060708914"/>
    <s v="Primary"/>
    <s v="Co. Educational"/>
    <s v="Local body"/>
    <n v="1984"/>
    <s v="Operational"/>
    <s v="Rural"/>
    <n v="1"/>
    <n v="5"/>
    <s v="Nil"/>
    <s v="Nil"/>
    <n v="49"/>
    <n v="49"/>
  </r>
  <r>
    <x v="20"/>
    <s v="Karauli"/>
    <s v="Mongapura"/>
    <n v="80906005"/>
    <n v="322251"/>
    <x v="342"/>
    <n v="8090600504"/>
    <s v="Primary with Upper Primary"/>
    <s v="Co. Educational"/>
    <s v="Department of Education"/>
    <n v="1984"/>
    <s v="Operational"/>
    <s v="Rural"/>
    <n v="1"/>
    <n v="8"/>
    <s v="Nil"/>
    <s v="Nil"/>
    <n v="103"/>
    <n v="103"/>
  </r>
  <r>
    <x v="20"/>
    <s v="Jaipur"/>
    <s v="Ward No.77 Jaipur City"/>
    <n v="81226077"/>
    <n v="302002"/>
    <x v="343"/>
    <n v="8122607702"/>
    <s v="Primary with Upper Primary"/>
    <s v="Co. Educational"/>
    <s v="Department of Education"/>
    <n v="1962"/>
    <s v="Operational"/>
    <s v="Urban"/>
    <n v="1"/>
    <n v="8"/>
    <s v="Nil"/>
    <s v="Nil"/>
    <n v="96"/>
    <n v="96"/>
  </r>
  <r>
    <x v="20"/>
    <s v="Churu"/>
    <s v="Jetasar"/>
    <n v="80405082"/>
    <n v="331802"/>
    <x v="344"/>
    <n v="8040508208"/>
    <s v="Primary"/>
    <s v="Co. Educational"/>
    <s v="Local body"/>
    <n v="2002"/>
    <s v="Operational"/>
    <s v="Rural"/>
    <n v="1"/>
    <n v="5"/>
    <s v="Nil"/>
    <s v="Nil"/>
    <n v="49"/>
    <n v="49"/>
  </r>
  <r>
    <x v="21"/>
    <s v="South Sikkim"/>
    <s v="Bhalukhop"/>
    <n v="110306019"/>
    <n v="737132"/>
    <x v="345"/>
    <n v="11030601901"/>
    <s v="Primary"/>
    <s v="Co. Educational"/>
    <s v="Department of Education"/>
    <n v="1976"/>
    <s v="Operational"/>
    <s v="Rural"/>
    <n v="1"/>
    <n v="5"/>
    <s v="Nil"/>
    <s v="Nil"/>
    <n v="12"/>
    <n v="21"/>
  </r>
  <r>
    <x v="21"/>
    <s v="North Sikkim"/>
    <s v="Lower Chawang"/>
    <n v="110103021"/>
    <n v="737116"/>
    <x v="346"/>
    <n v="11010302101"/>
    <s v="Primary"/>
    <s v="Co. Educational"/>
    <s v="Department of Education"/>
    <n v="1962"/>
    <s v="Operational"/>
    <s v="Rural"/>
    <n v="1"/>
    <n v="5"/>
    <s v="Nil"/>
    <s v="Nil"/>
    <n v="8"/>
    <n v="13"/>
  </r>
  <r>
    <x v="22"/>
    <s v="Dindigul"/>
    <s v="Paralipudur"/>
    <n v="331306025"/>
    <n v="0"/>
    <x v="347"/>
    <n v="33130602507"/>
    <s v="Primary"/>
    <s v="Co. Educational"/>
    <s v="Private Unaided (Recognized)"/>
    <n v="2008"/>
    <s v="Operational"/>
    <s v="Rural"/>
    <n v="0"/>
    <n v="5"/>
    <s v="Nil"/>
    <s v="Nil"/>
    <n v="171"/>
    <n v="210"/>
  </r>
  <r>
    <x v="22"/>
    <s v="Namakkal"/>
    <s v="Molasi"/>
    <n v="330910006"/>
    <n v="0"/>
    <x v="348"/>
    <n v="33091000602"/>
    <s v="Primary"/>
    <s v="Co. Educational"/>
    <s v="Department of Education"/>
    <n v="1929"/>
    <s v="Operational"/>
    <s v="Rural"/>
    <n v="1"/>
    <n v="5"/>
    <s v="Nil"/>
    <s v="Nil"/>
    <n v="73"/>
    <n v="73"/>
  </r>
  <r>
    <x v="22"/>
    <s v="Chennai"/>
    <s v="Ward 110"/>
    <n v="330210004"/>
    <n v="0"/>
    <x v="349"/>
    <n v="33021000401"/>
    <s v="Primary"/>
    <s v="Co. Educational"/>
    <s v="Government Aided"/>
    <n v="1981"/>
    <s v="Operational"/>
    <s v="Urban"/>
    <n v="1"/>
    <n v="5"/>
    <s v="Nil"/>
    <s v="Nil"/>
    <n v="24"/>
    <n v="24"/>
  </r>
  <r>
    <x v="22"/>
    <s v="Erode"/>
    <s v="Erode 23"/>
    <n v="331007106"/>
    <n v="0"/>
    <x v="350"/>
    <n v="33100710601"/>
    <s v="Upper Pri. Secondary and Higher Sec"/>
    <s v="Boys Only"/>
    <s v="Government Aided"/>
    <n v="1944"/>
    <s v="Operational"/>
    <s v="Rural"/>
    <n v="6"/>
    <n v="12"/>
    <s v="State Board"/>
    <s v="State Board"/>
    <n v="1838"/>
    <n v="1838"/>
  </r>
  <r>
    <x v="22"/>
    <s v="Vellore"/>
    <s v="K.Banadarapalli"/>
    <n v="330419023"/>
    <n v="0"/>
    <x v="351"/>
    <n v="33041902304"/>
    <s v="Upper Pri. and Secondary"/>
    <s v="Co. Educational"/>
    <s v="Department of Education"/>
    <n v="1997"/>
    <s v="Operational"/>
    <s v="Rural"/>
    <n v="6"/>
    <n v="10"/>
    <s v="State Board"/>
    <s v="Nil"/>
    <n v="160"/>
    <n v="160"/>
  </r>
  <r>
    <x v="22"/>
    <s v="Thanjavur"/>
    <s v="Thiruvath Thevan"/>
    <n v="332115054"/>
    <n v="0"/>
    <x v="352"/>
    <n v="33211505404"/>
    <s v="Primary"/>
    <s v="Co. Educational"/>
    <s v="Department of Education"/>
    <n v="1969"/>
    <s v="Operational"/>
    <s v="Rural"/>
    <n v="1"/>
    <n v="5"/>
    <s v="Nil"/>
    <s v="Nil"/>
    <n v="94"/>
    <n v="94"/>
  </r>
  <r>
    <x v="22"/>
    <s v="Krishnagiri"/>
    <s v="Gerigepalli"/>
    <n v="333118012"/>
    <n v="0"/>
    <x v="353"/>
    <n v="33311801202"/>
    <s v="Upper Pri. Secondary and Higher Sec"/>
    <s v="Co. Educational"/>
    <s v="Department of Education"/>
    <n v="1986"/>
    <s v="Operational"/>
    <s v="Rural"/>
    <n v="6"/>
    <n v="12"/>
    <s v="State Board"/>
    <s v="State Board"/>
    <n v="258"/>
    <n v="258"/>
  </r>
  <r>
    <x v="22"/>
    <s v="Thanjavur"/>
    <s v="Vettikkadu"/>
    <n v="332106041"/>
    <n v="0"/>
    <x v="354"/>
    <n v="33210604104"/>
    <s v="Upper Pri. Secondary and Higher Sec"/>
    <s v="Co. Educational"/>
    <s v="Department of Education"/>
    <n v="2003"/>
    <s v="Operational"/>
    <s v="Rural"/>
    <n v="6"/>
    <n v="12"/>
    <s v="State Board"/>
    <s v="State Board"/>
    <n v="312"/>
    <n v="312"/>
  </r>
  <r>
    <x v="22"/>
    <s v="Chennai"/>
    <s v="Ward 70"/>
    <n v="330205013"/>
    <n v="0"/>
    <x v="355"/>
    <n v="33020501306"/>
    <s v="Primary"/>
    <s v="Co. Educational"/>
    <s v="Government Aided"/>
    <n v="1909"/>
    <s v="Operational"/>
    <s v="Urban"/>
    <n v="1"/>
    <n v="5"/>
    <s v="Nil"/>
    <s v="Nil"/>
    <n v="45"/>
    <n v="45"/>
  </r>
  <r>
    <x v="22"/>
    <s v="Kanniyakumari"/>
    <s v="Villukuri"/>
    <n v="333004006"/>
    <n v="0"/>
    <x v="356"/>
    <n v="33300400618"/>
    <s v="Pri. Upper Pri. and Secondary Only"/>
    <s v="Co. Educational"/>
    <s v="Private Unaided (Recognized)"/>
    <n v="2015"/>
    <s v="Operational"/>
    <s v="Rural"/>
    <n v="0"/>
    <n v="10"/>
    <s v="CBSE"/>
    <s v="Nil"/>
    <n v="373"/>
    <n v="438"/>
  </r>
  <r>
    <x v="22"/>
    <s v="Cuddalore"/>
    <s v="Nanamedu"/>
    <n v="331801027"/>
    <n v="0"/>
    <x v="357"/>
    <n v="33180102701"/>
    <s v="Primary"/>
    <s v="Co. Educational"/>
    <s v="Department of Education"/>
    <n v="1938"/>
    <s v="Operational"/>
    <s v="Rural"/>
    <n v="1"/>
    <n v="5"/>
    <s v="Nil"/>
    <s v="Nil"/>
    <n v="29"/>
    <n v="29"/>
  </r>
  <r>
    <x v="22"/>
    <s v="Tirunelveli"/>
    <s v="Perunkudi"/>
    <n v="332918006"/>
    <n v="0"/>
    <x v="358"/>
    <n v="33291800617"/>
    <s v="Upper Pri. Secondary and Higher Sec"/>
    <s v="Co. Educational"/>
    <s v="Government Aided"/>
    <n v="1930"/>
    <s v="Operational"/>
    <s v="Rural"/>
    <n v="6"/>
    <n v="12"/>
    <s v="State Board"/>
    <s v="State Board"/>
    <n v="644"/>
    <n v="644"/>
  </r>
  <r>
    <x v="22"/>
    <s v="Coimbatore"/>
    <s v="Anaimalai Kunrugal (Valparai)"/>
    <n v="331214001"/>
    <n v="0"/>
    <x v="359"/>
    <n v="33121400166"/>
    <s v="Primary"/>
    <s v="Co. Educational"/>
    <s v="Government Aided"/>
    <n v="1957"/>
    <s v="Operational"/>
    <s v="Urban"/>
    <n v="1"/>
    <n v="5"/>
    <s v="Nil"/>
    <s v="Nil"/>
    <n v="20"/>
    <n v="20"/>
  </r>
  <r>
    <x v="22"/>
    <s v="Tiruvannamalai"/>
    <s v="Erumbur"/>
    <n v="330604016"/>
    <n v="0"/>
    <x v="360"/>
    <n v="33060401602"/>
    <s v="Primary"/>
    <s v="Co. Educational"/>
    <s v="Department of Education"/>
    <n v="1958"/>
    <s v="Operational"/>
    <s v="Rural"/>
    <n v="1"/>
    <n v="5"/>
    <s v="Nil"/>
    <s v="Nil"/>
    <n v="20"/>
    <n v="20"/>
  </r>
  <r>
    <x v="22"/>
    <s v="Kanchipuram"/>
    <s v="Vaiyavur"/>
    <n v="330311015"/>
    <n v="0"/>
    <x v="361"/>
    <n v="33031101502"/>
    <s v="Primary"/>
    <s v="Co. Educational"/>
    <s v="Department of Education"/>
    <n v="1966"/>
    <s v="Operational"/>
    <s v="Rural"/>
    <n v="1"/>
    <n v="5"/>
    <s v="Nil"/>
    <s v="Nil"/>
    <n v="108"/>
    <n v="108"/>
  </r>
  <r>
    <x v="22"/>
    <s v="Perambalur"/>
    <s v="Keelakanavai"/>
    <n v="331604012"/>
    <n v="0"/>
    <x v="362"/>
    <n v="33160401201"/>
    <s v="Primary"/>
    <s v="Co. Educational"/>
    <s v="Department of Education"/>
    <n v="1974"/>
    <s v="Operational"/>
    <s v="Rural"/>
    <n v="1"/>
    <n v="5"/>
    <s v="Nil"/>
    <s v="Nil"/>
    <n v="30"/>
    <n v="30"/>
  </r>
  <r>
    <x v="22"/>
    <s v="Dharmapuri"/>
    <s v="Athandahalli"/>
    <n v="330504002"/>
    <n v="0"/>
    <x v="363"/>
    <n v="33050400201"/>
    <s v="Primary"/>
    <s v="Co. Educational"/>
    <s v="Department of Education"/>
    <n v="1964"/>
    <s v="Operational"/>
    <s v="Rural"/>
    <n v="1"/>
    <n v="5"/>
    <s v="Nil"/>
    <s v="Nil"/>
    <n v="15"/>
    <n v="15"/>
  </r>
  <r>
    <x v="22"/>
    <s v="Kanchipuram"/>
    <s v="Karnakarachri"/>
    <n v="330311008"/>
    <n v="0"/>
    <x v="364"/>
    <n v="33031100801"/>
    <s v="Primary"/>
    <s v="Co. Educational"/>
    <s v="Department of Education"/>
    <n v="1974"/>
    <s v="Operational"/>
    <s v="Rural"/>
    <n v="1"/>
    <n v="5"/>
    <s v="Nil"/>
    <s v="Nil"/>
    <n v="31"/>
    <n v="31"/>
  </r>
  <r>
    <x v="22"/>
    <s v="Villupuram"/>
    <s v="Ponniyandhal"/>
    <n v="330713015"/>
    <n v="0"/>
    <x v="365"/>
    <n v="33071301502"/>
    <s v="Upper Pri. and Secondary"/>
    <s v="Co. Educational"/>
    <s v="Department of Education"/>
    <n v="1981"/>
    <s v="Operational"/>
    <s v="Rural"/>
    <n v="6"/>
    <n v="10"/>
    <s v="State Board"/>
    <s v="Nil"/>
    <n v="247"/>
    <n v="247"/>
  </r>
  <r>
    <x v="22"/>
    <s v="Thoothukkudi"/>
    <s v="Arumuganeri-Ward15"/>
    <n v="332805065"/>
    <n v="0"/>
    <x v="366"/>
    <n v="33280506501"/>
    <s v="Primary"/>
    <s v="Boys Only"/>
    <s v="Government Aided"/>
    <n v="1877"/>
    <s v="Operational"/>
    <s v="Rural"/>
    <n v="1"/>
    <n v="5"/>
    <s v="Nil"/>
    <s v="Nil"/>
    <n v="67"/>
    <n v="67"/>
  </r>
  <r>
    <x v="22"/>
    <s v="Villupuram"/>
    <s v="Udaiyanthangal"/>
    <n v="330703019"/>
    <n v="0"/>
    <x v="367"/>
    <n v="33070301901"/>
    <s v="Primary with Upper Primary"/>
    <s v="Co. Educational"/>
    <s v="Department of Education"/>
    <n v="1966"/>
    <s v="Operational"/>
    <s v="Rural"/>
    <n v="1"/>
    <n v="8"/>
    <s v="Nil"/>
    <s v="Nil"/>
    <n v="81"/>
    <n v="81"/>
  </r>
  <r>
    <x v="22"/>
    <s v="Tirunelveli"/>
    <s v="Pappakudi"/>
    <n v="332913046"/>
    <n v="0"/>
    <x v="368"/>
    <n v="33291304608"/>
    <s v="Pri. Upper Pri. and Secondary Only"/>
    <s v="Co. Educational"/>
    <s v="Private Unaided (Recognized)"/>
    <n v="1998"/>
    <s v="Operational"/>
    <s v="Rural"/>
    <n v="0"/>
    <n v="10"/>
    <s v="State Board"/>
    <s v="Nil"/>
    <n v="160"/>
    <n v="183"/>
  </r>
  <r>
    <x v="22"/>
    <s v="Kanchipuram"/>
    <s v="Pallavaram"/>
    <n v="330309032"/>
    <n v="0"/>
    <x v="369"/>
    <n v="33030903215"/>
    <s v="Pri. with Upper Pri. Sec. and H.Sec."/>
    <s v="Co. Educational"/>
    <s v="Private Unaided (Recognized)"/>
    <n v="1987"/>
    <s v="Operational"/>
    <s v="Urban"/>
    <n v="0"/>
    <n v="12"/>
    <s v="State Board"/>
    <s v="State Board"/>
    <n v="2704"/>
    <n v="2947"/>
  </r>
  <r>
    <x v="22"/>
    <s v="Kanchipuram"/>
    <s v="Molachur"/>
    <n v="330304030"/>
    <n v="0"/>
    <x v="370"/>
    <n v="33030403004"/>
    <s v="Primary"/>
    <s v="Co. Educational"/>
    <s v="Private Unaided (Recognized)"/>
    <n v="1997"/>
    <s v="Operational"/>
    <s v="Rural"/>
    <n v="0"/>
    <n v="8"/>
    <s v="Nil"/>
    <s v="Nil"/>
    <n v="435"/>
    <n v="636"/>
  </r>
  <r>
    <x v="22"/>
    <s v="Perambalur"/>
    <s v="T.Kalathur"/>
    <n v="331606002"/>
    <n v="0"/>
    <x v="371"/>
    <n v="33160600202"/>
    <s v="Primary"/>
    <s v="Co. Educational"/>
    <s v="Social welfare Department"/>
    <n v="1932"/>
    <s v="Operational"/>
    <s v="Rural"/>
    <n v="1"/>
    <n v="5"/>
    <s v="Nil"/>
    <s v="Nil"/>
    <n v="44"/>
    <n v="44"/>
  </r>
  <r>
    <x v="22"/>
    <s v="Madurai"/>
    <s v="Ayilangudi"/>
    <n v="332406022"/>
    <n v="0"/>
    <x v="372"/>
    <n v="33240602202"/>
    <s v="Primary"/>
    <s v="Co. Educational"/>
    <s v="Department of Education"/>
    <n v="1960"/>
    <s v="Operational"/>
    <s v="Rural"/>
    <n v="1"/>
    <n v="5"/>
    <s v="Nil"/>
    <s v="Nil"/>
    <n v="82"/>
    <n v="82"/>
  </r>
  <r>
    <x v="22"/>
    <s v="Cuddalore"/>
    <s v="Srimushnam"/>
    <n v="331814056"/>
    <n v="0"/>
    <x v="373"/>
    <n v="33181405612"/>
    <s v="Upper Pri. Secondary and Higher Sec"/>
    <s v="Co. Educational"/>
    <s v="Department of Education"/>
    <n v="2010"/>
    <s v="Operational"/>
    <s v="Rural"/>
    <n v="6"/>
    <n v="12"/>
    <s v="State Board"/>
    <s v="State Board"/>
    <n v="652"/>
    <n v="652"/>
  </r>
  <r>
    <x v="23"/>
    <s v="Yadadri"/>
    <s v="Veldevi"/>
    <n v="362016009"/>
    <n v="0"/>
    <x v="374"/>
    <n v="36201600901"/>
    <s v="Primary"/>
    <s v="Co. Educational"/>
    <s v="Local body"/>
    <n v="1967"/>
    <s v="Operational"/>
    <s v="Rural"/>
    <n v="1"/>
    <n v="5"/>
    <s v="Nil"/>
    <s v="Nil"/>
    <n v="0"/>
    <n v="0"/>
  </r>
  <r>
    <x v="23"/>
    <s v="Sangareddy"/>
    <s v="Ismailkhanpet"/>
    <n v="361619007"/>
    <n v="0"/>
    <x v="375"/>
    <n v="36161900708"/>
    <s v="Primary with Upper Primary"/>
    <s v="Co. Educational"/>
    <s v="Private Unaided (Recognized)"/>
    <n v="1999"/>
    <s v="Operational"/>
    <s v="Rural"/>
    <n v="1"/>
    <n v="7"/>
    <s v="Nil"/>
    <s v="Nil"/>
    <n v="63"/>
    <n v="63"/>
  </r>
  <r>
    <x v="23"/>
    <s v="Vikarabad"/>
    <s v="Chengole"/>
    <n v="362414022"/>
    <n v="0"/>
    <x v="376"/>
    <n v="36241402203"/>
    <s v="Upper Pri. and Secondary"/>
    <s v="Co. Educational"/>
    <s v="Local body"/>
    <n v="2000"/>
    <s v="Operational"/>
    <s v="Rural"/>
    <n v="6"/>
    <n v="10"/>
    <s v="State Board"/>
    <s v="Nil"/>
    <n v="370"/>
    <n v="370"/>
  </r>
  <r>
    <x v="23"/>
    <s v="Medak"/>
    <s v="Shivampet"/>
    <n v="361717016"/>
    <n v="0"/>
    <x v="377"/>
    <n v="36171701602"/>
    <s v="Primary"/>
    <s v="Co. Educational"/>
    <s v="Local body"/>
    <n v="1959"/>
    <s v="Operational"/>
    <s v="Rural"/>
    <n v="1"/>
    <n v="5"/>
    <s v="Nil"/>
    <s v="Nil"/>
    <n v="95"/>
    <n v="95"/>
  </r>
  <r>
    <x v="23"/>
    <s v="Hyderabad"/>
    <s v="Hyderabad M.Corporation-2"/>
    <n v="362204907"/>
    <n v="0"/>
    <x v="378"/>
    <n v="36220490711"/>
    <s v="Pri. Upper Pri. and Secondary Only"/>
    <s v="Co. Educational"/>
    <s v="Private Unaided (Recognized)"/>
    <n v="1991"/>
    <s v="Operational"/>
    <s v="Urban"/>
    <n v="1"/>
    <n v="10"/>
    <s v="State Board"/>
    <s v="Nil"/>
    <n v="174"/>
    <n v="186"/>
  </r>
  <r>
    <x v="23"/>
    <s v="Warangal Rural"/>
    <s v="Khanapur"/>
    <n v="361109004"/>
    <n v="0"/>
    <x v="379"/>
    <n v="36110900410"/>
    <s v="Upper Pri. and Secondary"/>
    <s v="Co. Educational"/>
    <s v="Local body"/>
    <n v="1974"/>
    <s v="Operational"/>
    <s v="Rural"/>
    <n v="6"/>
    <n v="10"/>
    <s v="State Board"/>
    <s v="Nil"/>
    <n v="145"/>
    <n v="145"/>
  </r>
  <r>
    <x v="23"/>
    <s v="Ranga Reddy"/>
    <s v="Serilingampally"/>
    <n v="362302018"/>
    <n v="0"/>
    <x v="380"/>
    <n v="36230201857"/>
    <s v="Higher Secondary only/Jr. College"/>
    <s v="Co. Educational"/>
    <s v="Private Unaided (Recognized)"/>
    <n v="2012"/>
    <s v="Operational"/>
    <s v="Urban"/>
    <n v="11"/>
    <n v="12"/>
    <s v="Nil"/>
    <s v="State Board"/>
    <n v="225"/>
    <n v="225"/>
  </r>
  <r>
    <x v="23"/>
    <s v="Hyderabad"/>
    <s v="Saidabad"/>
    <n v="362210001"/>
    <n v="0"/>
    <x v="381"/>
    <n v="36221000144"/>
    <s v="Higher Secondary only/Jr. College"/>
    <s v="Co. Educational"/>
    <s v="Private Unaided (Recognized)"/>
    <n v="2017"/>
    <s v="Operational"/>
    <s v="Urban"/>
    <n v="11"/>
    <n v="12"/>
    <s v="Nil"/>
    <s v="State Board"/>
    <n v="176"/>
    <n v="176"/>
  </r>
  <r>
    <x v="23"/>
    <s v="Sangareddy"/>
    <s v="Peddapur"/>
    <n v="361617027"/>
    <n v="0"/>
    <x v="382"/>
    <n v="36161702701"/>
    <s v="Primary"/>
    <s v="Co. Educational"/>
    <s v="Local body"/>
    <n v="1972"/>
    <s v="Operational"/>
    <s v="Rural"/>
    <n v="1"/>
    <n v="5"/>
    <s v="Nil"/>
    <s v="Nil"/>
    <n v="64"/>
    <n v="64"/>
  </r>
  <r>
    <x v="23"/>
    <s v="Hyderabad"/>
    <s v="Secunderabad Ii"/>
    <n v="362213923"/>
    <n v="0"/>
    <x v="383"/>
    <n v="36221392307"/>
    <s v="Pri. Upper Pri. and Secondary Only"/>
    <s v="Co. Educational"/>
    <s v="Private Unaided (Recognized)"/>
    <n v="2017"/>
    <s v="Operational"/>
    <s v="Urban"/>
    <n v="0"/>
    <n v="10"/>
    <s v="State Board"/>
    <s v="Nil"/>
    <n v="422"/>
    <n v="422"/>
  </r>
  <r>
    <x v="23"/>
    <s v="Suryapet"/>
    <s v="Kandagatla"/>
    <n v="363008001"/>
    <n v="0"/>
    <x v="384"/>
    <n v="36300800104"/>
    <s v="Primary"/>
    <s v="Co. Educational"/>
    <s v="Local body"/>
    <n v="1998"/>
    <s v="Operational"/>
    <s v="Rural"/>
    <n v="1"/>
    <n v="5"/>
    <s v="Nil"/>
    <s v="Nil"/>
    <n v="23"/>
    <n v="23"/>
  </r>
  <r>
    <x v="23"/>
    <s v="Peddapalli"/>
    <s v="Gunjapaduga"/>
    <n v="360714002"/>
    <n v="0"/>
    <x v="385"/>
    <n v="36071400202"/>
    <s v="Primary"/>
    <s v="Co. Educational"/>
    <s v="Local body"/>
    <n v="1972"/>
    <s v="Operational"/>
    <s v="Rural"/>
    <n v="1"/>
    <n v="5"/>
    <s v="Nil"/>
    <s v="Nil"/>
    <n v="31"/>
    <n v="31"/>
  </r>
  <r>
    <x v="23"/>
    <s v="Sangareddy"/>
    <s v="Gangapur"/>
    <n v="361612003"/>
    <n v="0"/>
    <x v="386"/>
    <n v="36161200301"/>
    <s v="Primary"/>
    <s v="Co. Educational"/>
    <s v="Local body"/>
    <n v="1975"/>
    <s v="Operational"/>
    <s v="Rural"/>
    <n v="1"/>
    <n v="5"/>
    <s v="Nil"/>
    <s v="Nil"/>
    <n v="7"/>
    <n v="7"/>
  </r>
  <r>
    <x v="23"/>
    <s v="Ranga Reddy"/>
    <s v="Parveda (Chanchalam)"/>
    <n v="362301014"/>
    <n v="0"/>
    <x v="387"/>
    <n v="36230101401"/>
    <s v="Primary"/>
    <s v="Co. Educational"/>
    <s v="Local body"/>
    <n v="1958"/>
    <s v="Operational"/>
    <s v="Rural"/>
    <n v="1"/>
    <n v="5"/>
    <s v="Nil"/>
    <s v="Nil"/>
    <n v="57"/>
    <n v="57"/>
  </r>
  <r>
    <x v="24"/>
    <s v="Unakoti"/>
    <s v="Uttar Machmara"/>
    <n v="160808013"/>
    <n v="799263"/>
    <x v="388"/>
    <n v="16080801301"/>
    <s v="Primary with Upper Primary"/>
    <s v="Co. Educational"/>
    <s v="Department of Education"/>
    <n v="1961"/>
    <s v="Operational"/>
    <s v="Rural"/>
    <n v="1"/>
    <n v="8"/>
    <s v="Nil"/>
    <s v="Nil"/>
    <n v="92"/>
    <n v="92"/>
  </r>
  <r>
    <x v="24"/>
    <s v="Dhalai"/>
    <s v="Makarchhara"/>
    <n v="160303006"/>
    <n v="799273"/>
    <x v="389"/>
    <n v="16030300602"/>
    <s v="Pri. Upper Pri. and Secondary Only"/>
    <s v="Co. Educational"/>
    <s v="Department of Education"/>
    <n v="1981"/>
    <s v="Operational"/>
    <s v="Rural"/>
    <n v="1"/>
    <n v="10"/>
    <s v="State Board"/>
    <s v="Nil"/>
    <n v="456"/>
    <n v="456"/>
  </r>
  <r>
    <x v="25"/>
    <s v="Auraiya"/>
    <s v="Binpurapur"/>
    <n v="93206001"/>
    <n v="206244"/>
    <x v="390"/>
    <n v="9320600112"/>
    <s v="Secondary with Higher Secondary"/>
    <s v="Co. Educational"/>
    <s v="Private Unaided (Recognized)"/>
    <n v="2004"/>
    <s v="Operational"/>
    <s v="Rural"/>
    <n v="9"/>
    <n v="12"/>
    <s v="State Board"/>
    <s v="State Board"/>
    <n v="1538"/>
    <n v="1538"/>
  </r>
  <r>
    <x v="25"/>
    <s v="Muzaffarnagar"/>
    <s v="Shahpur"/>
    <n v="90205011"/>
    <n v="251318"/>
    <x v="391"/>
    <n v="9020501104"/>
    <s v="Primary"/>
    <s v="Co. Educational"/>
    <s v="Private Unaided (Recognized)"/>
    <n v="2001"/>
    <s v="Operational"/>
    <s v="Urban"/>
    <n v="1"/>
    <n v="5"/>
    <s v="Nil"/>
    <s v="Nil"/>
    <n v="104"/>
    <n v="104"/>
  </r>
  <r>
    <x v="25"/>
    <s v="Baghpat"/>
    <s v="Mavikala"/>
    <n v="90803025"/>
    <n v="250345"/>
    <x v="392"/>
    <n v="9080302503"/>
    <s v="Primary"/>
    <s v="Co. Educational"/>
    <s v="Private Unaided (Recognized)"/>
    <n v="1996"/>
    <s v="Operational"/>
    <s v="Rural"/>
    <n v="1"/>
    <n v="5"/>
    <s v="Nil"/>
    <s v="Nil"/>
    <n v="217"/>
    <n v="217"/>
  </r>
  <r>
    <x v="25"/>
    <s v="Bulandshahr"/>
    <s v="Madiya Kalan"/>
    <n v="91105059"/>
    <n v="202398"/>
    <x v="393"/>
    <n v="9110505901"/>
    <s v="Primary"/>
    <s v="Co. Educational"/>
    <s v="Department of Education"/>
    <n v="1995"/>
    <s v="Operational"/>
    <s v="Rural"/>
    <n v="1"/>
    <n v="5"/>
    <s v="Nil"/>
    <s v="Nil"/>
    <n v="106"/>
    <n v="106"/>
  </r>
  <r>
    <x v="25"/>
    <s v="Shahjahanpur"/>
    <s v="Sisora"/>
    <n v="92205019"/>
    <n v="242401"/>
    <x v="394"/>
    <n v="9220501902"/>
    <s v="Primary"/>
    <s v="Co. Educational"/>
    <s v="Madarsa recognized (by Wakf board/Madarsa Board)"/>
    <n v="2011"/>
    <s v="Operational"/>
    <s v="Rural"/>
    <n v="1"/>
    <n v="5"/>
    <s v="Nil"/>
    <s v="Nil"/>
    <n v="61"/>
    <n v="61"/>
  </r>
  <r>
    <x v="25"/>
    <s v="Sitapur"/>
    <s v="Hargaon"/>
    <n v="92405119"/>
    <n v="261121"/>
    <x v="395"/>
    <n v="9240511908"/>
    <s v="Primary"/>
    <s v="Co. Educational"/>
    <s v="Private Unaided (Recognized)"/>
    <n v="1982"/>
    <s v="Operational"/>
    <s v="Rural"/>
    <n v="1"/>
    <n v="5"/>
    <s v="Nil"/>
    <s v="Nil"/>
    <n v="99"/>
    <n v="99"/>
  </r>
  <r>
    <x v="25"/>
    <s v="Jyotiba Phule Nagar (Amroha)"/>
    <s v="Didoli"/>
    <n v="90621078"/>
    <n v="244222"/>
    <x v="396"/>
    <n v="9062107805"/>
    <s v="Upper Primary only"/>
    <s v="Co. Educational"/>
    <s v="Private Unaided (Recognized)"/>
    <n v="2002"/>
    <s v="Operational"/>
    <s v="Rural"/>
    <n v="6"/>
    <n v="8"/>
    <s v="Nil"/>
    <s v="Nil"/>
    <n v="50"/>
    <n v="50"/>
  </r>
  <r>
    <x v="25"/>
    <s v="Azamgarh"/>
    <s v="Chaura Khara"/>
    <n v="96113085"/>
    <n v="223226"/>
    <x v="397"/>
    <n v="9611308501"/>
    <s v="Primary"/>
    <s v="Co. Educational"/>
    <s v="Department of Education"/>
    <n v="2006"/>
    <s v="Operational"/>
    <s v="Rural"/>
    <n v="1"/>
    <n v="5"/>
    <s v="Nil"/>
    <s v="Nil"/>
    <n v="79"/>
    <n v="79"/>
  </r>
  <r>
    <x v="25"/>
    <s v="Siddharthnagar"/>
    <s v="Indrigrant"/>
    <n v="95407061"/>
    <n v="272192"/>
    <x v="398"/>
    <n v="9540706103"/>
    <s v="Upper Primary only"/>
    <s v="Co. Educational"/>
    <s v="Government Aided"/>
    <n v="1979"/>
    <s v="Operational"/>
    <s v="Rural"/>
    <n v="6"/>
    <n v="8"/>
    <s v="Nil"/>
    <s v="Nil"/>
    <n v="116"/>
    <n v="116"/>
  </r>
  <r>
    <x v="25"/>
    <s v="Gorakhpur"/>
    <s v="Harpur"/>
    <n v="95805077"/>
    <n v="273209"/>
    <x v="399"/>
    <n v="9580507705"/>
    <s v="Primary"/>
    <s v="Co. Educational"/>
    <s v="Department of Education"/>
    <n v="2006"/>
    <s v="Operational"/>
    <s v="Rural"/>
    <n v="1"/>
    <n v="5"/>
    <s v="Nil"/>
    <s v="Nil"/>
    <n v="105"/>
    <n v="105"/>
  </r>
  <r>
    <x v="25"/>
    <s v="Muzaffarnagar"/>
    <s v="Muzaffar Nagar"/>
    <n v="90215001"/>
    <n v="251002"/>
    <x v="400"/>
    <n v="9021500169"/>
    <s v="Primary with Upper Primary"/>
    <s v="Co. Educational"/>
    <s v="Private Unaided (Recognized)"/>
    <n v="1967"/>
    <s v="Operational"/>
    <s v="Urban"/>
    <n v="1"/>
    <n v="8"/>
    <s v="Nil"/>
    <s v="Nil"/>
    <n v="428"/>
    <n v="428"/>
  </r>
  <r>
    <x v="25"/>
    <s v="Sitapur"/>
    <s v="Saraiyan Sani"/>
    <n v="92407001"/>
    <n v="261131"/>
    <x v="401"/>
    <n v="9240700107"/>
    <s v="Secondary Only"/>
    <s v="Co. Educational"/>
    <s v="Private Unaided (Recognized)"/>
    <n v="2005"/>
    <s v="Operational"/>
    <s v="Rural"/>
    <n v="9"/>
    <n v="10"/>
    <s v="State Board"/>
    <s v="Nil"/>
    <n v="48"/>
    <n v="48"/>
  </r>
  <r>
    <x v="25"/>
    <s v="Mahoba"/>
    <s v="Beehat"/>
    <n v="93904013"/>
    <n v="210429"/>
    <x v="402"/>
    <n v="9390401302"/>
    <s v="Primary with Upper Primary"/>
    <s v="Co. Educational"/>
    <s v="Department of Education"/>
    <n v="2008"/>
    <s v="Operational"/>
    <s v="Rural"/>
    <n v="1"/>
    <n v="8"/>
    <s v="Nil"/>
    <s v="Nil"/>
    <n v="85"/>
    <n v="85"/>
  </r>
  <r>
    <x v="25"/>
    <s v="Bijnor"/>
    <s v="Budgara"/>
    <n v="90307029"/>
    <n v="246721"/>
    <x v="403"/>
    <n v="9030702902"/>
    <s v="Upper Primary only"/>
    <s v="Co. Educational"/>
    <s v="Department of Education"/>
    <n v="1977"/>
    <s v="Operational"/>
    <s v="Rural"/>
    <n v="6"/>
    <n v="8"/>
    <s v="Nil"/>
    <s v="Nil"/>
    <n v="51"/>
    <n v="51"/>
  </r>
  <r>
    <x v="25"/>
    <s v="Fatehpur"/>
    <s v="Chitaura"/>
    <n v="94205022"/>
    <n v="212601"/>
    <x v="404"/>
    <n v="9420502205"/>
    <s v="Primary"/>
    <s v="Co. Educational"/>
    <s v="Department of Education"/>
    <n v="2012"/>
    <s v="Operational"/>
    <s v="Rural"/>
    <n v="1"/>
    <n v="5"/>
    <s v="Nil"/>
    <s v="Nil"/>
    <n v="32"/>
    <n v="32"/>
  </r>
  <r>
    <x v="25"/>
    <s v="Rae Bareli"/>
    <s v="Dandupur"/>
    <n v="92825116"/>
    <n v="229128"/>
    <x v="405"/>
    <n v="9282511601"/>
    <s v="Primary"/>
    <s v="Co. Educational"/>
    <s v="Department of Education"/>
    <n v="1995"/>
    <s v="Operational"/>
    <s v="Rural"/>
    <n v="1"/>
    <n v="5"/>
    <s v="Nil"/>
    <s v="Nil"/>
    <n v="87"/>
    <n v="87"/>
  </r>
  <r>
    <x v="25"/>
    <s v="Agra"/>
    <s v="Gamri"/>
    <n v="91501020"/>
    <n v="283102"/>
    <x v="406"/>
    <n v="9150102002"/>
    <s v="Primary with Upper Primary"/>
    <s v="Co. Educational"/>
    <s v="Department of Education"/>
    <n v="2007"/>
    <s v="Operational"/>
    <s v="Rural"/>
    <n v="1"/>
    <n v="8"/>
    <s v="Nil"/>
    <s v="Nil"/>
    <n v="266"/>
    <n v="266"/>
  </r>
  <r>
    <x v="25"/>
    <s v="Hardoi"/>
    <s v="Rohoi"/>
    <n v="92501034"/>
    <n v="241001"/>
    <x v="407"/>
    <n v="9250103401"/>
    <s v="Primary"/>
    <s v="Co. Educational"/>
    <s v="Department of Education"/>
    <n v="1990"/>
    <s v="Operational"/>
    <s v="Rural"/>
    <n v="1"/>
    <n v="5"/>
    <s v="Nil"/>
    <s v="Nil"/>
    <n v="137"/>
    <n v="137"/>
  </r>
  <r>
    <x v="25"/>
    <s v="Mathura"/>
    <s v="Birhana"/>
    <n v="91408026"/>
    <n v="281308"/>
    <x v="408"/>
    <n v="9140802602"/>
    <s v="Primary"/>
    <s v="Co. Educational"/>
    <s v="Private Unaided (Recognized)"/>
    <n v="1990"/>
    <s v="Operational"/>
    <s v="Rural"/>
    <n v="1"/>
    <n v="5"/>
    <s v="Nil"/>
    <s v="Nil"/>
    <n v="114"/>
    <n v="114"/>
  </r>
  <r>
    <x v="25"/>
    <s v="Kanpur Dehat"/>
    <s v="Rasdhan"/>
    <n v="93308095"/>
    <n v="209125"/>
    <x v="409"/>
    <n v="9330809509"/>
    <s v="Secondary Only"/>
    <s v="Co. Educational"/>
    <s v="Private Unaided (Recognized)"/>
    <n v="1986"/>
    <s v="Operational"/>
    <s v="Rural"/>
    <n v="9"/>
    <n v="10"/>
    <s v="State Board"/>
    <s v="Nil"/>
    <n v="23"/>
    <n v="23"/>
  </r>
  <r>
    <x v="25"/>
    <s v="Shravasti"/>
    <s v="Jokhwa"/>
    <n v="95106066"/>
    <n v="271831"/>
    <x v="410"/>
    <n v="9510606604"/>
    <s v="Primary"/>
    <s v="Co. Educational"/>
    <s v="Private Unaided (Recognized)"/>
    <n v="2008"/>
    <s v="Operational"/>
    <s v="Rural"/>
    <n v="1"/>
    <n v="5"/>
    <s v="Nil"/>
    <s v="Nil"/>
    <n v="0"/>
    <n v="0"/>
  </r>
  <r>
    <x v="25"/>
    <s v="Sonbhadra"/>
    <s v="Mahaw"/>
    <n v="97004076"/>
    <n v="231210"/>
    <x v="411"/>
    <n v="9700407602"/>
    <s v="Primary with Upper Primary"/>
    <s v="Co. Educational"/>
    <s v="Department of Education"/>
    <n v="2003"/>
    <s v="Operational"/>
    <s v="Rural"/>
    <n v="1"/>
    <n v="8"/>
    <s v="Nil"/>
    <s v="Nil"/>
    <n v="225"/>
    <n v="225"/>
  </r>
  <r>
    <x v="25"/>
    <s v="Agra"/>
    <s v="Kotwali Ward"/>
    <n v="91517142"/>
    <n v="282010"/>
    <x v="412"/>
    <n v="9151714242"/>
    <s v="Primary"/>
    <s v="Co. Educational"/>
    <s v="Private Unaided (Recognized)"/>
    <n v="2016"/>
    <s v="Operational"/>
    <s v="Rural"/>
    <n v="1"/>
    <n v="5"/>
    <s v="Nil"/>
    <s v="Nil"/>
    <n v="22"/>
    <n v="22"/>
  </r>
  <r>
    <x v="25"/>
    <s v="Kanpur Dehat"/>
    <s v="Tarsaulee"/>
    <n v="93309093"/>
    <n v="209306"/>
    <x v="413"/>
    <n v="9330909301"/>
    <s v="Primary"/>
    <s v="Co. Educational"/>
    <s v="Department of Education"/>
    <n v="1988"/>
    <s v="Operational"/>
    <s v="Rural"/>
    <n v="1"/>
    <n v="5"/>
    <s v="Nil"/>
    <s v="Nil"/>
    <n v="90"/>
    <n v="90"/>
  </r>
  <r>
    <x v="25"/>
    <s v="Bijnor"/>
    <s v="Beg Raj Pur"/>
    <n v="90303080"/>
    <n v="271633"/>
    <x v="414"/>
    <n v="9030308002"/>
    <s v="Primary"/>
    <s v="Co. Educational"/>
    <s v="Department of Education"/>
    <n v="1974"/>
    <s v="Operational"/>
    <s v="Rural"/>
    <n v="1"/>
    <n v="5"/>
    <s v="Nil"/>
    <s v="Nil"/>
    <n v="119"/>
    <n v="119"/>
  </r>
  <r>
    <x v="25"/>
    <s v="Shahjahanpur"/>
    <s v="Rai Tanda"/>
    <n v="92206047"/>
    <n v="242042"/>
    <x v="415"/>
    <n v="9220604702"/>
    <s v="Upper Primary only"/>
    <s v="Co. Educational"/>
    <s v="Department of Education"/>
    <n v="1979"/>
    <s v="Operational"/>
    <s v="Rural"/>
    <n v="6"/>
    <n v="8"/>
    <s v="Nil"/>
    <s v="Nil"/>
    <n v="109"/>
    <n v="109"/>
  </r>
  <r>
    <x v="25"/>
    <s v="Jyotiba Phule Nagar (Amroha)"/>
    <s v="Sihali Jagir"/>
    <n v="90617086"/>
    <n v="244235"/>
    <x v="416"/>
    <n v="9061708616"/>
    <s v="Pri. with Upper Pri. Sec. and H.Sec."/>
    <s v="Co. Educational"/>
    <s v="Private Unaided (Recognized)"/>
    <n v="2001"/>
    <s v="Operational"/>
    <s v="Urban"/>
    <n v="1"/>
    <n v="12"/>
    <s v="CBSE"/>
    <s v="CBSE"/>
    <n v="450"/>
    <n v="450"/>
  </r>
  <r>
    <x v="25"/>
    <s v="Jhansi"/>
    <s v="Simrawari"/>
    <n v="93601044"/>
    <n v="284120"/>
    <x v="417"/>
    <n v="9360104412"/>
    <s v="Primary with Upper Primary"/>
    <s v="Co. Educational"/>
    <s v="Private Unaided (Recognized)"/>
    <n v="2013"/>
    <s v="Operational"/>
    <s v="Rural"/>
    <n v="1"/>
    <n v="8"/>
    <s v="Nil"/>
    <s v="Nil"/>
    <n v="107"/>
    <n v="122"/>
  </r>
  <r>
    <x v="25"/>
    <s v="Kheri"/>
    <s v="4 Sankata Devi"/>
    <n v="92316002"/>
    <n v="262701"/>
    <x v="418"/>
    <n v="9231600248"/>
    <s v="Upper Pri. Secondary and Higher Sec"/>
    <s v="Girls Only"/>
    <s v="Private Unaided (Recognized)"/>
    <n v="1999"/>
    <s v="Operational"/>
    <s v="Urban"/>
    <n v="6"/>
    <n v="12"/>
    <s v="State Board"/>
    <s v="State Board"/>
    <n v="612"/>
    <n v="612"/>
  </r>
  <r>
    <x v="25"/>
    <s v="Firozabad"/>
    <s v="Plia Risali"/>
    <n v="94704075"/>
    <n v="224001"/>
    <x v="419"/>
    <n v="9470407503"/>
    <s v="Upper Primary only"/>
    <s v="Co. Educational"/>
    <s v="Private Unaided (Recognized)"/>
    <n v="2005"/>
    <s v="Operational"/>
    <s v="Rural"/>
    <n v="6"/>
    <n v="8"/>
    <s v="Nil"/>
    <s v="Nil"/>
    <n v="183"/>
    <n v="183"/>
  </r>
  <r>
    <x v="25"/>
    <s v="Mahoba"/>
    <s v="Tikari"/>
    <n v="93901063"/>
    <n v="210425"/>
    <x v="420"/>
    <n v="9390106302"/>
    <s v="Upper Primary only"/>
    <s v="Co. Educational"/>
    <s v="Department of Education"/>
    <n v="2004"/>
    <s v="Operational"/>
    <s v="Rural"/>
    <n v="6"/>
    <n v="8"/>
    <s v="Nil"/>
    <s v="Nil"/>
    <n v="60"/>
    <n v="60"/>
  </r>
  <r>
    <x v="25"/>
    <s v="Ghazipur"/>
    <s v="Daulatnagar"/>
    <n v="96516003"/>
    <n v="0"/>
    <x v="421"/>
    <n v="9651600308"/>
    <s v="Pri. Upper Pri. and Secondary Only"/>
    <s v="Co. Educational"/>
    <s v="Private Unaided (Recognized)"/>
    <n v="2016"/>
    <s v="Operational"/>
    <s v="Rural"/>
    <n v="1"/>
    <n v="10"/>
    <s v="CBSE"/>
    <s v="Nil"/>
    <n v="371"/>
    <n v="371"/>
  </r>
  <r>
    <x v="25"/>
    <s v="Kanpur Nagar"/>
    <s v="Kidwai Nagar North"/>
    <n v="93421014"/>
    <n v="208011"/>
    <x v="422"/>
    <n v="9341600150"/>
    <s v="Pri. with Upper Pri. Sec. and H.Sec."/>
    <s v="Co. Educational"/>
    <s v="Government Aided"/>
    <n v="1964"/>
    <s v="Operational"/>
    <s v="Urban"/>
    <n v="1"/>
    <n v="12"/>
    <s v="State Board"/>
    <s v="State Board"/>
    <n v="62"/>
    <n v="62"/>
  </r>
  <r>
    <x v="25"/>
    <s v="Jyotiba Phule Nagar (Amroha)"/>
    <s v="Rajab Pur"/>
    <n v="90621032"/>
    <n v="244236"/>
    <x v="423"/>
    <n v="9062103214"/>
    <s v="Upper Primary only"/>
    <s v="Co. Educational"/>
    <s v="Private Unaided (Recognized)"/>
    <n v="1998"/>
    <s v="Operational"/>
    <s v="Rural"/>
    <n v="6"/>
    <n v="8"/>
    <s v="Nil"/>
    <s v="Nil"/>
    <n v="66"/>
    <n v="66"/>
  </r>
  <r>
    <x v="25"/>
    <s v="Allahabad"/>
    <s v="Meera Pur.."/>
    <n v="94522014"/>
    <n v="211003"/>
    <x v="424"/>
    <n v="9452201402"/>
    <s v="Primary"/>
    <s v="Co. Educational"/>
    <s v="Department of Education"/>
    <n v="1970"/>
    <s v="Operational"/>
    <s v="Urban"/>
    <n v="1"/>
    <n v="5"/>
    <s v="Nil"/>
    <s v="Nil"/>
    <n v="72"/>
    <n v="72"/>
  </r>
  <r>
    <x v="25"/>
    <s v="Mathura"/>
    <s v="Magorra"/>
    <n v="91403064"/>
    <n v="281001"/>
    <x v="425"/>
    <n v="9140306415"/>
    <s v="Primary"/>
    <s v="Co. Educational"/>
    <s v="Private Unaided (Recognized)"/>
    <n v="2006"/>
    <s v="Operational"/>
    <s v="Rural"/>
    <n v="1"/>
    <n v="5"/>
    <s v="Nil"/>
    <s v="Nil"/>
    <n v="133"/>
    <n v="133"/>
  </r>
  <r>
    <x v="25"/>
    <s v="Sant Kabeer Nagar"/>
    <s v="Tenuhari Avval"/>
    <n v="95617163"/>
    <n v="272175"/>
    <x v="426"/>
    <n v="9561716301"/>
    <s v="Upper Pri. and Secondary"/>
    <s v="Co. Educational"/>
    <s v="Private Unaided (Recognized)"/>
    <n v="2013"/>
    <s v="Operational"/>
    <s v="Rural"/>
    <n v="6"/>
    <n v="10"/>
    <s v="State Board"/>
    <s v="Nil"/>
    <n v="205"/>
    <n v="205"/>
  </r>
  <r>
    <x v="25"/>
    <s v="Ballia"/>
    <s v="Belahari"/>
    <n v="96315030"/>
    <n v="277403"/>
    <x v="427"/>
    <n v="9631503004"/>
    <s v="Primary"/>
    <s v="Co. Educational"/>
    <s v="Private Unaided (Recognized)"/>
    <n v="2018"/>
    <s v="Operational"/>
    <s v="Rural"/>
    <n v="1"/>
    <n v="5"/>
    <s v="Nil"/>
    <s v="Nil"/>
    <n v="152"/>
    <n v="152"/>
  </r>
  <r>
    <x v="25"/>
    <s v="Meerut"/>
    <s v="Bhagwanpur"/>
    <n v="90710032"/>
    <n v="250104"/>
    <x v="428"/>
    <n v="9071003202"/>
    <s v="Primary with Upper Primary"/>
    <s v="Co. Educational"/>
    <s v="Department of Education"/>
    <n v="2001"/>
    <s v="Operational"/>
    <s v="Rural"/>
    <n v="1"/>
    <n v="8"/>
    <s v="Nil"/>
    <s v="Nil"/>
    <n v="73"/>
    <n v="73"/>
  </r>
  <r>
    <x v="25"/>
    <s v="Gautam Buddha Nagar"/>
    <s v="Roja Jalalpur"/>
    <n v="91001009"/>
    <n v="203207"/>
    <x v="429"/>
    <n v="9100100905"/>
    <s v="Primary"/>
    <s v="Co. Educational"/>
    <s v="Private Unaided (Recognized)"/>
    <n v="2003"/>
    <s v="Operational"/>
    <s v="Rural"/>
    <n v="1"/>
    <n v="5"/>
    <s v="Nil"/>
    <s v="Nil"/>
    <n v="200"/>
    <n v="200"/>
  </r>
  <r>
    <x v="25"/>
    <s v="Sitapur"/>
    <s v="Kanduvapur"/>
    <n v="92409102"/>
    <n v="261401"/>
    <x v="430"/>
    <n v="9240910204"/>
    <s v="Primary"/>
    <s v="Co. Educational"/>
    <s v="Private Unaided (Recognized)"/>
    <n v="2005"/>
    <s v="Operational"/>
    <s v="Rural"/>
    <n v="1"/>
    <n v="5"/>
    <s v="Nil"/>
    <s v="Nil"/>
    <n v="100"/>
    <n v="100"/>
  </r>
  <r>
    <x v="25"/>
    <s v="Bijnor"/>
    <s v="Chak Govardhan Pur"/>
    <n v="90303017"/>
    <n v="246733"/>
    <x v="431"/>
    <n v="9030301701"/>
    <s v="Primary"/>
    <s v="Co. Educational"/>
    <s v="Department of Education"/>
    <n v="1958"/>
    <s v="Operational"/>
    <s v="Rural"/>
    <n v="1"/>
    <n v="5"/>
    <s v="Nil"/>
    <s v="Nil"/>
    <n v="103"/>
    <n v="103"/>
  </r>
  <r>
    <x v="25"/>
    <s v="Maharajganj"/>
    <s v="Natwa Jangal"/>
    <n v="95705029"/>
    <n v="272006"/>
    <x v="432"/>
    <n v="9570502908"/>
    <s v="Primary"/>
    <s v="Co. Educational"/>
    <s v="Department of Education"/>
    <n v="2013"/>
    <s v="Operational"/>
    <s v="Rural"/>
    <n v="1"/>
    <n v="5"/>
    <s v="Nil"/>
    <s v="Nil"/>
    <n v="85"/>
    <n v="85"/>
  </r>
  <r>
    <x v="25"/>
    <s v="Ghazipur"/>
    <s v="Ukaraw*"/>
    <n v="96516030"/>
    <n v="275204"/>
    <x v="433"/>
    <n v="9651603004"/>
    <s v="Upper Pri. Secondary and Higher Sec"/>
    <s v="Co. Educational"/>
    <s v="Private Unaided (Recognized)"/>
    <n v="2000"/>
    <s v="Operational"/>
    <s v="Rural"/>
    <n v="6"/>
    <n v="12"/>
    <s v="State Board"/>
    <s v="State Board"/>
    <n v="196"/>
    <n v="196"/>
  </r>
  <r>
    <x v="25"/>
    <s v="Shravasti"/>
    <s v="Chandarkha Bujurg"/>
    <n v="95101085"/>
    <n v="0"/>
    <x v="434"/>
    <n v="9510108503"/>
    <s v="Primary"/>
    <s v="Co. Educational"/>
    <s v="Private Unaided (Recognized)"/>
    <n v="2017"/>
    <s v="Operational"/>
    <s v="Rural"/>
    <n v="1"/>
    <n v="5"/>
    <s v="Nil"/>
    <s v="Nil"/>
    <n v="276"/>
    <n v="276"/>
  </r>
  <r>
    <x v="25"/>
    <s v="Farrukhabad"/>
    <s v="Nisai"/>
    <n v="92908065"/>
    <n v="209625"/>
    <x v="435"/>
    <n v="9290806501"/>
    <s v="Primary"/>
    <s v="Co. Educational"/>
    <s v="Department of Education"/>
    <n v="1970"/>
    <s v="Operational"/>
    <s v="Rural"/>
    <n v="1"/>
    <n v="5"/>
    <s v="Nil"/>
    <s v="Nil"/>
    <n v="87"/>
    <n v="87"/>
  </r>
  <r>
    <x v="25"/>
    <s v="Varanasi"/>
    <s v="Sikaraul--23"/>
    <n v="96709098"/>
    <n v="221002"/>
    <x v="436"/>
    <n v="9670909809"/>
    <s v="Primary with Upper Primary"/>
    <s v="Co. Educational"/>
    <s v="Private Unaided (Recognized)"/>
    <n v="2015"/>
    <s v="Operational"/>
    <s v="Urban"/>
    <n v="1"/>
    <n v="8"/>
    <s v="Nil"/>
    <s v="Nil"/>
    <n v="121"/>
    <n v="156"/>
  </r>
  <r>
    <x v="25"/>
    <s v="Saharanpur"/>
    <s v="Kanker Kui"/>
    <n v="90108098"/>
    <n v="247001"/>
    <x v="437"/>
    <n v="9010809805"/>
    <s v="Primary"/>
    <s v="Co. Educational"/>
    <s v="Private Unaided (Recognized)"/>
    <n v="2006"/>
    <s v="Operational"/>
    <s v="Rural"/>
    <n v="1"/>
    <n v="5"/>
    <s v="Nil"/>
    <s v="Nil"/>
    <n v="62"/>
    <n v="62"/>
  </r>
  <r>
    <x v="25"/>
    <s v="Fatehpur"/>
    <s v="Pahar Pur"/>
    <n v="94207061"/>
    <n v="212633"/>
    <x v="438"/>
    <n v="9420706102"/>
    <s v="Upper Primary only"/>
    <s v="Co. Educational"/>
    <s v="Department of Education"/>
    <n v="2007"/>
    <s v="Operational"/>
    <s v="Rural"/>
    <n v="6"/>
    <n v="8"/>
    <s v="Nil"/>
    <s v="Nil"/>
    <n v="118"/>
    <n v="118"/>
  </r>
  <r>
    <x v="25"/>
    <s v="Kushi Nagar"/>
    <s v="Dharmapur Bujurg"/>
    <n v="95901069"/>
    <n v="274304"/>
    <x v="439"/>
    <n v="9590106903"/>
    <s v="Upper Primary only"/>
    <s v="Co. Educational"/>
    <s v="Private Unaided (Recognized)"/>
    <n v="1986"/>
    <s v="Operational"/>
    <s v="Urban"/>
    <n v="6"/>
    <n v="8"/>
    <s v="Nil"/>
    <s v="Nil"/>
    <n v="193"/>
    <n v="193"/>
  </r>
  <r>
    <x v="25"/>
    <s v="Sonbhadra"/>
    <s v="Koriyaw"/>
    <n v="97005058"/>
    <n v="231213"/>
    <x v="440"/>
    <n v="9700505802"/>
    <s v="Upper Primary only"/>
    <s v="Co. Educational"/>
    <s v="Department of Education"/>
    <n v="1998"/>
    <s v="Operational"/>
    <s v="Rural"/>
    <n v="6"/>
    <n v="8"/>
    <s v="Nil"/>
    <s v="Nil"/>
    <n v="60"/>
    <n v="60"/>
  </r>
  <r>
    <x v="25"/>
    <s v="Basti"/>
    <s v="Piprabrijlal"/>
    <n v="95515084"/>
    <n v="272128"/>
    <x v="441"/>
    <n v="9551508401"/>
    <s v="Upper Primary only"/>
    <s v="Co. Educational"/>
    <s v="Private Unaided (Recognized)"/>
    <n v="2005"/>
    <s v="Operational"/>
    <s v="Rural"/>
    <n v="6"/>
    <n v="8"/>
    <s v="Nil"/>
    <s v="Nil"/>
    <n v="67"/>
    <n v="67"/>
  </r>
  <r>
    <x v="25"/>
    <s v="Rampur"/>
    <s v="Bheetar Gaon"/>
    <n v="90501050"/>
    <n v="244922"/>
    <x v="442"/>
    <n v="9050105003"/>
    <s v="Upper Primary only"/>
    <s v="Co. Educational"/>
    <s v="Department of Education"/>
    <n v="2002"/>
    <s v="Operational"/>
    <s v="Urban"/>
    <n v="6"/>
    <n v="8"/>
    <s v="Nil"/>
    <s v="Nil"/>
    <n v="70"/>
    <n v="70"/>
  </r>
  <r>
    <x v="25"/>
    <s v="Shamli (Prabudh Nagar)"/>
    <s v="Bharshi"/>
    <n v="97407010"/>
    <n v="247771"/>
    <x v="443"/>
    <n v="9740701006"/>
    <s v="Primary"/>
    <s v="Co. Educational"/>
    <s v="Department of Education"/>
    <n v="1966"/>
    <s v="Operational"/>
    <s v="Rural"/>
    <n v="1"/>
    <n v="5"/>
    <s v="Nil"/>
    <s v="Nil"/>
    <n v="129"/>
    <n v="129"/>
  </r>
  <r>
    <x v="25"/>
    <s v="Sonbhadra"/>
    <s v="Panri (Kamari Dan)"/>
    <n v="97008051"/>
    <n v="231208"/>
    <x v="444"/>
    <n v="9700805102"/>
    <s v="Primary with Upper Primary"/>
    <s v="Co. Educational"/>
    <s v="Department of Education"/>
    <n v="1974"/>
    <s v="Operational"/>
    <s v="Rural"/>
    <n v="1"/>
    <n v="8"/>
    <s v="Nil"/>
    <s v="Nil"/>
    <n v="344"/>
    <n v="344"/>
  </r>
  <r>
    <x v="25"/>
    <s v="Bahraich"/>
    <s v="Sujoli"/>
    <n v="95012042"/>
    <n v="271881"/>
    <x v="445"/>
    <n v="9501204202"/>
    <s v="Primary with Upper Primary"/>
    <s v="Co. Educational"/>
    <s v="Department of Education"/>
    <n v="2005"/>
    <s v="Operational"/>
    <s v="Rural"/>
    <n v="1"/>
    <n v="8"/>
    <s v="Nil"/>
    <s v="Nil"/>
    <n v="261"/>
    <n v="261"/>
  </r>
  <r>
    <x v="25"/>
    <s v="Amethi - Csm Nagar"/>
    <s v="Pandari"/>
    <n v="97319002"/>
    <n v="227409"/>
    <x v="446"/>
    <n v="9731900207"/>
    <s v="Primary"/>
    <s v="Co. Educational"/>
    <s v="Department of Education"/>
    <n v="2012"/>
    <s v="Operational"/>
    <s v="Rural"/>
    <n v="1"/>
    <n v="5"/>
    <s v="Nil"/>
    <s v="Nil"/>
    <n v="39"/>
    <n v="39"/>
  </r>
  <r>
    <x v="25"/>
    <s v="Sambhal (Bhim Nagar)"/>
    <s v="Kanthari"/>
    <n v="96805088"/>
    <n v="244412"/>
    <x v="447"/>
    <n v="9680508802"/>
    <s v="Upper Primary only"/>
    <s v="Co. Educational"/>
    <s v="Private Unaided (Recognized)"/>
    <n v="2002"/>
    <s v="Operational"/>
    <s v="Rural"/>
    <n v="6"/>
    <n v="8"/>
    <s v="Nil"/>
    <s v="Nil"/>
    <n v="52"/>
    <n v="52"/>
  </r>
  <r>
    <x v="25"/>
    <s v="Ballia"/>
    <s v="Rasara Ward No.1"/>
    <n v="96303089"/>
    <n v="221712"/>
    <x v="448"/>
    <n v="9630308902"/>
    <s v="Upper Primary only"/>
    <s v="Girls Only"/>
    <s v="Department of Education"/>
    <n v="2005"/>
    <s v="Operational"/>
    <s v="Rural"/>
    <n v="6"/>
    <n v="8"/>
    <s v="Nil"/>
    <s v="Nil"/>
    <n v="100"/>
    <n v="100"/>
  </r>
  <r>
    <x v="25"/>
    <s v="Etah"/>
    <s v="Gazipur Pahor"/>
    <n v="91713052"/>
    <n v="0"/>
    <x v="449"/>
    <n v="9171305205"/>
    <s v="Primary"/>
    <s v="Co. Educational"/>
    <s v="Private Unaided (Recognized)"/>
    <n v="2017"/>
    <s v="Operational"/>
    <s v="Rural"/>
    <n v="1"/>
    <n v="5"/>
    <s v="Nil"/>
    <s v="Nil"/>
    <n v="81"/>
    <n v="81"/>
  </r>
  <r>
    <x v="25"/>
    <s v="Meerut"/>
    <s v="Kharkhauda"/>
    <n v="90703001"/>
    <n v="245206"/>
    <x v="450"/>
    <n v="9070300102"/>
    <s v="Primary"/>
    <s v="Co. Educational"/>
    <s v="Department of Education"/>
    <n v="1980"/>
    <s v="Operational"/>
    <s v="Rural"/>
    <n v="1"/>
    <n v="5"/>
    <s v="Nil"/>
    <s v="Nil"/>
    <n v="256"/>
    <n v="256"/>
  </r>
  <r>
    <x v="25"/>
    <s v="Kheri"/>
    <s v="Khairiya Ghasi"/>
    <n v="92307023"/>
    <n v="262804"/>
    <x v="451"/>
    <n v="9230702301"/>
    <s v="Primary"/>
    <s v="Co. Educational"/>
    <s v="Department of Education"/>
    <n v="1995"/>
    <s v="Operational"/>
    <s v="Rural"/>
    <n v="1"/>
    <n v="5"/>
    <s v="Nil"/>
    <s v="Nil"/>
    <n v="66"/>
    <n v="66"/>
  </r>
  <r>
    <x v="25"/>
    <s v="Jyotiba Phule Nagar (Amroha)"/>
    <s v="Papsari Khader"/>
    <n v="90619052"/>
    <n v="244231"/>
    <x v="452"/>
    <n v="9061905201"/>
    <s v="Primary"/>
    <s v="Co. Educational"/>
    <s v="Department of Education"/>
    <n v="1962"/>
    <s v="Operational"/>
    <s v="Rural"/>
    <n v="1"/>
    <n v="5"/>
    <s v="Nil"/>
    <s v="Nil"/>
    <n v="247"/>
    <n v="247"/>
  </r>
  <r>
    <x v="25"/>
    <s v="Kanpur Nagar"/>
    <s v="Dehli Sujanpur"/>
    <n v="93422003"/>
    <n v="208092"/>
    <x v="453"/>
    <n v="9341104803"/>
    <s v="Primary"/>
    <s v="Co. Educational"/>
    <s v="Private Unaided (Recognized)"/>
    <n v="2004"/>
    <s v="Operational"/>
    <s v="Urban"/>
    <n v="1"/>
    <n v="5"/>
    <s v="Nil"/>
    <s v="Nil"/>
    <n v="128"/>
    <n v="128"/>
  </r>
  <r>
    <x v="25"/>
    <s v="Unnao"/>
    <s v="Anwar Khera"/>
    <n v="92602083"/>
    <n v="201501"/>
    <x v="454"/>
    <n v="9260208301"/>
    <s v="Primary"/>
    <s v="Co. Educational"/>
    <s v="Department of Education"/>
    <n v="1996"/>
    <s v="Operational"/>
    <s v="Rural"/>
    <n v="1"/>
    <n v="5"/>
    <s v="Nil"/>
    <s v="Nil"/>
    <n v="218"/>
    <n v="218"/>
  </r>
  <r>
    <x v="25"/>
    <s v="Hamirpur"/>
    <s v="Sikandarpura W3"/>
    <n v="93810039"/>
    <n v="210431"/>
    <x v="455"/>
    <n v="9381003905"/>
    <s v="Upper Primary only"/>
    <s v="Co. Educational"/>
    <s v="Private Unaided (Recognized)"/>
    <n v="2006"/>
    <s v="Operational"/>
    <s v="Urban"/>
    <n v="6"/>
    <n v="8"/>
    <s v="Nil"/>
    <s v="Nil"/>
    <n v="84"/>
    <n v="84"/>
  </r>
  <r>
    <x v="25"/>
    <s v="Moradabad"/>
    <s v="Qutbpur Ajju"/>
    <n v="90407165"/>
    <n v="244413"/>
    <x v="456"/>
    <n v="9040700804"/>
    <s v="Primary with Upper Primary"/>
    <s v="Co. Educational"/>
    <s v="Department of Education"/>
    <n v="1965"/>
    <s v="Operational"/>
    <s v="Rural"/>
    <n v="1"/>
    <n v="8"/>
    <s v="Nil"/>
    <s v="Nil"/>
    <n v="198"/>
    <n v="198"/>
  </r>
  <r>
    <x v="25"/>
    <s v="Firozabad"/>
    <s v="Haidarganj Ward - 25"/>
    <n v="94715018"/>
    <n v="0"/>
    <x v="457"/>
    <n v="9471501814"/>
    <s v="Primary with Upper Primary"/>
    <s v="Co. Educational"/>
    <s v="Private Unaided (Recognized)"/>
    <n v="1967"/>
    <s v="Operational"/>
    <s v="Urban"/>
    <n v="1"/>
    <n v="8"/>
    <s v="Nil"/>
    <s v="Nil"/>
    <n v="139"/>
    <n v="139"/>
  </r>
  <r>
    <x v="25"/>
    <s v="Basti"/>
    <s v="Hasni"/>
    <n v="95503152"/>
    <n v="272262"/>
    <x v="458"/>
    <n v="9550315203"/>
    <s v="Primary"/>
    <s v="Co. Educational"/>
    <s v="Department of Education"/>
    <n v="2013"/>
    <s v="Operational"/>
    <s v="Rural"/>
    <n v="1"/>
    <n v="5"/>
    <s v="Nil"/>
    <s v="Nil"/>
    <n v="76"/>
    <n v="76"/>
  </r>
  <r>
    <x v="25"/>
    <s v="Auraiya"/>
    <s v="Udaipur"/>
    <n v="93204004"/>
    <n v="206252"/>
    <x v="459"/>
    <n v="9320400402"/>
    <s v="Upper Primary only"/>
    <s v="Co. Educational"/>
    <s v="Department of Education"/>
    <n v="1999"/>
    <s v="Operational"/>
    <s v="Rural"/>
    <n v="6"/>
    <n v="8"/>
    <s v="Nil"/>
    <s v="Nil"/>
    <n v="71"/>
    <n v="71"/>
  </r>
  <r>
    <x v="25"/>
    <s v="Amethi - Csm Nagar"/>
    <s v="Pure Jaya"/>
    <n v="97302058"/>
    <n v="227405"/>
    <x v="460"/>
    <n v="9730205801"/>
    <s v="Primary"/>
    <s v="Co. Educational"/>
    <s v="Department of Education"/>
    <n v="1978"/>
    <s v="Operational"/>
    <s v="Rural"/>
    <n v="1"/>
    <n v="5"/>
    <s v="Nil"/>
    <s v="Nil"/>
    <n v="49"/>
    <n v="49"/>
  </r>
  <r>
    <x v="25"/>
    <s v="Saharanpur"/>
    <s v="Sector 16"/>
    <n v="90106016"/>
    <n v="247001"/>
    <x v="461"/>
    <n v="9010601623"/>
    <s v="Upper Primary only"/>
    <s v="Co. Educational"/>
    <s v="Private Unaided (Recognized)"/>
    <n v="2003"/>
    <s v="Operational"/>
    <s v="Urban"/>
    <n v="6"/>
    <n v="8"/>
    <s v="Nil"/>
    <s v="Nil"/>
    <n v="167"/>
    <n v="167"/>
  </r>
  <r>
    <x v="25"/>
    <s v="Ballia"/>
    <s v="Barwa"/>
    <n v="96308041"/>
    <n v="277304"/>
    <x v="462"/>
    <n v="9630804101"/>
    <s v="Primary"/>
    <s v="Co. Educational"/>
    <s v="Department of Education"/>
    <n v="1968"/>
    <s v="Operational"/>
    <s v="Rural"/>
    <n v="1"/>
    <n v="5"/>
    <s v="Nil"/>
    <s v="Nil"/>
    <n v="106"/>
    <n v="106"/>
  </r>
  <r>
    <x v="25"/>
    <s v="Bulandshahr"/>
    <s v="Bahpur"/>
    <n v="91107032"/>
    <n v="203402"/>
    <x v="463"/>
    <n v="9110703202"/>
    <s v="Primary"/>
    <s v="Co. Educational"/>
    <s v="Department of Education"/>
    <n v="1953"/>
    <s v="Operational"/>
    <s v="Rural"/>
    <n v="1"/>
    <n v="5"/>
    <s v="Nil"/>
    <s v="Nil"/>
    <n v="60"/>
    <n v="60"/>
  </r>
  <r>
    <x v="25"/>
    <s v="Kannauj"/>
    <s v="Rajai Mau Raja"/>
    <n v="93001055"/>
    <n v="209732"/>
    <x v="464"/>
    <n v="9300105505"/>
    <s v="Primary"/>
    <s v="Co. Educational"/>
    <s v="Private Unaided (Recognized)"/>
    <n v="1980"/>
    <s v="Operational"/>
    <s v="Rural"/>
    <n v="1"/>
    <n v="5"/>
    <s v="Nil"/>
    <s v="Nil"/>
    <n v="351"/>
    <n v="351"/>
  </r>
  <r>
    <x v="25"/>
    <s v="Basti"/>
    <s v="Mahripur"/>
    <n v="95507002"/>
    <n v="272128"/>
    <x v="465"/>
    <n v="9550700202"/>
    <s v="Upper Primary only"/>
    <s v="Co. Educational"/>
    <s v="Department of Education"/>
    <n v="1970"/>
    <s v="Operational"/>
    <s v="Rural"/>
    <n v="6"/>
    <n v="8"/>
    <s v="Nil"/>
    <s v="Nil"/>
    <n v="67"/>
    <n v="67"/>
  </r>
  <r>
    <x v="25"/>
    <s v="Sitapur"/>
    <s v="Dafra"/>
    <n v="92403136"/>
    <n v="261201"/>
    <x v="466"/>
    <n v="9240313602"/>
    <s v="Primary"/>
    <s v="Co. Educational"/>
    <s v="Private Unaided (Recognized)"/>
    <n v="1997"/>
    <s v="Operational"/>
    <s v="Rural"/>
    <n v="1"/>
    <n v="5"/>
    <s v="Nil"/>
    <s v="Nil"/>
    <n v="60"/>
    <n v="60"/>
  </r>
  <r>
    <x v="25"/>
    <s v="Sitapur"/>
    <s v="Angrasi"/>
    <n v="92414081"/>
    <n v="261207"/>
    <x v="467"/>
    <n v="9241408102"/>
    <s v="Upper Primary only"/>
    <s v="Co. Educational"/>
    <s v="Department of Education"/>
    <n v="1978"/>
    <s v="Operational"/>
    <s v="Rural"/>
    <n v="6"/>
    <n v="8"/>
    <s v="Nil"/>
    <s v="Nil"/>
    <n v="107"/>
    <n v="107"/>
  </r>
  <r>
    <x v="25"/>
    <s v="Pratapgarh"/>
    <s v="Gadhiyawana"/>
    <n v="94301184"/>
    <n v="230124"/>
    <x v="468"/>
    <n v="9430118401"/>
    <s v="Primary"/>
    <s v="Co. Educational"/>
    <s v="Department of Education"/>
    <n v="2014"/>
    <s v="Operational"/>
    <s v="Rural"/>
    <n v="1"/>
    <n v="5"/>
    <s v="Nil"/>
    <s v="Nil"/>
    <n v="74"/>
    <n v="74"/>
  </r>
  <r>
    <x v="25"/>
    <s v="Lalitpur"/>
    <s v="Jarya"/>
    <n v="93705039"/>
    <n v="284405"/>
    <x v="469"/>
    <n v="9370503906"/>
    <s v="Primary"/>
    <s v="Co. Educational"/>
    <s v="Private Unaided (Recognized)"/>
    <n v="2013"/>
    <s v="Operational"/>
    <s v="Rural"/>
    <n v="1"/>
    <n v="5"/>
    <s v="Nil"/>
    <s v="Nil"/>
    <n v="90"/>
    <n v="90"/>
  </r>
  <r>
    <x v="26"/>
    <s v="Tehri Garhwal"/>
    <s v="Pali"/>
    <n v="50401111"/>
    <n v="249161"/>
    <x v="470"/>
    <n v="5040111101"/>
    <s v="Upper Primary only"/>
    <s v="Co. Educational"/>
    <s v="Department of Education"/>
    <n v="1980"/>
    <s v="Operational"/>
    <s v="Rural"/>
    <n v="6"/>
    <n v="8"/>
    <s v="Nil"/>
    <s v="Nil"/>
    <n v="81"/>
    <n v="81"/>
  </r>
  <r>
    <x v="26"/>
    <s v="Pauri"/>
    <s v="Syoli"/>
    <n v="50606057"/>
    <n v="246162"/>
    <x v="471"/>
    <n v="5060605701"/>
    <s v="Primary"/>
    <s v="Co. Educational"/>
    <s v="Department of Education"/>
    <n v="1963"/>
    <s v="Operational"/>
    <s v="Rural"/>
    <n v="1"/>
    <n v="5"/>
    <s v="Nil"/>
    <s v="Nil"/>
    <n v="1"/>
    <n v="1"/>
  </r>
  <r>
    <x v="26"/>
    <s v="Nainital"/>
    <s v="Riyaar Malla"/>
    <n v="51105063"/>
    <n v="263159"/>
    <x v="472"/>
    <n v="5110506301"/>
    <s v="Primary"/>
    <s v="Co. Educational"/>
    <s v="Department of Education"/>
    <n v="1996"/>
    <s v="Operational"/>
    <s v="Rural"/>
    <n v="1"/>
    <n v="5"/>
    <s v="Nil"/>
    <s v="Nil"/>
    <n v="35"/>
    <n v="35"/>
  </r>
  <r>
    <x v="26"/>
    <s v="Pithoragarh"/>
    <s v="Kukrauli"/>
    <n v="50704060"/>
    <n v="262572"/>
    <x v="473"/>
    <n v="5070406003"/>
    <s v="Upper Primary only"/>
    <s v="Co. Educational"/>
    <s v="Department of Education"/>
    <n v="2007"/>
    <s v="Operational"/>
    <s v="Rural"/>
    <n v="6"/>
    <n v="8"/>
    <s v="Nil"/>
    <s v="Nil"/>
    <n v="16"/>
    <n v="16"/>
  </r>
  <r>
    <x v="26"/>
    <s v="Chamoli"/>
    <s v="Himani"/>
    <n v="50209003"/>
    <n v="246427"/>
    <x v="474"/>
    <n v="5020900303"/>
    <s v="Upper Primary only"/>
    <s v="Co. Educational"/>
    <s v="Department of Education"/>
    <n v="1990"/>
    <s v="Operational"/>
    <s v="Rural"/>
    <n v="6"/>
    <n v="8"/>
    <s v="Nil"/>
    <s v="Nil"/>
    <n v="28"/>
    <n v="28"/>
  </r>
  <r>
    <x v="26"/>
    <s v="Nainital"/>
    <s v="Haldwani City"/>
    <n v="51104042"/>
    <n v="263139"/>
    <x v="475"/>
    <n v="5110404267"/>
    <s v="Primary with Upper Primary"/>
    <s v="Co. Educational"/>
    <s v="Private Unaided (Recognized)"/>
    <n v="1999"/>
    <s v="Operational"/>
    <s v="Urban"/>
    <n v="1"/>
    <n v="8"/>
    <s v="Nil"/>
    <s v="Nil"/>
    <n v="176"/>
    <n v="211"/>
  </r>
  <r>
    <x v="27"/>
    <s v="Hooghly"/>
    <s v="Maloypur-Ii/X"/>
    <n v="191208045"/>
    <n v="0"/>
    <x v="476"/>
    <n v="19120804502"/>
    <s v="Upper Pri. Secondary and Higher Sec"/>
    <s v="Co. Educational"/>
    <s v="Department of Education"/>
    <n v="1929"/>
    <s v="Operational"/>
    <s v="Rural"/>
    <n v="5"/>
    <n v="12"/>
    <s v="State Board"/>
    <s v="State Board"/>
    <n v="666"/>
    <n v="666"/>
  </r>
  <r>
    <x v="27"/>
    <s v="24 Paraganas South"/>
    <s v="Merigunj -1 -X"/>
    <n v="191819116"/>
    <n v="0"/>
    <x v="477"/>
    <n v="19181911601"/>
    <s v="Primary"/>
    <s v="Co. Educational"/>
    <s v="Department of Education"/>
    <n v="1955"/>
    <s v="Operational"/>
    <s v="Rural"/>
    <n v="1"/>
    <n v="4"/>
    <s v="Nil"/>
    <s v="Nil"/>
    <n v="387"/>
    <n v="476"/>
  </r>
  <r>
    <x v="27"/>
    <s v="Purba Medinipur"/>
    <s v="Itaberia / Ix"/>
    <n v="191920047"/>
    <n v="0"/>
    <x v="478"/>
    <n v="19192004701"/>
    <s v="Primary"/>
    <s v="Co. Educational"/>
    <s v="Department of Education"/>
    <n v="1901"/>
    <s v="Operational"/>
    <s v="Rural"/>
    <n v="1"/>
    <n v="4"/>
    <s v="Nil"/>
    <s v="Nil"/>
    <n v="51"/>
    <n v="62"/>
  </r>
  <r>
    <x v="27"/>
    <s v="Dinajpur Dakshin"/>
    <s v="Amritakhanda-Iii"/>
    <n v="190506040"/>
    <n v="0"/>
    <x v="479"/>
    <n v="19050604002"/>
    <s v="Primary"/>
    <s v="Co. Educational"/>
    <s v="Department of Education"/>
    <n v="2001"/>
    <s v="Operational"/>
    <s v="Rural"/>
    <n v="1"/>
    <n v="4"/>
    <s v="Nil"/>
    <s v="Nil"/>
    <n v="22"/>
    <n v="28"/>
  </r>
  <r>
    <x v="27"/>
    <s v="24 Paraganas North"/>
    <s v="Jadurhati Uttar/Ii"/>
    <n v="191110067"/>
    <n v="0"/>
    <x v="480"/>
    <n v="19111006702"/>
    <s v="Upper Primary only"/>
    <s v="Co. Educational"/>
    <s v="Department of Education"/>
    <n v="2010"/>
    <s v="Operational"/>
    <s v="Rural"/>
    <n v="5"/>
    <n v="8"/>
    <s v="Nil"/>
    <s v="Nil"/>
    <n v="70"/>
    <n v="70"/>
  </r>
  <r>
    <x v="27"/>
    <s v="Murshidabad"/>
    <s v="Bahadurpur/Viii"/>
    <n v="190713111"/>
    <n v="0"/>
    <x v="481"/>
    <n v="19071311102"/>
    <s v="Primary"/>
    <s v="Co. Educational"/>
    <s v="Department of Education"/>
    <n v="1999"/>
    <s v="Operational"/>
    <s v="Rural"/>
    <n v="1"/>
    <n v="4"/>
    <s v="Nil"/>
    <s v="Nil"/>
    <n v="155"/>
    <n v="174"/>
  </r>
  <r>
    <x v="27"/>
    <s v="24 Paraganas North"/>
    <s v="Gopalpur - Ii/Iii"/>
    <n v="191113110"/>
    <n v="0"/>
    <x v="482"/>
    <n v="19111311002"/>
    <s v="Primary"/>
    <s v="Co. Educational"/>
    <s v="Department of Education"/>
    <n v="1943"/>
    <s v="Operational"/>
    <s v="Rural"/>
    <n v="1"/>
    <n v="5"/>
    <s v="Nil"/>
    <s v="Nil"/>
    <n v="182"/>
    <n v="206"/>
  </r>
  <r>
    <x v="27"/>
    <s v="Paschim Medinipur"/>
    <s v="Satapati-8"/>
    <n v="192006082"/>
    <n v="0"/>
    <x v="483"/>
    <n v="19200608203"/>
    <s v="Primary"/>
    <s v="Co. Educational"/>
    <s v="Department of Education"/>
    <n v="2002"/>
    <s v="Operational"/>
    <s v="Rural"/>
    <n v="1"/>
    <n v="4"/>
    <s v="Nil"/>
    <s v="Nil"/>
    <n v="9"/>
    <n v="10"/>
  </r>
  <r>
    <x v="27"/>
    <s v="Kolkata"/>
    <s v="Ward-37"/>
    <n v="191701040"/>
    <n v="0"/>
    <x v="484"/>
    <n v="19170104019"/>
    <s v="Upper Pri. Secondary and Higher Sec"/>
    <s v="Boys Only"/>
    <s v="Department of Education"/>
    <n v="1948"/>
    <s v="Operational"/>
    <s v="Urban"/>
    <n v="5"/>
    <n v="12"/>
    <s v="State Board"/>
    <s v="State Board"/>
    <n v="157"/>
    <n v="157"/>
  </r>
  <r>
    <x v="27"/>
    <s v="Murshidabad"/>
    <s v="Ward No - 8"/>
    <n v="190729008"/>
    <n v="0"/>
    <x v="485"/>
    <n v="19072900808"/>
    <s v="Primary"/>
    <s v="Co. Educational"/>
    <s v="Local body"/>
    <n v="2012"/>
    <s v="Operational"/>
    <s v="Urban"/>
    <n v="1"/>
    <n v="4"/>
    <s v="Nil"/>
    <s v="Nil"/>
    <n v="95"/>
    <n v="108"/>
  </r>
  <r>
    <x v="27"/>
    <s v="Hooghly"/>
    <s v="Rishra-Ii"/>
    <n v="191213073"/>
    <n v="0"/>
    <x v="486"/>
    <n v="19121307302"/>
    <s v="Primary"/>
    <s v="Co. Educational"/>
    <s v="Department of Education"/>
    <n v="1972"/>
    <s v="Operational"/>
    <s v="Rural"/>
    <n v="1"/>
    <n v="5"/>
    <s v="Nil"/>
    <s v="Nil"/>
    <n v="107"/>
    <n v="134"/>
  </r>
  <r>
    <x v="27"/>
    <s v="Alipurduar"/>
    <s v="Volka-Barobisha - Ii - Iii"/>
    <n v="192207080"/>
    <n v="0"/>
    <x v="487"/>
    <n v="19220708001"/>
    <s v="Upper Pri. Secondary and Higher Sec"/>
    <s v="Co. Educational"/>
    <s v="Department of Education"/>
    <n v="2003"/>
    <s v="Operational"/>
    <s v="Rural"/>
    <n v="5"/>
    <n v="12"/>
    <s v="State Board"/>
    <s v="State Board"/>
    <n v="790"/>
    <n v="790"/>
  </r>
  <r>
    <x v="27"/>
    <s v="24 Paraganas North"/>
    <s v="Dharmapur - I/V"/>
    <n v="191122005"/>
    <n v="0"/>
    <x v="488"/>
    <n v="19112200501"/>
    <s v="Upper Pri. Secondary and Higher Sec"/>
    <s v="Co. Educational"/>
    <s v="Department of Education"/>
    <n v="1960"/>
    <s v="Operational"/>
    <s v="Rural"/>
    <n v="5"/>
    <n v="12"/>
    <s v="State Board"/>
    <s v="State Board"/>
    <n v="1451"/>
    <n v="1451"/>
  </r>
  <r>
    <x v="27"/>
    <s v="Paschim Medinipur"/>
    <s v="Ward-17"/>
    <n v="192031017"/>
    <n v="0"/>
    <x v="489"/>
    <n v="19203101704"/>
    <s v="Upper Pri. Secondary and Higher Sec"/>
    <s v="Co. Educational"/>
    <s v="Department of Education"/>
    <n v="1955"/>
    <s v="Operational"/>
    <s v="Urban"/>
    <n v="5"/>
    <n v="12"/>
    <s v="State Board"/>
    <s v="State Board"/>
    <n v="289"/>
    <n v="289"/>
  </r>
  <r>
    <x v="27"/>
    <s v="Kolkata"/>
    <s v="Ward-40"/>
    <n v="191701043"/>
    <n v="0"/>
    <x v="490"/>
    <n v="19170104304"/>
    <s v="Primary"/>
    <s v="Girls Only"/>
    <s v="Department of Education"/>
    <n v="1965"/>
    <s v="Operational"/>
    <s v="Urban"/>
    <n v="1"/>
    <n v="4"/>
    <s v="Nil"/>
    <s v="Nil"/>
    <n v="15"/>
    <n v="17"/>
  </r>
  <r>
    <x v="27"/>
    <s v="Paschim Medinipur"/>
    <s v="Monidaha-3"/>
    <n v="192001025"/>
    <n v="0"/>
    <x v="491"/>
    <n v="19200102505"/>
    <s v="Primary"/>
    <s v="Co. Educational"/>
    <s v="Department of Education"/>
    <n v="2004"/>
    <s v="Operational"/>
    <s v="Rural"/>
    <n v="1"/>
    <n v="4"/>
    <s v="Nil"/>
    <s v="Nil"/>
    <n v="60"/>
    <n v="80"/>
  </r>
  <r>
    <x v="27"/>
    <s v="Purulia"/>
    <s v="Ichag / I"/>
    <n v="191407052"/>
    <n v="0"/>
    <x v="492"/>
    <n v="19140705207"/>
    <s v="Primary"/>
    <s v="Co. Educational"/>
    <s v="Department of Education"/>
    <n v="1974"/>
    <s v="Operational"/>
    <s v="Rural"/>
    <n v="1"/>
    <n v="4"/>
    <s v="Nil"/>
    <s v="Nil"/>
    <n v="28"/>
    <n v="39"/>
  </r>
  <r>
    <x v="27"/>
    <s v="Purulia"/>
    <s v="Ghatbera Keroa / V"/>
    <n v="191403062"/>
    <n v="0"/>
    <x v="493"/>
    <n v="19140306201"/>
    <s v="Primary"/>
    <s v="Co. Educational"/>
    <s v="Department of Education"/>
    <n v="1962"/>
    <s v="Operational"/>
    <s v="Rural"/>
    <n v="1"/>
    <n v="4"/>
    <s v="Nil"/>
    <s v="Nil"/>
    <n v="110"/>
    <n v="138"/>
  </r>
  <r>
    <x v="27"/>
    <s v="Hooghly"/>
    <s v="Tirol-Ix"/>
    <n v="191208105"/>
    <n v="0"/>
    <x v="494"/>
    <n v="19120810502"/>
    <s v="Primary"/>
    <s v="Co. Educational"/>
    <s v="Department of Education"/>
    <n v="1962"/>
    <s v="Operational"/>
    <s v="Rural"/>
    <n v="1"/>
    <n v="5"/>
    <s v="Nil"/>
    <s v="Nil"/>
    <n v="48"/>
    <n v="50"/>
  </r>
  <r>
    <x v="27"/>
    <s v="Nadia"/>
    <s v="Ward No. 14"/>
    <n v="191020014"/>
    <n v="0"/>
    <x v="495"/>
    <n v="19102001401"/>
    <s v="Upper Pri. Secondary and Higher Sec"/>
    <s v="Girls Only"/>
    <s v="Department of Education"/>
    <n v="1954"/>
    <s v="Operational"/>
    <s v="Urban"/>
    <n v="5"/>
    <n v="12"/>
    <s v="State Board"/>
    <s v="State Board"/>
    <n v="1282"/>
    <n v="1282"/>
  </r>
  <r>
    <x v="27"/>
    <s v="Maldah"/>
    <s v="Kharba / I"/>
    <n v="190611043"/>
    <n v="0"/>
    <x v="496"/>
    <n v="19061104305"/>
    <s v="Primary"/>
    <s v="Co. Educational"/>
    <s v="Department of Education"/>
    <n v="2001"/>
    <s v="Operational"/>
    <s v="Rural"/>
    <n v="1"/>
    <n v="4"/>
    <s v="Nil"/>
    <s v="Nil"/>
    <n v="132"/>
    <n v="132"/>
  </r>
  <r>
    <x v="27"/>
    <s v="Dinajpur Dakshin"/>
    <s v="Samjhia-Xvi"/>
    <n v="190504081"/>
    <n v="0"/>
    <x v="497"/>
    <n v="19050408103"/>
    <s v="Primary"/>
    <s v="Co. Educational"/>
    <s v="Department of Education"/>
    <n v="1925"/>
    <s v="Operational"/>
    <s v="Urban"/>
    <n v="1"/>
    <n v="5"/>
    <s v="Nil"/>
    <s v="Nil"/>
    <n v="70"/>
    <n v="85"/>
  </r>
  <r>
    <x v="27"/>
    <s v="Cooch Bihar"/>
    <s v="Patlakhawa / I"/>
    <n v="190309134"/>
    <n v="0"/>
    <x v="498"/>
    <n v="19030913401"/>
    <s v="Primary"/>
    <s v="Co. Educational"/>
    <s v="Department of Education"/>
    <n v="1966"/>
    <s v="Operational"/>
    <s v="Rural"/>
    <n v="1"/>
    <n v="4"/>
    <s v="Nil"/>
    <s v="Nil"/>
    <n v="88"/>
    <n v="96"/>
  </r>
  <r>
    <x v="27"/>
    <s v="24 Paraganas South"/>
    <s v="Krishnapur-Ix"/>
    <n v="191820104"/>
    <n v="0"/>
    <x v="499"/>
    <n v="19182010402"/>
    <s v="Primary"/>
    <s v="Co. Educational"/>
    <s v="Department of Education"/>
    <n v="2006"/>
    <s v="Operational"/>
    <s v="Rural"/>
    <n v="1"/>
    <n v="4"/>
    <s v="Nil"/>
    <s v="Nil"/>
    <n v="74"/>
    <n v="8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B1C7E3-3099-41D5-8194-B4942D536AB5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2" firstHeaderRow="1" firstDataRow="1" firstDataCol="1"/>
  <pivotFields count="19">
    <pivotField axis="axisRow" showAl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showAll="0"/>
    <pivotField showAll="0"/>
    <pivotField dataField="1" showAll="0">
      <items count="501">
        <item x="70"/>
        <item x="18"/>
        <item x="16"/>
        <item x="100"/>
        <item x="423"/>
        <item x="433"/>
        <item x="398"/>
        <item x="484"/>
        <item x="371"/>
        <item x="152"/>
        <item x="274"/>
        <item x="391"/>
        <item x="68"/>
        <item x="181"/>
        <item x="497"/>
        <item x="486"/>
        <item x="359"/>
        <item x="81"/>
        <item x="135"/>
        <item x="247"/>
        <item x="466"/>
        <item x="481"/>
        <item x="53"/>
        <item x="289"/>
        <item x="6"/>
        <item x="284"/>
        <item x="29"/>
        <item x="88"/>
        <item x="491"/>
        <item x="490"/>
        <item x="238"/>
        <item x="345"/>
        <item x="419"/>
        <item x="319"/>
        <item x="264"/>
        <item x="35"/>
        <item x="28"/>
        <item x="61"/>
        <item x="427"/>
        <item x="245"/>
        <item x="346"/>
        <item x="498"/>
        <item x="277"/>
        <item x="36"/>
        <item x="103"/>
        <item x="445"/>
        <item x="428"/>
        <item x="444"/>
        <item x="411"/>
        <item x="141"/>
        <item x="30"/>
        <item x="105"/>
        <item x="388"/>
        <item x="389"/>
        <item x="140"/>
        <item x="173"/>
        <item x="1"/>
        <item x="229"/>
        <item x="275"/>
        <item x="228"/>
        <item x="171"/>
        <item x="161"/>
        <item x="165"/>
        <item x="335"/>
        <item x="333"/>
        <item x="322"/>
        <item x="473"/>
        <item x="212"/>
        <item x="320"/>
        <item x="334"/>
        <item x="338"/>
        <item x="310"/>
        <item x="449"/>
        <item x="236"/>
        <item x="396"/>
        <item x="437"/>
        <item x="41"/>
        <item x="197"/>
        <item x="323"/>
        <item x="96"/>
        <item x="31"/>
        <item x="168"/>
        <item x="149"/>
        <item x="172"/>
        <item x="164"/>
        <item x="162"/>
        <item x="169"/>
        <item x="150"/>
        <item x="373"/>
        <item x="305"/>
        <item x="351"/>
        <item x="112"/>
        <item x="109"/>
        <item x="353"/>
        <item x="179"/>
        <item x="354"/>
        <item x="170"/>
        <item x="148"/>
        <item x="163"/>
        <item x="156"/>
        <item x="108"/>
        <item x="134"/>
        <item x="119"/>
        <item x="307"/>
        <item x="303"/>
        <item x="185"/>
        <item x="176"/>
        <item x="381"/>
        <item x="365"/>
        <item x="281"/>
        <item x="314"/>
        <item x="132"/>
        <item x="74"/>
        <item x="71"/>
        <item x="76"/>
        <item x="151"/>
        <item x="167"/>
        <item x="154"/>
        <item x="69"/>
        <item x="146"/>
        <item x="66"/>
        <item x="217"/>
        <item x="75"/>
        <item x="297"/>
        <item x="219"/>
        <item x="471"/>
        <item x="155"/>
        <item x="343"/>
        <item x="60"/>
        <item x="67"/>
        <item x="200"/>
        <item x="194"/>
        <item x="206"/>
        <item x="183"/>
        <item x="276"/>
        <item x="14"/>
        <item x="57"/>
        <item x="64"/>
        <item x="62"/>
        <item x="59"/>
        <item x="203"/>
        <item x="214"/>
        <item x="341"/>
        <item x="336"/>
        <item x="72"/>
        <item x="313"/>
        <item x="91"/>
        <item x="77"/>
        <item x="63"/>
        <item x="325"/>
        <item x="174"/>
        <item x="13"/>
        <item x="12"/>
        <item x="340"/>
        <item x="312"/>
        <item x="224"/>
        <item x="4"/>
        <item x="324"/>
        <item x="304"/>
        <item x="306"/>
        <item x="225"/>
        <item x="115"/>
        <item x="344"/>
        <item x="309"/>
        <item x="186"/>
        <item x="116"/>
        <item x="328"/>
        <item x="215"/>
        <item x="120"/>
        <item x="331"/>
        <item x="221"/>
        <item x="205"/>
        <item x="472"/>
        <item x="121"/>
        <item x="136"/>
        <item x="114"/>
        <item x="107"/>
        <item x="316"/>
        <item x="317"/>
        <item x="118"/>
        <item x="315"/>
        <item x="342"/>
        <item x="321"/>
        <item x="124"/>
        <item x="400"/>
        <item x="475"/>
        <item x="46"/>
        <item x="265"/>
        <item x="447"/>
        <item x="27"/>
        <item x="492"/>
        <item x="45"/>
        <item x="366"/>
        <item x="86"/>
        <item x="111"/>
        <item x="133"/>
        <item x="85"/>
        <item x="123"/>
        <item x="329"/>
        <item x="465"/>
        <item x="456"/>
        <item x="402"/>
        <item x="406"/>
        <item x="438"/>
        <item x="420"/>
        <item x="403"/>
        <item x="82"/>
        <item x="104"/>
        <item x="470"/>
        <item x="17"/>
        <item x="415"/>
        <item x="291"/>
        <item x="22"/>
        <item x="448"/>
        <item x="256"/>
        <item x="477"/>
        <item x="488"/>
        <item x="301"/>
        <item x="288"/>
        <item x="326"/>
        <item x="290"/>
        <item x="26"/>
        <item x="499"/>
        <item x="272"/>
        <item x="476"/>
        <item x="20"/>
        <item x="153"/>
        <item x="99"/>
        <item x="418"/>
        <item x="493"/>
        <item x="32"/>
        <item x="177"/>
        <item x="270"/>
        <item x="101"/>
        <item x="392"/>
        <item x="110"/>
        <item x="455"/>
        <item x="52"/>
        <item x="49"/>
        <item x="175"/>
        <item x="401"/>
        <item x="204"/>
        <item x="425"/>
        <item x="394"/>
        <item x="33"/>
        <item x="262"/>
        <item x="38"/>
        <item x="330"/>
        <item x="292"/>
        <item x="453"/>
        <item x="15"/>
        <item x="24"/>
        <item x="302"/>
        <item x="287"/>
        <item x="97"/>
        <item x="159"/>
        <item x="298"/>
        <item x="19"/>
        <item x="370"/>
        <item x="8"/>
        <item x="3"/>
        <item x="385"/>
        <item x="384"/>
        <item x="386"/>
        <item x="2"/>
        <item x="5"/>
        <item x="7"/>
        <item x="382"/>
        <item x="387"/>
        <item x="377"/>
        <item x="374"/>
        <item x="127"/>
        <item x="230"/>
        <item x="65"/>
        <item x="126"/>
        <item x="202"/>
        <item x="128"/>
        <item x="218"/>
        <item x="191"/>
        <item x="195"/>
        <item x="282"/>
        <item x="280"/>
        <item x="40"/>
        <item x="73"/>
        <item x="98"/>
        <item x="495"/>
        <item x="182"/>
        <item x="51"/>
        <item x="368"/>
        <item x="286"/>
        <item x="337"/>
        <item x="193"/>
        <item x="55"/>
        <item x="131"/>
        <item x="199"/>
        <item x="339"/>
        <item x="485"/>
        <item x="462"/>
        <item x="440"/>
        <item x="450"/>
        <item x="463"/>
        <item x="399"/>
        <item x="431"/>
        <item x="397"/>
        <item x="393"/>
        <item x="404"/>
        <item x="58"/>
        <item x="39"/>
        <item x="37"/>
        <item x="208"/>
        <item x="454"/>
        <item x="414"/>
        <item x="452"/>
        <item x="372"/>
        <item x="296"/>
        <item x="367"/>
        <item x="357"/>
        <item x="478"/>
        <item x="283"/>
        <item x="483"/>
        <item x="239"/>
        <item x="347"/>
        <item x="285"/>
        <item x="413"/>
        <item x="464"/>
        <item x="451"/>
        <item x="213"/>
        <item x="407"/>
        <item x="233"/>
        <item x="216"/>
        <item x="125"/>
        <item x="443"/>
        <item x="184"/>
        <item x="458"/>
        <item x="405"/>
        <item x="189"/>
        <item x="220"/>
        <item x="468"/>
        <item x="232"/>
        <item x="130"/>
        <item x="129"/>
        <item x="424"/>
        <item x="210"/>
        <item x="432"/>
        <item x="435"/>
        <item x="460"/>
        <item x="446"/>
        <item x="226"/>
        <item x="211"/>
        <item x="207"/>
        <item x="227"/>
        <item x="426"/>
        <item x="34"/>
        <item x="348"/>
        <item x="362"/>
        <item x="482"/>
        <item x="363"/>
        <item x="360"/>
        <item x="364"/>
        <item x="361"/>
        <item x="352"/>
        <item x="78"/>
        <item x="190"/>
        <item x="201"/>
        <item x="434"/>
        <item x="242"/>
        <item x="436"/>
        <item x="408"/>
        <item x="237"/>
        <item x="254"/>
        <item x="263"/>
        <item x="244"/>
        <item x="412"/>
        <item x="417"/>
        <item x="409"/>
        <item x="106"/>
        <item x="416"/>
        <item x="145"/>
        <item x="83"/>
        <item x="54"/>
        <item x="48"/>
        <item x="23"/>
        <item x="430"/>
        <item x="80"/>
        <item x="10"/>
        <item x="299"/>
        <item x="117"/>
        <item x="279"/>
        <item x="93"/>
        <item x="113"/>
        <item x="259"/>
        <item x="390"/>
        <item x="300"/>
        <item x="90"/>
        <item x="196"/>
        <item x="378"/>
        <item x="295"/>
        <item x="479"/>
        <item x="469"/>
        <item x="222"/>
        <item x="11"/>
        <item x="294"/>
        <item x="457"/>
        <item x="273"/>
        <item x="84"/>
        <item x="160"/>
        <item x="157"/>
        <item x="480"/>
        <item x="293"/>
        <item x="198"/>
        <item x="395"/>
        <item x="327"/>
        <item x="243"/>
        <item x="79"/>
        <item x="429"/>
        <item x="92"/>
        <item x="308"/>
        <item x="9"/>
        <item x="178"/>
        <item x="410"/>
        <item x="383"/>
        <item x="166"/>
        <item x="422"/>
        <item x="158"/>
        <item x="441"/>
        <item x="0"/>
        <item x="349"/>
        <item x="180"/>
        <item x="358"/>
        <item x="369"/>
        <item x="489"/>
        <item x="461"/>
        <item x="21"/>
        <item x="187"/>
        <item x="421"/>
        <item x="311"/>
        <item x="332"/>
        <item x="380"/>
        <item x="87"/>
        <item x="95"/>
        <item x="89"/>
        <item x="25"/>
        <item x="355"/>
        <item x="350"/>
        <item x="494"/>
        <item x="42"/>
        <item x="44"/>
        <item x="43"/>
        <item x="467"/>
        <item x="459"/>
        <item x="47"/>
        <item x="192"/>
        <item x="188"/>
        <item x="496"/>
        <item x="278"/>
        <item x="56"/>
        <item x="122"/>
        <item x="266"/>
        <item x="139"/>
        <item x="144"/>
        <item x="138"/>
        <item x="142"/>
        <item x="137"/>
        <item x="147"/>
        <item x="143"/>
        <item x="50"/>
        <item x="209"/>
        <item x="474"/>
        <item x="442"/>
        <item x="102"/>
        <item x="231"/>
        <item x="94"/>
        <item x="356"/>
        <item x="223"/>
        <item x="318"/>
        <item x="375"/>
        <item x="487"/>
        <item x="439"/>
        <item x="249"/>
        <item x="261"/>
        <item x="250"/>
        <item x="269"/>
        <item x="235"/>
        <item x="241"/>
        <item x="255"/>
        <item x="271"/>
        <item x="240"/>
        <item x="258"/>
        <item x="268"/>
        <item x="260"/>
        <item x="246"/>
        <item x="234"/>
        <item x="251"/>
        <item x="376"/>
        <item x="379"/>
        <item x="257"/>
        <item x="252"/>
        <item x="248"/>
        <item x="253"/>
        <item x="26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rowItems>
  <colItems count="1">
    <i/>
  </colItems>
  <dataFields count="1">
    <dataField name="Count of school_nam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70E70D-4819-4355-B6BC-D2C4306A9FBD}" name="Table1" displayName="Table1" ref="A1:S501" totalsRowShown="0" headerRowDxfId="0">
  <autoFilter ref="A1:S501" xr:uid="{A270E70D-4819-4355-B6BC-D2C4306A9FBD}"/>
  <tableColumns count="19">
    <tableColumn id="1" xr3:uid="{587F58BC-C4AA-498F-8BD0-1B32A0FA7B49}" name="state_name"/>
    <tableColumn id="2" xr3:uid="{370AFBDA-DB27-4747-8ACB-3C656FBA615F}" name="district_name"/>
    <tableColumn id="3" xr3:uid="{BD80DAF9-7D3B-4542-8B57-C620CAC119FC}" name="village_name"/>
    <tableColumn id="4" xr3:uid="{0D556BC9-4130-4C42-B057-AFAC18D99D3F}" name="udise_village_code"/>
    <tableColumn id="5" xr3:uid="{F5045DCB-45CD-4950-873D-3B85E11E4DD0}" name="pincode"/>
    <tableColumn id="6" xr3:uid="{A17E9E97-9620-4B2C-9250-E040ED41CE61}" name="school_name"/>
    <tableColumn id="7" xr3:uid="{7C655839-5B3D-4DB3-B315-86BA55C523DB}" name="udise_school_code"/>
    <tableColumn id="8" xr3:uid="{F65B45B1-94C4-482A-8721-DF6D41535474}" name="school_category"/>
    <tableColumn id="9" xr3:uid="{E01F4107-668F-47B5-972C-FA6F9807CF8D}" name="school_type"/>
    <tableColumn id="10" xr3:uid="{47701D7F-D44A-4E38-B71D-57C6ACAA5989}" name="management"/>
    <tableColumn id="11" xr3:uid="{AEEB75A6-0532-4013-B4EA-1518DD11BC28}" name="year_of_establishment"/>
    <tableColumn id="12" xr3:uid="{DB1DCECD-54C8-4025-AD47-9D38F024240D}" name="status"/>
    <tableColumn id="13" xr3:uid="{FEAEB5C0-199B-4BF4-8369-C68441E394DE}" name="location_type"/>
    <tableColumn id="14" xr3:uid="{F5D21C7E-7433-4B5A-8084-A68660F05CC9}" name="class_from"/>
    <tableColumn id="15" xr3:uid="{63793049-0149-4D80-99EA-A54A7B5314A1}" name="class_to"/>
    <tableColumn id="16" xr3:uid="{7121FC91-6DE8-4378-8E10-41555DECEF1C}" name="aff_board_sec"/>
    <tableColumn id="17" xr3:uid="{78A64D54-5966-4C00-8354-0B028C9961EA}" name="aff_board_h_sec"/>
    <tableColumn id="18" xr3:uid="{DA0F8ADB-C3DB-4F28-B2C4-C13A2984C2B5}" name="class_students"/>
    <tableColumn id="19" xr3:uid="{B906CDD0-45B4-4375-A670-730F4EB57157}" name="class_with_pre_primary_student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C128B-D112-4D81-BD27-E3F2063DFD41}">
  <dimension ref="A1:S501"/>
  <sheetViews>
    <sheetView topLeftCell="A2" workbookViewId="0">
      <selection sqref="A1:S501"/>
    </sheetView>
  </sheetViews>
  <sheetFormatPr defaultRowHeight="15" x14ac:dyDescent="0.25"/>
  <cols>
    <col min="1" max="1" width="18.85546875" bestFit="1" customWidth="1"/>
    <col min="2" max="2" width="27.85546875" bestFit="1" customWidth="1"/>
    <col min="3" max="3" width="30.28515625" bestFit="1" customWidth="1"/>
    <col min="4" max="4" width="20.140625" customWidth="1"/>
    <col min="5" max="5" width="10.28515625" customWidth="1"/>
    <col min="6" max="6" width="74.140625" bestFit="1" customWidth="1"/>
    <col min="7" max="7" width="20" customWidth="1"/>
    <col min="8" max="8" width="33.5703125" bestFit="1" customWidth="1"/>
    <col min="9" max="9" width="14.7109375" bestFit="1" customWidth="1"/>
    <col min="10" max="10" width="48.28515625" bestFit="1" customWidth="1"/>
    <col min="11" max="11" width="23.5703125" customWidth="1"/>
    <col min="12" max="12" width="11.5703125" bestFit="1" customWidth="1"/>
    <col min="13" max="13" width="15.28515625" customWidth="1"/>
    <col min="14" max="14" width="12.5703125" customWidth="1"/>
    <col min="15" max="15" width="10.140625" customWidth="1"/>
    <col min="16" max="16" width="15.5703125" customWidth="1"/>
    <col min="17" max="17" width="17.7109375" customWidth="1"/>
    <col min="18" max="18" width="16" customWidth="1"/>
    <col min="19" max="19" width="32.855468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5">
      <c r="A2" t="s">
        <v>19</v>
      </c>
      <c r="B2" t="s">
        <v>20</v>
      </c>
      <c r="C2" t="s">
        <v>21</v>
      </c>
      <c r="D2">
        <v>281916004</v>
      </c>
      <c r="E2">
        <v>0</v>
      </c>
      <c r="F2" t="s">
        <v>22</v>
      </c>
      <c r="G2">
        <v>28191600407</v>
      </c>
      <c r="H2" t="s">
        <v>23</v>
      </c>
      <c r="I2" t="s">
        <v>24</v>
      </c>
      <c r="J2" t="s">
        <v>25</v>
      </c>
      <c r="K2">
        <v>2001</v>
      </c>
      <c r="L2" t="s">
        <v>26</v>
      </c>
      <c r="M2" t="s">
        <v>27</v>
      </c>
      <c r="N2">
        <v>1</v>
      </c>
      <c r="O2">
        <v>7</v>
      </c>
      <c r="P2" t="s">
        <v>1379</v>
      </c>
      <c r="Q2" t="s">
        <v>1379</v>
      </c>
      <c r="R2">
        <v>145</v>
      </c>
      <c r="S2">
        <v>145</v>
      </c>
    </row>
    <row r="3" spans="1:19" x14ac:dyDescent="0.25">
      <c r="A3" t="s">
        <v>19</v>
      </c>
      <c r="B3" t="s">
        <v>60</v>
      </c>
      <c r="C3" t="s">
        <v>61</v>
      </c>
      <c r="D3">
        <v>282354902</v>
      </c>
      <c r="E3">
        <v>0</v>
      </c>
      <c r="F3" t="s">
        <v>62</v>
      </c>
      <c r="G3">
        <v>28235490286</v>
      </c>
      <c r="H3" t="s">
        <v>23</v>
      </c>
      <c r="I3" t="s">
        <v>24</v>
      </c>
      <c r="J3" t="s">
        <v>25</v>
      </c>
      <c r="K3">
        <v>1995</v>
      </c>
      <c r="L3" t="s">
        <v>26</v>
      </c>
      <c r="M3" t="s">
        <v>49</v>
      </c>
      <c r="N3">
        <v>1</v>
      </c>
      <c r="O3">
        <v>7</v>
      </c>
      <c r="P3" t="s">
        <v>1379</v>
      </c>
      <c r="Q3" t="s">
        <v>1379</v>
      </c>
      <c r="R3">
        <v>164</v>
      </c>
      <c r="S3">
        <v>164</v>
      </c>
    </row>
    <row r="4" spans="1:19" x14ac:dyDescent="0.25">
      <c r="A4" t="s">
        <v>19</v>
      </c>
      <c r="B4" t="s">
        <v>374</v>
      </c>
      <c r="C4" t="s">
        <v>375</v>
      </c>
      <c r="D4">
        <v>281744019</v>
      </c>
      <c r="E4">
        <v>0</v>
      </c>
      <c r="F4" t="s">
        <v>376</v>
      </c>
      <c r="G4">
        <v>28174401902</v>
      </c>
      <c r="H4" t="s">
        <v>38</v>
      </c>
      <c r="I4" t="s">
        <v>24</v>
      </c>
      <c r="J4" t="s">
        <v>127</v>
      </c>
      <c r="K4">
        <v>1999</v>
      </c>
      <c r="L4" t="s">
        <v>26</v>
      </c>
      <c r="M4" t="s">
        <v>27</v>
      </c>
      <c r="N4">
        <v>1</v>
      </c>
      <c r="O4">
        <v>5</v>
      </c>
      <c r="P4" t="s">
        <v>1379</v>
      </c>
      <c r="Q4" t="s">
        <v>1379</v>
      </c>
      <c r="R4">
        <v>21</v>
      </c>
      <c r="S4">
        <v>21</v>
      </c>
    </row>
    <row r="5" spans="1:19" x14ac:dyDescent="0.25">
      <c r="A5" t="s">
        <v>19</v>
      </c>
      <c r="B5" t="s">
        <v>491</v>
      </c>
      <c r="C5" t="s">
        <v>492</v>
      </c>
      <c r="D5">
        <v>281453009</v>
      </c>
      <c r="E5">
        <v>0</v>
      </c>
      <c r="F5" t="s">
        <v>493</v>
      </c>
      <c r="G5">
        <v>28145300912</v>
      </c>
      <c r="H5" t="s">
        <v>38</v>
      </c>
      <c r="I5" t="s">
        <v>24</v>
      </c>
      <c r="J5" t="s">
        <v>127</v>
      </c>
      <c r="K5">
        <v>1950</v>
      </c>
      <c r="L5" t="s">
        <v>26</v>
      </c>
      <c r="M5" t="s">
        <v>27</v>
      </c>
      <c r="N5">
        <v>1</v>
      </c>
      <c r="O5">
        <v>5</v>
      </c>
      <c r="P5" t="s">
        <v>1379</v>
      </c>
      <c r="Q5" t="s">
        <v>1379</v>
      </c>
      <c r="R5">
        <v>36</v>
      </c>
      <c r="S5">
        <v>36</v>
      </c>
    </row>
    <row r="6" spans="1:19" x14ac:dyDescent="0.25">
      <c r="A6" t="s">
        <v>19</v>
      </c>
      <c r="B6" t="s">
        <v>491</v>
      </c>
      <c r="C6" t="s">
        <v>546</v>
      </c>
      <c r="D6">
        <v>281404027</v>
      </c>
      <c r="E6">
        <v>0</v>
      </c>
      <c r="F6" t="s">
        <v>547</v>
      </c>
      <c r="G6">
        <v>28140402701</v>
      </c>
      <c r="H6" t="s">
        <v>38</v>
      </c>
      <c r="I6" t="s">
        <v>24</v>
      </c>
      <c r="J6" t="s">
        <v>203</v>
      </c>
      <c r="K6">
        <v>1986</v>
      </c>
      <c r="L6" t="s">
        <v>26</v>
      </c>
      <c r="M6" t="s">
        <v>27</v>
      </c>
      <c r="N6">
        <v>1</v>
      </c>
      <c r="O6">
        <v>5</v>
      </c>
      <c r="P6" t="s">
        <v>1379</v>
      </c>
      <c r="Q6" t="s">
        <v>1379</v>
      </c>
      <c r="R6">
        <v>13</v>
      </c>
      <c r="S6">
        <v>13</v>
      </c>
    </row>
    <row r="7" spans="1:19" x14ac:dyDescent="0.25">
      <c r="A7" t="s">
        <v>19</v>
      </c>
      <c r="B7" t="s">
        <v>699</v>
      </c>
      <c r="C7" t="s">
        <v>700</v>
      </c>
      <c r="D7">
        <v>282123008</v>
      </c>
      <c r="E7">
        <v>0</v>
      </c>
      <c r="F7" t="s">
        <v>701</v>
      </c>
      <c r="G7">
        <v>28212300801</v>
      </c>
      <c r="H7" t="s">
        <v>38</v>
      </c>
      <c r="I7" t="s">
        <v>24</v>
      </c>
      <c r="J7" t="s">
        <v>127</v>
      </c>
      <c r="K7">
        <v>1924</v>
      </c>
      <c r="L7" t="s">
        <v>26</v>
      </c>
      <c r="M7" t="s">
        <v>27</v>
      </c>
      <c r="N7">
        <v>1</v>
      </c>
      <c r="O7">
        <v>5</v>
      </c>
      <c r="P7" t="s">
        <v>1379</v>
      </c>
      <c r="Q7" t="s">
        <v>1379</v>
      </c>
      <c r="R7">
        <v>156</v>
      </c>
      <c r="S7">
        <v>156</v>
      </c>
    </row>
    <row r="8" spans="1:19" x14ac:dyDescent="0.25">
      <c r="A8" t="s">
        <v>19</v>
      </c>
      <c r="B8" t="s">
        <v>374</v>
      </c>
      <c r="C8" t="s">
        <v>841</v>
      </c>
      <c r="D8">
        <v>281702005</v>
      </c>
      <c r="E8">
        <v>0</v>
      </c>
      <c r="F8" t="s">
        <v>842</v>
      </c>
      <c r="G8">
        <v>28170200524</v>
      </c>
      <c r="H8" t="s">
        <v>38</v>
      </c>
      <c r="I8" t="s">
        <v>24</v>
      </c>
      <c r="J8" t="s">
        <v>25</v>
      </c>
      <c r="K8">
        <v>2000</v>
      </c>
      <c r="L8" t="s">
        <v>26</v>
      </c>
      <c r="M8" t="s">
        <v>27</v>
      </c>
      <c r="N8">
        <v>1</v>
      </c>
      <c r="O8">
        <v>5</v>
      </c>
      <c r="P8" t="s">
        <v>1379</v>
      </c>
      <c r="Q8" t="s">
        <v>1379</v>
      </c>
      <c r="R8">
        <v>317</v>
      </c>
      <c r="S8">
        <v>425</v>
      </c>
    </row>
    <row r="9" spans="1:19" x14ac:dyDescent="0.25">
      <c r="A9" t="s">
        <v>19</v>
      </c>
      <c r="B9" t="s">
        <v>945</v>
      </c>
      <c r="C9" t="s">
        <v>946</v>
      </c>
      <c r="D9">
        <v>281322031</v>
      </c>
      <c r="E9">
        <v>0</v>
      </c>
      <c r="F9" t="s">
        <v>947</v>
      </c>
      <c r="G9">
        <v>28132203107</v>
      </c>
      <c r="H9" t="s">
        <v>38</v>
      </c>
      <c r="I9" t="s">
        <v>24</v>
      </c>
      <c r="J9" t="s">
        <v>127</v>
      </c>
      <c r="K9">
        <v>1953</v>
      </c>
      <c r="L9" t="s">
        <v>26</v>
      </c>
      <c r="M9" t="s">
        <v>27</v>
      </c>
      <c r="N9">
        <v>1</v>
      </c>
      <c r="O9">
        <v>5</v>
      </c>
      <c r="P9" t="s">
        <v>1379</v>
      </c>
      <c r="Q9" t="s">
        <v>1379</v>
      </c>
      <c r="R9">
        <v>10</v>
      </c>
      <c r="S9">
        <v>10</v>
      </c>
    </row>
    <row r="10" spans="1:19" x14ac:dyDescent="0.25">
      <c r="A10" t="s">
        <v>19</v>
      </c>
      <c r="B10" t="s">
        <v>60</v>
      </c>
      <c r="C10" t="s">
        <v>999</v>
      </c>
      <c r="D10">
        <v>282353003</v>
      </c>
      <c r="E10">
        <v>0</v>
      </c>
      <c r="F10" t="s">
        <v>1000</v>
      </c>
      <c r="G10">
        <v>28235300301</v>
      </c>
      <c r="H10" t="s">
        <v>38</v>
      </c>
      <c r="I10" t="s">
        <v>24</v>
      </c>
      <c r="J10" t="s">
        <v>127</v>
      </c>
      <c r="K10">
        <v>1939</v>
      </c>
      <c r="L10" t="s">
        <v>26</v>
      </c>
      <c r="M10" t="s">
        <v>27</v>
      </c>
      <c r="N10">
        <v>1</v>
      </c>
      <c r="O10">
        <v>5</v>
      </c>
      <c r="P10" t="s">
        <v>1379</v>
      </c>
      <c r="Q10" t="s">
        <v>1379</v>
      </c>
      <c r="R10">
        <v>29</v>
      </c>
      <c r="S10">
        <v>29</v>
      </c>
    </row>
    <row r="11" spans="1:19" x14ac:dyDescent="0.25">
      <c r="A11" t="s">
        <v>19</v>
      </c>
      <c r="B11" t="s">
        <v>60</v>
      </c>
      <c r="C11" t="s">
        <v>1190</v>
      </c>
      <c r="D11">
        <v>282311919</v>
      </c>
      <c r="E11">
        <v>0</v>
      </c>
      <c r="F11" t="s">
        <v>1191</v>
      </c>
      <c r="G11">
        <v>28231191989</v>
      </c>
      <c r="H11" t="s">
        <v>38</v>
      </c>
      <c r="I11" t="s">
        <v>24</v>
      </c>
      <c r="J11" t="s">
        <v>25</v>
      </c>
      <c r="K11">
        <v>2014</v>
      </c>
      <c r="L11" t="s">
        <v>26</v>
      </c>
      <c r="M11" t="s">
        <v>49</v>
      </c>
      <c r="N11">
        <v>1</v>
      </c>
      <c r="O11">
        <v>5</v>
      </c>
      <c r="P11" t="s">
        <v>1379</v>
      </c>
      <c r="Q11" t="s">
        <v>1379</v>
      </c>
      <c r="R11">
        <v>298</v>
      </c>
      <c r="S11">
        <v>298</v>
      </c>
    </row>
    <row r="12" spans="1:19" x14ac:dyDescent="0.25">
      <c r="A12" t="s">
        <v>19</v>
      </c>
      <c r="B12" t="s">
        <v>945</v>
      </c>
      <c r="C12" t="s">
        <v>1340</v>
      </c>
      <c r="D12">
        <v>281317009</v>
      </c>
      <c r="E12">
        <v>0</v>
      </c>
      <c r="F12" t="s">
        <v>1341</v>
      </c>
      <c r="G12">
        <v>28131700942</v>
      </c>
      <c r="H12" t="s">
        <v>38</v>
      </c>
      <c r="I12" t="s">
        <v>24</v>
      </c>
      <c r="J12" t="s">
        <v>25</v>
      </c>
      <c r="K12">
        <v>2011</v>
      </c>
      <c r="L12" t="s">
        <v>26</v>
      </c>
      <c r="M12" t="s">
        <v>49</v>
      </c>
      <c r="N12">
        <v>1</v>
      </c>
      <c r="O12">
        <v>5</v>
      </c>
      <c r="P12" t="s">
        <v>1379</v>
      </c>
      <c r="Q12" t="s">
        <v>1379</v>
      </c>
      <c r="R12">
        <v>140</v>
      </c>
      <c r="S12">
        <v>140</v>
      </c>
    </row>
    <row r="13" spans="1:19" x14ac:dyDescent="0.25">
      <c r="A13" t="s">
        <v>19</v>
      </c>
      <c r="B13" t="s">
        <v>1367</v>
      </c>
      <c r="C13" t="s">
        <v>1368</v>
      </c>
      <c r="D13">
        <v>281507018</v>
      </c>
      <c r="E13">
        <v>0</v>
      </c>
      <c r="F13" t="s">
        <v>1369</v>
      </c>
      <c r="G13">
        <v>28150701812</v>
      </c>
      <c r="H13" t="s">
        <v>38</v>
      </c>
      <c r="I13" t="s">
        <v>24</v>
      </c>
      <c r="J13" t="s">
        <v>25</v>
      </c>
      <c r="K13">
        <v>2009</v>
      </c>
      <c r="L13" t="s">
        <v>26</v>
      </c>
      <c r="M13" t="s">
        <v>27</v>
      </c>
      <c r="N13">
        <v>1</v>
      </c>
      <c r="O13">
        <v>5</v>
      </c>
      <c r="P13" t="s">
        <v>1379</v>
      </c>
      <c r="Q13" t="s">
        <v>1379</v>
      </c>
      <c r="R13">
        <v>104</v>
      </c>
      <c r="S13">
        <v>124</v>
      </c>
    </row>
    <row r="14" spans="1:19" x14ac:dyDescent="0.25">
      <c r="A14" t="s">
        <v>618</v>
      </c>
      <c r="B14" t="s">
        <v>619</v>
      </c>
      <c r="C14" t="s">
        <v>620</v>
      </c>
      <c r="D14">
        <v>120205020</v>
      </c>
      <c r="E14">
        <v>790116</v>
      </c>
      <c r="F14" t="s">
        <v>621</v>
      </c>
      <c r="G14">
        <v>12020502001</v>
      </c>
      <c r="H14" t="s">
        <v>38</v>
      </c>
      <c r="I14" t="s">
        <v>24</v>
      </c>
      <c r="J14" t="s">
        <v>39</v>
      </c>
      <c r="K14">
        <v>2006</v>
      </c>
      <c r="L14" t="s">
        <v>26</v>
      </c>
      <c r="M14" t="s">
        <v>27</v>
      </c>
      <c r="N14">
        <v>1</v>
      </c>
      <c r="O14">
        <v>5</v>
      </c>
      <c r="P14" t="s">
        <v>1379</v>
      </c>
      <c r="Q14" t="s">
        <v>1379</v>
      </c>
      <c r="R14">
        <v>7</v>
      </c>
      <c r="S14">
        <v>7</v>
      </c>
    </row>
    <row r="15" spans="1:19" x14ac:dyDescent="0.25">
      <c r="A15" t="s">
        <v>618</v>
      </c>
      <c r="B15" t="s">
        <v>1234</v>
      </c>
      <c r="C15" t="s">
        <v>1235</v>
      </c>
      <c r="D15">
        <v>121101045</v>
      </c>
      <c r="E15">
        <v>792001</v>
      </c>
      <c r="F15" t="s">
        <v>1236</v>
      </c>
      <c r="G15">
        <v>12110104501</v>
      </c>
      <c r="H15" t="s">
        <v>23</v>
      </c>
      <c r="I15" t="s">
        <v>24</v>
      </c>
      <c r="J15" t="s">
        <v>39</v>
      </c>
      <c r="K15">
        <v>1985</v>
      </c>
      <c r="L15" t="s">
        <v>26</v>
      </c>
      <c r="M15" t="s">
        <v>49</v>
      </c>
      <c r="N15">
        <v>1</v>
      </c>
      <c r="O15">
        <v>8</v>
      </c>
      <c r="P15" t="s">
        <v>1379</v>
      </c>
      <c r="Q15" t="s">
        <v>1379</v>
      </c>
      <c r="R15">
        <v>179</v>
      </c>
      <c r="S15">
        <v>179</v>
      </c>
    </row>
    <row r="16" spans="1:19" x14ac:dyDescent="0.25">
      <c r="A16" t="s">
        <v>618</v>
      </c>
      <c r="B16" t="s">
        <v>1263</v>
      </c>
      <c r="C16" t="s">
        <v>1264</v>
      </c>
      <c r="D16">
        <v>120502082</v>
      </c>
      <c r="E16">
        <v>791120</v>
      </c>
      <c r="F16" t="s">
        <v>1265</v>
      </c>
      <c r="G16">
        <v>12050208201</v>
      </c>
      <c r="H16" t="s">
        <v>23</v>
      </c>
      <c r="I16" t="s">
        <v>24</v>
      </c>
      <c r="J16" t="s">
        <v>39</v>
      </c>
      <c r="K16">
        <v>1977</v>
      </c>
      <c r="L16" t="s">
        <v>26</v>
      </c>
      <c r="M16" t="s">
        <v>27</v>
      </c>
      <c r="N16">
        <v>1</v>
      </c>
      <c r="O16">
        <v>8</v>
      </c>
      <c r="P16" t="s">
        <v>1379</v>
      </c>
      <c r="Q16" t="s">
        <v>1379</v>
      </c>
      <c r="R16">
        <v>32</v>
      </c>
      <c r="S16">
        <v>42</v>
      </c>
    </row>
    <row r="17" spans="1:19" x14ac:dyDescent="0.25">
      <c r="A17" t="s">
        <v>79</v>
      </c>
      <c r="B17" t="s">
        <v>80</v>
      </c>
      <c r="C17" t="s">
        <v>81</v>
      </c>
      <c r="D17">
        <v>182403051</v>
      </c>
      <c r="E17">
        <v>781333</v>
      </c>
      <c r="F17" t="s">
        <v>82</v>
      </c>
      <c r="G17">
        <v>18240305103</v>
      </c>
      <c r="H17" t="s">
        <v>83</v>
      </c>
      <c r="I17" t="s">
        <v>24</v>
      </c>
      <c r="J17" t="s">
        <v>84</v>
      </c>
      <c r="K17">
        <v>1995</v>
      </c>
      <c r="L17" t="s">
        <v>26</v>
      </c>
      <c r="M17" t="s">
        <v>27</v>
      </c>
      <c r="N17">
        <v>6</v>
      </c>
      <c r="O17">
        <v>8</v>
      </c>
      <c r="P17" t="s">
        <v>1379</v>
      </c>
      <c r="Q17" t="s">
        <v>1379</v>
      </c>
      <c r="R17">
        <v>32</v>
      </c>
      <c r="S17">
        <v>32</v>
      </c>
    </row>
    <row r="18" spans="1:19" x14ac:dyDescent="0.25">
      <c r="A18" t="s">
        <v>79</v>
      </c>
      <c r="B18" t="s">
        <v>225</v>
      </c>
      <c r="C18" t="s">
        <v>226</v>
      </c>
      <c r="D18">
        <v>182204246</v>
      </c>
      <c r="E18">
        <v>788736</v>
      </c>
      <c r="F18" t="s">
        <v>227</v>
      </c>
      <c r="G18">
        <v>18220424602</v>
      </c>
      <c r="H18" t="s">
        <v>38</v>
      </c>
      <c r="I18" t="s">
        <v>24</v>
      </c>
      <c r="J18" t="s">
        <v>39</v>
      </c>
      <c r="K18">
        <v>1960</v>
      </c>
      <c r="L18" t="s">
        <v>26</v>
      </c>
      <c r="M18" t="s">
        <v>27</v>
      </c>
      <c r="N18">
        <v>1</v>
      </c>
      <c r="O18">
        <v>5</v>
      </c>
      <c r="P18" t="s">
        <v>1379</v>
      </c>
      <c r="Q18" t="s">
        <v>1379</v>
      </c>
      <c r="R18">
        <v>41</v>
      </c>
      <c r="S18">
        <v>45</v>
      </c>
    </row>
    <row r="19" spans="1:19" x14ac:dyDescent="0.25">
      <c r="A19" t="s">
        <v>79</v>
      </c>
      <c r="B19" t="s">
        <v>293</v>
      </c>
      <c r="C19" t="s">
        <v>294</v>
      </c>
      <c r="D19">
        <v>181603154</v>
      </c>
      <c r="E19">
        <v>785683</v>
      </c>
      <c r="F19" t="s">
        <v>295</v>
      </c>
      <c r="G19">
        <v>18160315401</v>
      </c>
      <c r="H19" t="s">
        <v>83</v>
      </c>
      <c r="I19" t="s">
        <v>24</v>
      </c>
      <c r="J19" t="s">
        <v>39</v>
      </c>
      <c r="K19">
        <v>1949</v>
      </c>
      <c r="L19" t="s">
        <v>26</v>
      </c>
      <c r="M19" t="s">
        <v>27</v>
      </c>
      <c r="N19">
        <v>6</v>
      </c>
      <c r="O19">
        <v>8</v>
      </c>
      <c r="P19" t="s">
        <v>1379</v>
      </c>
      <c r="Q19" t="s">
        <v>1379</v>
      </c>
      <c r="R19">
        <v>47</v>
      </c>
      <c r="S19">
        <v>47</v>
      </c>
    </row>
    <row r="20" spans="1:19" x14ac:dyDescent="0.25">
      <c r="A20" t="s">
        <v>79</v>
      </c>
      <c r="B20" t="s">
        <v>513</v>
      </c>
      <c r="C20" t="s">
        <v>514</v>
      </c>
      <c r="D20">
        <v>180203198</v>
      </c>
      <c r="E20">
        <v>783323</v>
      </c>
      <c r="F20" t="s">
        <v>515</v>
      </c>
      <c r="G20">
        <v>18020319801</v>
      </c>
      <c r="H20" t="s">
        <v>38</v>
      </c>
      <c r="I20" t="s">
        <v>24</v>
      </c>
      <c r="J20" t="s">
        <v>39</v>
      </c>
      <c r="K20">
        <v>1958</v>
      </c>
      <c r="L20" t="s">
        <v>26</v>
      </c>
      <c r="M20" t="s">
        <v>27</v>
      </c>
      <c r="N20">
        <v>1</v>
      </c>
      <c r="O20">
        <v>5</v>
      </c>
      <c r="P20" t="s">
        <v>1379</v>
      </c>
      <c r="Q20" t="s">
        <v>1379</v>
      </c>
      <c r="R20">
        <v>119</v>
      </c>
      <c r="S20">
        <v>119</v>
      </c>
    </row>
    <row r="21" spans="1:19" x14ac:dyDescent="0.25">
      <c r="A21" t="s">
        <v>79</v>
      </c>
      <c r="B21" t="s">
        <v>593</v>
      </c>
      <c r="C21" t="s">
        <v>594</v>
      </c>
      <c r="D21">
        <v>181905039</v>
      </c>
      <c r="E21">
        <v>782461</v>
      </c>
      <c r="F21" t="s">
        <v>595</v>
      </c>
      <c r="G21">
        <v>18190503902</v>
      </c>
      <c r="H21" t="s">
        <v>83</v>
      </c>
      <c r="I21" t="s">
        <v>24</v>
      </c>
      <c r="J21" t="s">
        <v>39</v>
      </c>
      <c r="K21">
        <v>1940</v>
      </c>
      <c r="L21" t="s">
        <v>26</v>
      </c>
      <c r="M21" t="s">
        <v>27</v>
      </c>
      <c r="N21">
        <v>6</v>
      </c>
      <c r="O21">
        <v>8</v>
      </c>
      <c r="P21" t="s">
        <v>1379</v>
      </c>
      <c r="Q21" t="s">
        <v>1379</v>
      </c>
      <c r="R21">
        <v>75</v>
      </c>
      <c r="S21">
        <v>75</v>
      </c>
    </row>
    <row r="22" spans="1:19" x14ac:dyDescent="0.25">
      <c r="A22" t="s">
        <v>79</v>
      </c>
      <c r="B22" t="s">
        <v>596</v>
      </c>
      <c r="C22" t="s">
        <v>597</v>
      </c>
      <c r="D22">
        <v>181103130</v>
      </c>
      <c r="E22">
        <v>784101</v>
      </c>
      <c r="F22" t="s">
        <v>598</v>
      </c>
      <c r="G22">
        <v>18110313003</v>
      </c>
      <c r="H22" t="s">
        <v>111</v>
      </c>
      <c r="I22" t="s">
        <v>24</v>
      </c>
      <c r="J22" t="s">
        <v>39</v>
      </c>
      <c r="K22">
        <v>1976</v>
      </c>
      <c r="L22" t="s">
        <v>26</v>
      </c>
      <c r="M22" t="s">
        <v>27</v>
      </c>
      <c r="N22">
        <v>1</v>
      </c>
      <c r="O22">
        <v>10</v>
      </c>
      <c r="P22" t="s">
        <v>33</v>
      </c>
      <c r="Q22" t="s">
        <v>1379</v>
      </c>
      <c r="R22">
        <v>1027</v>
      </c>
      <c r="S22">
        <v>1027</v>
      </c>
    </row>
    <row r="23" spans="1:19" x14ac:dyDescent="0.25">
      <c r="A23" t="s">
        <v>79</v>
      </c>
      <c r="B23" t="s">
        <v>293</v>
      </c>
      <c r="C23" t="s">
        <v>601</v>
      </c>
      <c r="D23">
        <v>181602151</v>
      </c>
      <c r="E23">
        <v>785671</v>
      </c>
      <c r="F23" t="s">
        <v>602</v>
      </c>
      <c r="G23">
        <v>18160215102</v>
      </c>
      <c r="H23" t="s">
        <v>38</v>
      </c>
      <c r="I23" t="s">
        <v>24</v>
      </c>
      <c r="J23" t="s">
        <v>39</v>
      </c>
      <c r="K23">
        <v>1939</v>
      </c>
      <c r="L23" t="s">
        <v>26</v>
      </c>
      <c r="M23" t="s">
        <v>27</v>
      </c>
      <c r="N23">
        <v>1</v>
      </c>
      <c r="O23">
        <v>5</v>
      </c>
      <c r="P23" t="s">
        <v>1379</v>
      </c>
      <c r="Q23" t="s">
        <v>1379</v>
      </c>
      <c r="R23">
        <v>50</v>
      </c>
      <c r="S23">
        <v>50</v>
      </c>
    </row>
    <row r="24" spans="1:19" x14ac:dyDescent="0.25">
      <c r="A24" t="s">
        <v>79</v>
      </c>
      <c r="B24" t="s">
        <v>609</v>
      </c>
      <c r="C24" t="s">
        <v>610</v>
      </c>
      <c r="D24">
        <v>181802077</v>
      </c>
      <c r="E24">
        <v>785613</v>
      </c>
      <c r="F24" t="s">
        <v>611</v>
      </c>
      <c r="G24">
        <v>18180207701</v>
      </c>
      <c r="H24" t="s">
        <v>38</v>
      </c>
      <c r="I24" t="s">
        <v>24</v>
      </c>
      <c r="J24" t="s">
        <v>39</v>
      </c>
      <c r="K24">
        <v>1971</v>
      </c>
      <c r="L24" t="s">
        <v>26</v>
      </c>
      <c r="M24" t="s">
        <v>27</v>
      </c>
      <c r="N24">
        <v>1</v>
      </c>
      <c r="O24">
        <v>5</v>
      </c>
      <c r="P24" t="s">
        <v>1379</v>
      </c>
      <c r="Q24" t="s">
        <v>1379</v>
      </c>
      <c r="R24">
        <v>93</v>
      </c>
      <c r="S24">
        <v>108</v>
      </c>
    </row>
    <row r="25" spans="1:19" x14ac:dyDescent="0.25">
      <c r="A25" t="s">
        <v>79</v>
      </c>
      <c r="B25" t="s">
        <v>225</v>
      </c>
      <c r="C25" t="s">
        <v>658</v>
      </c>
      <c r="D25">
        <v>182203299</v>
      </c>
      <c r="E25">
        <v>788725</v>
      </c>
      <c r="F25" t="s">
        <v>659</v>
      </c>
      <c r="G25">
        <v>18220329902</v>
      </c>
      <c r="H25" t="s">
        <v>38</v>
      </c>
      <c r="I25" t="s">
        <v>24</v>
      </c>
      <c r="J25" t="s">
        <v>363</v>
      </c>
      <c r="K25">
        <v>1982</v>
      </c>
      <c r="L25" t="s">
        <v>26</v>
      </c>
      <c r="M25" t="s">
        <v>27</v>
      </c>
      <c r="N25">
        <v>1</v>
      </c>
      <c r="O25">
        <v>5</v>
      </c>
      <c r="P25" t="s">
        <v>1379</v>
      </c>
      <c r="Q25" t="s">
        <v>1379</v>
      </c>
      <c r="R25">
        <v>34</v>
      </c>
      <c r="S25">
        <v>34</v>
      </c>
    </row>
    <row r="26" spans="1:19" x14ac:dyDescent="0.25">
      <c r="A26" t="s">
        <v>79</v>
      </c>
      <c r="B26" t="s">
        <v>596</v>
      </c>
      <c r="C26" t="s">
        <v>695</v>
      </c>
      <c r="D26">
        <v>181104010</v>
      </c>
      <c r="E26">
        <v>784181</v>
      </c>
      <c r="F26" t="s">
        <v>696</v>
      </c>
      <c r="G26">
        <v>18110401001</v>
      </c>
      <c r="H26" t="s">
        <v>38</v>
      </c>
      <c r="I26" t="s">
        <v>24</v>
      </c>
      <c r="J26" t="s">
        <v>39</v>
      </c>
      <c r="K26">
        <v>1938</v>
      </c>
      <c r="L26" t="s">
        <v>26</v>
      </c>
      <c r="M26" t="s">
        <v>27</v>
      </c>
      <c r="N26">
        <v>1</v>
      </c>
      <c r="O26">
        <v>5</v>
      </c>
      <c r="P26" t="s">
        <v>1379</v>
      </c>
      <c r="Q26" t="s">
        <v>1379</v>
      </c>
      <c r="R26">
        <v>35</v>
      </c>
      <c r="S26">
        <v>35</v>
      </c>
    </row>
    <row r="27" spans="1:19" x14ac:dyDescent="0.25">
      <c r="A27" t="s">
        <v>79</v>
      </c>
      <c r="B27" t="s">
        <v>776</v>
      </c>
      <c r="C27" t="s">
        <v>777</v>
      </c>
      <c r="D27">
        <v>180605124</v>
      </c>
      <c r="E27">
        <v>781102</v>
      </c>
      <c r="F27" t="s">
        <v>778</v>
      </c>
      <c r="G27">
        <v>18060512406</v>
      </c>
      <c r="H27" t="s">
        <v>83</v>
      </c>
      <c r="I27" t="s">
        <v>24</v>
      </c>
      <c r="J27" t="s">
        <v>363</v>
      </c>
      <c r="K27">
        <v>2005</v>
      </c>
      <c r="L27" t="s">
        <v>26</v>
      </c>
      <c r="M27" t="s">
        <v>27</v>
      </c>
      <c r="N27">
        <v>6</v>
      </c>
      <c r="O27">
        <v>8</v>
      </c>
      <c r="P27" t="s">
        <v>1379</v>
      </c>
      <c r="Q27" t="s">
        <v>1379</v>
      </c>
      <c r="R27">
        <v>34</v>
      </c>
      <c r="S27">
        <v>34</v>
      </c>
    </row>
    <row r="28" spans="1:19" x14ac:dyDescent="0.25">
      <c r="A28" t="s">
        <v>79</v>
      </c>
      <c r="B28" t="s">
        <v>823</v>
      </c>
      <c r="C28" t="s">
        <v>824</v>
      </c>
      <c r="D28">
        <v>181202081</v>
      </c>
      <c r="E28">
        <v>787055</v>
      </c>
      <c r="F28" t="s">
        <v>825</v>
      </c>
      <c r="G28">
        <v>18120208101</v>
      </c>
      <c r="H28" t="s">
        <v>38</v>
      </c>
      <c r="I28" t="s">
        <v>24</v>
      </c>
      <c r="J28" t="s">
        <v>39</v>
      </c>
      <c r="K28">
        <v>1970</v>
      </c>
      <c r="L28" t="s">
        <v>26</v>
      </c>
      <c r="M28" t="s">
        <v>27</v>
      </c>
      <c r="N28">
        <v>1</v>
      </c>
      <c r="O28">
        <v>5</v>
      </c>
      <c r="P28" t="s">
        <v>1379</v>
      </c>
      <c r="Q28" t="s">
        <v>1379</v>
      </c>
      <c r="R28">
        <v>25</v>
      </c>
      <c r="S28">
        <v>25</v>
      </c>
    </row>
    <row r="29" spans="1:19" x14ac:dyDescent="0.25">
      <c r="A29" t="s">
        <v>79</v>
      </c>
      <c r="B29" t="s">
        <v>830</v>
      </c>
      <c r="C29" t="s">
        <v>831</v>
      </c>
      <c r="D29">
        <v>181703093</v>
      </c>
      <c r="E29">
        <v>785634</v>
      </c>
      <c r="F29" t="s">
        <v>832</v>
      </c>
      <c r="G29">
        <v>18170309301</v>
      </c>
      <c r="H29" t="s">
        <v>38</v>
      </c>
      <c r="I29" t="s">
        <v>24</v>
      </c>
      <c r="J29" t="s">
        <v>39</v>
      </c>
      <c r="K29">
        <v>1964</v>
      </c>
      <c r="L29" t="s">
        <v>26</v>
      </c>
      <c r="M29" t="s">
        <v>27</v>
      </c>
      <c r="N29">
        <v>1</v>
      </c>
      <c r="O29">
        <v>5</v>
      </c>
      <c r="P29" t="s">
        <v>1379</v>
      </c>
      <c r="Q29" t="s">
        <v>1379</v>
      </c>
      <c r="R29">
        <v>83</v>
      </c>
      <c r="S29">
        <v>93</v>
      </c>
    </row>
    <row r="30" spans="1:19" x14ac:dyDescent="0.25">
      <c r="A30" t="s">
        <v>79</v>
      </c>
      <c r="B30" t="s">
        <v>846</v>
      </c>
      <c r="C30" t="s">
        <v>847</v>
      </c>
      <c r="D30">
        <v>182601258</v>
      </c>
      <c r="E30">
        <v>784528</v>
      </c>
      <c r="F30" t="s">
        <v>848</v>
      </c>
      <c r="G30">
        <v>18260125803</v>
      </c>
      <c r="H30" t="s">
        <v>38</v>
      </c>
      <c r="I30" t="s">
        <v>24</v>
      </c>
      <c r="J30" t="s">
        <v>39</v>
      </c>
      <c r="K30">
        <v>1984</v>
      </c>
      <c r="L30" t="s">
        <v>26</v>
      </c>
      <c r="M30" t="s">
        <v>27</v>
      </c>
      <c r="N30">
        <v>1</v>
      </c>
      <c r="O30">
        <v>5</v>
      </c>
      <c r="P30" t="s">
        <v>1379</v>
      </c>
      <c r="Q30" t="s">
        <v>1379</v>
      </c>
      <c r="R30">
        <v>18</v>
      </c>
      <c r="S30">
        <v>18</v>
      </c>
    </row>
    <row r="31" spans="1:19" x14ac:dyDescent="0.25">
      <c r="A31" t="s">
        <v>79</v>
      </c>
      <c r="B31" t="s">
        <v>903</v>
      </c>
      <c r="C31" t="s">
        <v>904</v>
      </c>
      <c r="D31">
        <v>182807024</v>
      </c>
      <c r="E31">
        <v>784178</v>
      </c>
      <c r="F31" t="s">
        <v>905</v>
      </c>
      <c r="G31">
        <v>18280702401</v>
      </c>
      <c r="H31" t="s">
        <v>38</v>
      </c>
      <c r="I31" t="s">
        <v>24</v>
      </c>
      <c r="J31" t="s">
        <v>39</v>
      </c>
      <c r="K31">
        <v>1975</v>
      </c>
      <c r="L31" t="s">
        <v>26</v>
      </c>
      <c r="M31" t="s">
        <v>27</v>
      </c>
      <c r="N31">
        <v>1</v>
      </c>
      <c r="O31">
        <v>5</v>
      </c>
      <c r="P31" t="s">
        <v>1379</v>
      </c>
      <c r="Q31" t="s">
        <v>1379</v>
      </c>
      <c r="R31">
        <v>30</v>
      </c>
      <c r="S31">
        <v>36</v>
      </c>
    </row>
    <row r="32" spans="1:19" x14ac:dyDescent="0.25">
      <c r="A32" t="s">
        <v>79</v>
      </c>
      <c r="B32" t="s">
        <v>1042</v>
      </c>
      <c r="C32" t="s">
        <v>1043</v>
      </c>
      <c r="D32">
        <v>180102383</v>
      </c>
      <c r="E32">
        <v>783334</v>
      </c>
      <c r="F32" t="s">
        <v>1044</v>
      </c>
      <c r="G32">
        <v>18010238305</v>
      </c>
      <c r="H32" t="s">
        <v>23</v>
      </c>
      <c r="I32" t="s">
        <v>24</v>
      </c>
      <c r="J32" t="s">
        <v>39</v>
      </c>
      <c r="K32">
        <v>1990</v>
      </c>
      <c r="L32" t="s">
        <v>26</v>
      </c>
      <c r="M32" t="s">
        <v>27</v>
      </c>
      <c r="N32">
        <v>1</v>
      </c>
      <c r="O32">
        <v>8</v>
      </c>
      <c r="P32" t="s">
        <v>1379</v>
      </c>
      <c r="Q32" t="s">
        <v>1379</v>
      </c>
      <c r="R32">
        <v>123</v>
      </c>
      <c r="S32">
        <v>123</v>
      </c>
    </row>
    <row r="33" spans="1:19" x14ac:dyDescent="0.25">
      <c r="A33" t="s">
        <v>79</v>
      </c>
      <c r="B33" t="s">
        <v>776</v>
      </c>
      <c r="C33" t="s">
        <v>1048</v>
      </c>
      <c r="D33">
        <v>180601105</v>
      </c>
      <c r="E33">
        <v>781135</v>
      </c>
      <c r="F33" t="s">
        <v>1049</v>
      </c>
      <c r="G33">
        <v>18060110505</v>
      </c>
      <c r="H33" t="s">
        <v>190</v>
      </c>
      <c r="I33" t="s">
        <v>24</v>
      </c>
      <c r="J33" t="s">
        <v>84</v>
      </c>
      <c r="K33">
        <v>1981</v>
      </c>
      <c r="L33" t="s">
        <v>26</v>
      </c>
      <c r="M33" t="s">
        <v>27</v>
      </c>
      <c r="N33">
        <v>9</v>
      </c>
      <c r="O33">
        <v>10</v>
      </c>
      <c r="P33" t="s">
        <v>33</v>
      </c>
      <c r="Q33" t="s">
        <v>1379</v>
      </c>
      <c r="R33">
        <v>146</v>
      </c>
      <c r="S33">
        <v>146</v>
      </c>
    </row>
    <row r="34" spans="1:19" x14ac:dyDescent="0.25">
      <c r="A34" t="s">
        <v>79</v>
      </c>
      <c r="B34" t="s">
        <v>609</v>
      </c>
      <c r="C34" t="s">
        <v>1057</v>
      </c>
      <c r="D34">
        <v>181804100</v>
      </c>
      <c r="E34">
        <v>785602</v>
      </c>
      <c r="F34" t="s">
        <v>1058</v>
      </c>
      <c r="G34">
        <v>18180410001</v>
      </c>
      <c r="H34" t="s">
        <v>38</v>
      </c>
      <c r="I34" t="s">
        <v>24</v>
      </c>
      <c r="J34" t="s">
        <v>39</v>
      </c>
      <c r="K34">
        <v>1954</v>
      </c>
      <c r="L34" t="s">
        <v>26</v>
      </c>
      <c r="M34" t="s">
        <v>27</v>
      </c>
      <c r="N34">
        <v>1</v>
      </c>
      <c r="O34">
        <v>5</v>
      </c>
      <c r="P34" t="s">
        <v>1379</v>
      </c>
      <c r="Q34" t="s">
        <v>1379</v>
      </c>
      <c r="R34">
        <v>37</v>
      </c>
      <c r="S34">
        <v>37</v>
      </c>
    </row>
    <row r="35" spans="1:19" x14ac:dyDescent="0.25">
      <c r="A35" t="s">
        <v>79</v>
      </c>
      <c r="B35" t="s">
        <v>1115</v>
      </c>
      <c r="C35" t="s">
        <v>1116</v>
      </c>
      <c r="D35">
        <v>181004108</v>
      </c>
      <c r="E35">
        <v>782425</v>
      </c>
      <c r="F35" t="s">
        <v>1117</v>
      </c>
      <c r="G35">
        <v>18100410807</v>
      </c>
      <c r="H35" t="s">
        <v>38</v>
      </c>
      <c r="I35" t="s">
        <v>24</v>
      </c>
      <c r="J35" t="s">
        <v>363</v>
      </c>
      <c r="K35">
        <v>1980</v>
      </c>
      <c r="L35" t="s">
        <v>26</v>
      </c>
      <c r="M35" t="s">
        <v>27</v>
      </c>
      <c r="N35">
        <v>1</v>
      </c>
      <c r="O35">
        <v>5</v>
      </c>
      <c r="P35" t="s">
        <v>1379</v>
      </c>
      <c r="Q35" t="s">
        <v>1379</v>
      </c>
      <c r="R35">
        <v>77</v>
      </c>
      <c r="S35">
        <v>89</v>
      </c>
    </row>
    <row r="36" spans="1:19" x14ac:dyDescent="0.25">
      <c r="A36" t="s">
        <v>79</v>
      </c>
      <c r="B36" t="s">
        <v>823</v>
      </c>
      <c r="C36" t="s">
        <v>1216</v>
      </c>
      <c r="D36">
        <v>181205184</v>
      </c>
      <c r="E36">
        <v>784165</v>
      </c>
      <c r="F36" t="s">
        <v>1217</v>
      </c>
      <c r="G36">
        <v>18120518402</v>
      </c>
      <c r="H36" t="s">
        <v>38</v>
      </c>
      <c r="I36" t="s">
        <v>24</v>
      </c>
      <c r="J36" t="s">
        <v>39</v>
      </c>
      <c r="K36">
        <v>1977</v>
      </c>
      <c r="L36" t="s">
        <v>26</v>
      </c>
      <c r="M36" t="s">
        <v>27</v>
      </c>
      <c r="N36">
        <v>1</v>
      </c>
      <c r="O36">
        <v>5</v>
      </c>
      <c r="P36" t="s">
        <v>1379</v>
      </c>
      <c r="Q36" t="s">
        <v>1379</v>
      </c>
      <c r="R36">
        <v>13</v>
      </c>
      <c r="S36">
        <v>13</v>
      </c>
    </row>
    <row r="37" spans="1:19" x14ac:dyDescent="0.25">
      <c r="A37" t="s">
        <v>79</v>
      </c>
      <c r="B37" t="s">
        <v>823</v>
      </c>
      <c r="C37" t="s">
        <v>1318</v>
      </c>
      <c r="D37">
        <v>181203120</v>
      </c>
      <c r="E37">
        <v>787055</v>
      </c>
      <c r="F37" t="s">
        <v>1319</v>
      </c>
      <c r="G37">
        <v>18120312005</v>
      </c>
      <c r="H37" t="s">
        <v>38</v>
      </c>
      <c r="I37" t="s">
        <v>24</v>
      </c>
      <c r="J37" t="s">
        <v>363</v>
      </c>
      <c r="K37">
        <v>1985</v>
      </c>
      <c r="L37" t="s">
        <v>26</v>
      </c>
      <c r="M37" t="s">
        <v>27</v>
      </c>
      <c r="N37">
        <v>1</v>
      </c>
      <c r="O37">
        <v>5</v>
      </c>
      <c r="P37" t="s">
        <v>1379</v>
      </c>
      <c r="Q37" t="s">
        <v>1379</v>
      </c>
      <c r="R37">
        <v>49</v>
      </c>
      <c r="S37">
        <v>49</v>
      </c>
    </row>
    <row r="38" spans="1:19" x14ac:dyDescent="0.25">
      <c r="A38" t="s">
        <v>79</v>
      </c>
      <c r="B38" t="s">
        <v>776</v>
      </c>
      <c r="C38" t="s">
        <v>1336</v>
      </c>
      <c r="D38">
        <v>180603100</v>
      </c>
      <c r="E38">
        <v>781136</v>
      </c>
      <c r="F38" t="s">
        <v>1337</v>
      </c>
      <c r="G38">
        <v>18060310005</v>
      </c>
      <c r="H38" t="s">
        <v>38</v>
      </c>
      <c r="I38" t="s">
        <v>24</v>
      </c>
      <c r="J38" t="s">
        <v>39</v>
      </c>
      <c r="K38">
        <v>1975</v>
      </c>
      <c r="L38" t="s">
        <v>26</v>
      </c>
      <c r="M38" t="s">
        <v>27</v>
      </c>
      <c r="N38">
        <v>1</v>
      </c>
      <c r="O38">
        <v>5</v>
      </c>
      <c r="P38" t="s">
        <v>1379</v>
      </c>
      <c r="Q38" t="s">
        <v>1379</v>
      </c>
      <c r="R38">
        <v>163</v>
      </c>
      <c r="S38">
        <v>163</v>
      </c>
    </row>
    <row r="39" spans="1:19" x14ac:dyDescent="0.25">
      <c r="A39" t="s">
        <v>85</v>
      </c>
      <c r="B39" t="s">
        <v>86</v>
      </c>
      <c r="C39" t="s">
        <v>87</v>
      </c>
      <c r="D39">
        <v>102823029</v>
      </c>
      <c r="E39">
        <v>803214</v>
      </c>
      <c r="F39" t="s">
        <v>88</v>
      </c>
      <c r="G39">
        <v>10282302903</v>
      </c>
      <c r="H39" t="s">
        <v>38</v>
      </c>
      <c r="I39" t="s">
        <v>24</v>
      </c>
      <c r="J39" t="s">
        <v>39</v>
      </c>
      <c r="K39">
        <v>1967</v>
      </c>
      <c r="L39" t="s">
        <v>26</v>
      </c>
      <c r="M39" t="s">
        <v>27</v>
      </c>
      <c r="N39">
        <v>1</v>
      </c>
      <c r="O39">
        <v>5</v>
      </c>
      <c r="P39" t="s">
        <v>1379</v>
      </c>
      <c r="Q39" t="s">
        <v>1379</v>
      </c>
      <c r="R39">
        <v>325</v>
      </c>
      <c r="S39">
        <v>325</v>
      </c>
    </row>
    <row r="40" spans="1:19" x14ac:dyDescent="0.25">
      <c r="A40" t="s">
        <v>85</v>
      </c>
      <c r="B40" t="s">
        <v>180</v>
      </c>
      <c r="C40" t="s">
        <v>181</v>
      </c>
      <c r="D40">
        <v>101317044</v>
      </c>
      <c r="E40">
        <v>847203</v>
      </c>
      <c r="F40" t="s">
        <v>182</v>
      </c>
      <c r="G40">
        <v>10131704403</v>
      </c>
      <c r="H40" t="s">
        <v>23</v>
      </c>
      <c r="I40" t="s">
        <v>24</v>
      </c>
      <c r="J40" t="s">
        <v>115</v>
      </c>
      <c r="K40">
        <v>1982</v>
      </c>
      <c r="L40" t="s">
        <v>26</v>
      </c>
      <c r="M40" t="s">
        <v>27</v>
      </c>
      <c r="N40">
        <v>1</v>
      </c>
      <c r="O40">
        <v>8</v>
      </c>
      <c r="P40" t="s">
        <v>1379</v>
      </c>
      <c r="Q40" t="s">
        <v>1379</v>
      </c>
      <c r="R40">
        <v>219</v>
      </c>
      <c r="S40">
        <v>219</v>
      </c>
    </row>
    <row r="41" spans="1:19" x14ac:dyDescent="0.25">
      <c r="A41" t="s">
        <v>85</v>
      </c>
      <c r="B41" t="s">
        <v>281</v>
      </c>
      <c r="C41" t="s">
        <v>282</v>
      </c>
      <c r="D41">
        <v>101904041</v>
      </c>
      <c r="E41">
        <v>848130</v>
      </c>
      <c r="F41" t="s">
        <v>283</v>
      </c>
      <c r="G41">
        <v>10190404101</v>
      </c>
      <c r="H41" t="s">
        <v>38</v>
      </c>
      <c r="I41" t="s">
        <v>24</v>
      </c>
      <c r="J41" t="s">
        <v>39</v>
      </c>
      <c r="K41">
        <v>1954</v>
      </c>
      <c r="L41" t="s">
        <v>26</v>
      </c>
      <c r="M41" t="s">
        <v>27</v>
      </c>
      <c r="N41">
        <v>1</v>
      </c>
      <c r="O41">
        <v>5</v>
      </c>
      <c r="P41" t="s">
        <v>1379</v>
      </c>
      <c r="Q41" t="s">
        <v>1379</v>
      </c>
      <c r="R41">
        <v>134</v>
      </c>
      <c r="S41">
        <v>134</v>
      </c>
    </row>
    <row r="42" spans="1:19" x14ac:dyDescent="0.25">
      <c r="A42" t="s">
        <v>85</v>
      </c>
      <c r="B42" t="s">
        <v>299</v>
      </c>
      <c r="C42" t="s">
        <v>300</v>
      </c>
      <c r="D42">
        <v>102301328</v>
      </c>
      <c r="E42">
        <v>813106</v>
      </c>
      <c r="F42" t="s">
        <v>301</v>
      </c>
      <c r="G42">
        <v>10230132802</v>
      </c>
      <c r="H42" t="s">
        <v>38</v>
      </c>
      <c r="I42" t="s">
        <v>24</v>
      </c>
      <c r="J42" t="s">
        <v>39</v>
      </c>
      <c r="K42">
        <v>2006</v>
      </c>
      <c r="L42" t="s">
        <v>26</v>
      </c>
      <c r="M42" t="s">
        <v>27</v>
      </c>
      <c r="N42">
        <v>1</v>
      </c>
      <c r="O42">
        <v>5</v>
      </c>
      <c r="P42" t="s">
        <v>1379</v>
      </c>
      <c r="Q42" t="s">
        <v>1379</v>
      </c>
      <c r="R42">
        <v>111</v>
      </c>
      <c r="S42">
        <v>111</v>
      </c>
    </row>
    <row r="43" spans="1:19" x14ac:dyDescent="0.25">
      <c r="A43" t="s">
        <v>85</v>
      </c>
      <c r="B43" t="s">
        <v>360</v>
      </c>
      <c r="C43" t="s">
        <v>361</v>
      </c>
      <c r="D43">
        <v>100713047</v>
      </c>
      <c r="E43">
        <v>854312</v>
      </c>
      <c r="F43" t="s">
        <v>362</v>
      </c>
      <c r="G43">
        <v>10071304704</v>
      </c>
      <c r="H43" t="s">
        <v>23</v>
      </c>
      <c r="I43" t="s">
        <v>24</v>
      </c>
      <c r="J43" t="s">
        <v>363</v>
      </c>
      <c r="K43">
        <v>2014</v>
      </c>
      <c r="L43" t="s">
        <v>26</v>
      </c>
      <c r="M43" t="s">
        <v>27</v>
      </c>
      <c r="N43">
        <v>1</v>
      </c>
      <c r="O43">
        <v>8</v>
      </c>
      <c r="P43" t="s">
        <v>1379</v>
      </c>
      <c r="Q43" t="s">
        <v>1379</v>
      </c>
      <c r="R43">
        <v>180</v>
      </c>
      <c r="S43">
        <v>180</v>
      </c>
    </row>
    <row r="44" spans="1:19" x14ac:dyDescent="0.25">
      <c r="A44" t="s">
        <v>85</v>
      </c>
      <c r="B44" t="s">
        <v>370</v>
      </c>
      <c r="C44" t="s">
        <v>372</v>
      </c>
      <c r="D44">
        <v>101402101</v>
      </c>
      <c r="E44">
        <v>843122</v>
      </c>
      <c r="F44" t="s">
        <v>373</v>
      </c>
      <c r="G44">
        <v>10140210101</v>
      </c>
      <c r="H44" t="s">
        <v>178</v>
      </c>
      <c r="I44" t="s">
        <v>24</v>
      </c>
      <c r="J44" t="s">
        <v>39</v>
      </c>
      <c r="K44">
        <v>1902</v>
      </c>
      <c r="L44" t="s">
        <v>26</v>
      </c>
      <c r="M44" t="s">
        <v>27</v>
      </c>
      <c r="N44">
        <v>1</v>
      </c>
      <c r="O44">
        <v>12</v>
      </c>
      <c r="P44" t="s">
        <v>33</v>
      </c>
      <c r="Q44" t="s">
        <v>33</v>
      </c>
      <c r="R44">
        <v>995</v>
      </c>
      <c r="S44">
        <v>995</v>
      </c>
    </row>
    <row r="45" spans="1:19" x14ac:dyDescent="0.25">
      <c r="A45" t="s">
        <v>85</v>
      </c>
      <c r="B45" t="s">
        <v>459</v>
      </c>
      <c r="C45" t="s">
        <v>460</v>
      </c>
      <c r="D45">
        <v>101611120</v>
      </c>
      <c r="E45">
        <v>841239</v>
      </c>
      <c r="F45" t="s">
        <v>461</v>
      </c>
      <c r="G45">
        <v>10161112001</v>
      </c>
      <c r="H45" t="s">
        <v>23</v>
      </c>
      <c r="I45" t="s">
        <v>24</v>
      </c>
      <c r="J45" t="s">
        <v>39</v>
      </c>
      <c r="K45">
        <v>1957</v>
      </c>
      <c r="L45" t="s">
        <v>26</v>
      </c>
      <c r="M45" t="s">
        <v>49</v>
      </c>
      <c r="N45">
        <v>1</v>
      </c>
      <c r="O45">
        <v>8</v>
      </c>
      <c r="P45" t="s">
        <v>1379</v>
      </c>
      <c r="Q45" t="s">
        <v>1379</v>
      </c>
      <c r="R45">
        <v>230</v>
      </c>
      <c r="S45">
        <v>230</v>
      </c>
    </row>
    <row r="46" spans="1:19" x14ac:dyDescent="0.25">
      <c r="A46" t="s">
        <v>85</v>
      </c>
      <c r="B46" t="s">
        <v>281</v>
      </c>
      <c r="C46" t="s">
        <v>516</v>
      </c>
      <c r="D46">
        <v>101916047</v>
      </c>
      <c r="E46">
        <v>847105</v>
      </c>
      <c r="F46" t="s">
        <v>517</v>
      </c>
      <c r="G46">
        <v>10191604701</v>
      </c>
      <c r="H46" t="s">
        <v>23</v>
      </c>
      <c r="I46" t="s">
        <v>24</v>
      </c>
      <c r="J46" t="s">
        <v>39</v>
      </c>
      <c r="K46">
        <v>1935</v>
      </c>
      <c r="L46" t="s">
        <v>26</v>
      </c>
      <c r="M46" t="s">
        <v>27</v>
      </c>
      <c r="N46">
        <v>1</v>
      </c>
      <c r="O46">
        <v>8</v>
      </c>
      <c r="P46" t="s">
        <v>1379</v>
      </c>
      <c r="Q46" t="s">
        <v>1379</v>
      </c>
      <c r="R46">
        <v>536</v>
      </c>
      <c r="S46">
        <v>536</v>
      </c>
    </row>
    <row r="47" spans="1:19" x14ac:dyDescent="0.25">
      <c r="A47" t="s">
        <v>85</v>
      </c>
      <c r="B47" t="s">
        <v>540</v>
      </c>
      <c r="C47" t="s">
        <v>541</v>
      </c>
      <c r="D47">
        <v>101511001</v>
      </c>
      <c r="E47">
        <v>841428</v>
      </c>
      <c r="F47" t="s">
        <v>542</v>
      </c>
      <c r="G47">
        <v>10151100107</v>
      </c>
      <c r="H47" t="s">
        <v>32</v>
      </c>
      <c r="I47" t="s">
        <v>24</v>
      </c>
      <c r="J47" t="s">
        <v>25</v>
      </c>
      <c r="K47">
        <v>1980</v>
      </c>
      <c r="L47" t="s">
        <v>26</v>
      </c>
      <c r="M47" t="s">
        <v>27</v>
      </c>
      <c r="N47">
        <v>9</v>
      </c>
      <c r="O47">
        <v>12</v>
      </c>
      <c r="P47" t="s">
        <v>33</v>
      </c>
      <c r="Q47" t="s">
        <v>33</v>
      </c>
      <c r="R47">
        <v>2766</v>
      </c>
      <c r="S47">
        <v>2766</v>
      </c>
    </row>
    <row r="48" spans="1:19" x14ac:dyDescent="0.25">
      <c r="A48" t="s">
        <v>85</v>
      </c>
      <c r="B48" t="s">
        <v>674</v>
      </c>
      <c r="C48" t="s">
        <v>675</v>
      </c>
      <c r="D48">
        <v>103201278</v>
      </c>
      <c r="E48">
        <v>821115</v>
      </c>
      <c r="F48" t="s">
        <v>676</v>
      </c>
      <c r="G48">
        <v>10320127801</v>
      </c>
      <c r="H48" t="s">
        <v>23</v>
      </c>
      <c r="I48" t="s">
        <v>24</v>
      </c>
      <c r="J48" t="s">
        <v>25</v>
      </c>
      <c r="K48">
        <v>2005</v>
      </c>
      <c r="L48" t="s">
        <v>26</v>
      </c>
      <c r="M48" t="s">
        <v>49</v>
      </c>
      <c r="N48">
        <v>0</v>
      </c>
      <c r="O48">
        <v>8</v>
      </c>
      <c r="P48" t="s">
        <v>1379</v>
      </c>
      <c r="Q48" t="s">
        <v>1379</v>
      </c>
      <c r="R48">
        <v>316</v>
      </c>
      <c r="S48">
        <v>385</v>
      </c>
    </row>
    <row r="49" spans="1:19" x14ac:dyDescent="0.25">
      <c r="A49" t="s">
        <v>85</v>
      </c>
      <c r="B49" t="s">
        <v>683</v>
      </c>
      <c r="C49" t="s">
        <v>684</v>
      </c>
      <c r="D49">
        <v>100610072</v>
      </c>
      <c r="E49">
        <v>852108</v>
      </c>
      <c r="F49" t="s">
        <v>685</v>
      </c>
      <c r="G49">
        <v>10061007205</v>
      </c>
      <c r="H49" t="s">
        <v>23</v>
      </c>
      <c r="I49" t="s">
        <v>24</v>
      </c>
      <c r="J49" t="s">
        <v>39</v>
      </c>
      <c r="K49">
        <v>1955</v>
      </c>
      <c r="L49" t="s">
        <v>26</v>
      </c>
      <c r="M49" t="s">
        <v>27</v>
      </c>
      <c r="N49">
        <v>1</v>
      </c>
      <c r="O49">
        <v>8</v>
      </c>
      <c r="P49" t="s">
        <v>1379</v>
      </c>
      <c r="Q49" t="s">
        <v>1379</v>
      </c>
      <c r="R49">
        <v>313</v>
      </c>
      <c r="S49">
        <v>313</v>
      </c>
    </row>
    <row r="50" spans="1:19" x14ac:dyDescent="0.25">
      <c r="A50" t="s">
        <v>85</v>
      </c>
      <c r="B50" t="s">
        <v>459</v>
      </c>
      <c r="C50" t="s">
        <v>757</v>
      </c>
      <c r="D50">
        <v>101605077</v>
      </c>
      <c r="E50">
        <v>841204</v>
      </c>
      <c r="F50" t="s">
        <v>758</v>
      </c>
      <c r="G50">
        <v>10160507703</v>
      </c>
      <c r="H50" t="s">
        <v>23</v>
      </c>
      <c r="I50" t="s">
        <v>24</v>
      </c>
      <c r="J50" t="s">
        <v>25</v>
      </c>
      <c r="K50">
        <v>2011</v>
      </c>
      <c r="L50" t="s">
        <v>26</v>
      </c>
      <c r="M50" t="s">
        <v>27</v>
      </c>
      <c r="N50">
        <v>1</v>
      </c>
      <c r="O50">
        <v>8</v>
      </c>
      <c r="P50" t="s">
        <v>1379</v>
      </c>
      <c r="Q50" t="s">
        <v>1379</v>
      </c>
      <c r="R50">
        <v>135</v>
      </c>
      <c r="S50">
        <v>135</v>
      </c>
    </row>
    <row r="51" spans="1:19" x14ac:dyDescent="0.25">
      <c r="A51" t="s">
        <v>85</v>
      </c>
      <c r="B51" t="s">
        <v>782</v>
      </c>
      <c r="C51" t="s">
        <v>783</v>
      </c>
      <c r="D51">
        <v>103509131</v>
      </c>
      <c r="E51">
        <v>823003</v>
      </c>
      <c r="F51" t="s">
        <v>784</v>
      </c>
      <c r="G51">
        <v>10350913102</v>
      </c>
      <c r="H51" t="s">
        <v>23</v>
      </c>
      <c r="I51" t="s">
        <v>24</v>
      </c>
      <c r="J51" t="s">
        <v>39</v>
      </c>
      <c r="K51">
        <v>1939</v>
      </c>
      <c r="L51" t="s">
        <v>26</v>
      </c>
      <c r="M51" t="s">
        <v>49</v>
      </c>
      <c r="N51">
        <v>1</v>
      </c>
      <c r="O51">
        <v>8</v>
      </c>
      <c r="P51" t="s">
        <v>1379</v>
      </c>
      <c r="Q51" t="s">
        <v>1379</v>
      </c>
      <c r="R51">
        <v>357</v>
      </c>
      <c r="S51">
        <v>357</v>
      </c>
    </row>
    <row r="52" spans="1:19" x14ac:dyDescent="0.25">
      <c r="A52" t="s">
        <v>85</v>
      </c>
      <c r="B52" t="s">
        <v>370</v>
      </c>
      <c r="C52" t="s">
        <v>795</v>
      </c>
      <c r="D52">
        <v>101408073</v>
      </c>
      <c r="E52">
        <v>842004</v>
      </c>
      <c r="F52" t="s">
        <v>796</v>
      </c>
      <c r="G52">
        <v>10140807301</v>
      </c>
      <c r="H52" t="s">
        <v>23</v>
      </c>
      <c r="I52" t="s">
        <v>24</v>
      </c>
      <c r="J52" t="s">
        <v>39</v>
      </c>
      <c r="K52">
        <v>1972</v>
      </c>
      <c r="L52" t="s">
        <v>26</v>
      </c>
      <c r="M52" t="s">
        <v>27</v>
      </c>
      <c r="N52">
        <v>1</v>
      </c>
      <c r="O52">
        <v>8</v>
      </c>
      <c r="P52" t="s">
        <v>1379</v>
      </c>
      <c r="Q52" t="s">
        <v>1379</v>
      </c>
      <c r="R52">
        <v>514</v>
      </c>
      <c r="S52">
        <v>514</v>
      </c>
    </row>
    <row r="53" spans="1:19" x14ac:dyDescent="0.25">
      <c r="A53" t="s">
        <v>85</v>
      </c>
      <c r="B53" t="s">
        <v>674</v>
      </c>
      <c r="C53" t="s">
        <v>826</v>
      </c>
      <c r="D53">
        <v>103214264</v>
      </c>
      <c r="E53">
        <v>821312</v>
      </c>
      <c r="F53" t="s">
        <v>827</v>
      </c>
      <c r="G53">
        <v>10321426401</v>
      </c>
      <c r="H53" t="s">
        <v>38</v>
      </c>
      <c r="I53" t="s">
        <v>24</v>
      </c>
      <c r="J53" t="s">
        <v>39</v>
      </c>
      <c r="K53">
        <v>2007</v>
      </c>
      <c r="L53" t="s">
        <v>26</v>
      </c>
      <c r="M53" t="s">
        <v>27</v>
      </c>
      <c r="N53">
        <v>1</v>
      </c>
      <c r="O53">
        <v>5</v>
      </c>
      <c r="P53" t="s">
        <v>1379</v>
      </c>
      <c r="Q53" t="s">
        <v>1379</v>
      </c>
      <c r="R53">
        <v>58</v>
      </c>
      <c r="S53">
        <v>58</v>
      </c>
    </row>
    <row r="54" spans="1:19" x14ac:dyDescent="0.25">
      <c r="A54" t="s">
        <v>85</v>
      </c>
      <c r="B54" t="s">
        <v>299</v>
      </c>
      <c r="C54" t="s">
        <v>914</v>
      </c>
      <c r="D54">
        <v>102309096</v>
      </c>
      <c r="E54">
        <v>813103</v>
      </c>
      <c r="F54" t="s">
        <v>915</v>
      </c>
      <c r="G54">
        <v>10230909602</v>
      </c>
      <c r="H54" t="s">
        <v>23</v>
      </c>
      <c r="I54" t="s">
        <v>24</v>
      </c>
      <c r="J54" t="s">
        <v>39</v>
      </c>
      <c r="K54">
        <v>1968</v>
      </c>
      <c r="L54" t="s">
        <v>26</v>
      </c>
      <c r="M54" t="s">
        <v>27</v>
      </c>
      <c r="N54">
        <v>1</v>
      </c>
      <c r="O54">
        <v>8</v>
      </c>
      <c r="P54" t="s">
        <v>1379</v>
      </c>
      <c r="Q54" t="s">
        <v>1379</v>
      </c>
      <c r="R54">
        <v>352</v>
      </c>
      <c r="S54">
        <v>352</v>
      </c>
    </row>
    <row r="55" spans="1:19" x14ac:dyDescent="0.25">
      <c r="A55" t="s">
        <v>85</v>
      </c>
      <c r="B55" t="s">
        <v>926</v>
      </c>
      <c r="C55" t="s">
        <v>371</v>
      </c>
      <c r="D55">
        <v>103807046</v>
      </c>
      <c r="E55">
        <v>804423</v>
      </c>
      <c r="F55" t="s">
        <v>927</v>
      </c>
      <c r="G55">
        <v>10380704604</v>
      </c>
      <c r="H55" t="s">
        <v>23</v>
      </c>
      <c r="I55" t="s">
        <v>24</v>
      </c>
      <c r="J55" t="s">
        <v>363</v>
      </c>
      <c r="K55">
        <v>2012</v>
      </c>
      <c r="L55" t="s">
        <v>26</v>
      </c>
      <c r="M55" t="s">
        <v>27</v>
      </c>
      <c r="N55">
        <v>1</v>
      </c>
      <c r="O55">
        <v>8</v>
      </c>
      <c r="P55" t="s">
        <v>1379</v>
      </c>
      <c r="Q55" t="s">
        <v>1379</v>
      </c>
      <c r="R55">
        <v>163</v>
      </c>
      <c r="S55">
        <v>163</v>
      </c>
    </row>
    <row r="56" spans="1:19" x14ac:dyDescent="0.25">
      <c r="A56" t="s">
        <v>85</v>
      </c>
      <c r="B56" t="s">
        <v>1063</v>
      </c>
      <c r="C56" t="s">
        <v>1064</v>
      </c>
      <c r="D56">
        <v>101709016</v>
      </c>
      <c r="E56">
        <v>841205</v>
      </c>
      <c r="F56" t="s">
        <v>1065</v>
      </c>
      <c r="G56">
        <v>10170901603</v>
      </c>
      <c r="H56" t="s">
        <v>23</v>
      </c>
      <c r="I56" t="s">
        <v>24</v>
      </c>
      <c r="J56" t="s">
        <v>363</v>
      </c>
      <c r="K56">
        <v>2001</v>
      </c>
      <c r="L56" t="s">
        <v>26</v>
      </c>
      <c r="M56" t="s">
        <v>27</v>
      </c>
      <c r="N56">
        <v>1</v>
      </c>
      <c r="O56">
        <v>8</v>
      </c>
      <c r="P56" t="s">
        <v>1379</v>
      </c>
      <c r="Q56" t="s">
        <v>1379</v>
      </c>
      <c r="R56">
        <v>607</v>
      </c>
      <c r="S56">
        <v>702</v>
      </c>
    </row>
    <row r="57" spans="1:19" x14ac:dyDescent="0.25">
      <c r="A57" t="s">
        <v>85</v>
      </c>
      <c r="B57" t="s">
        <v>1106</v>
      </c>
      <c r="C57" t="s">
        <v>1107</v>
      </c>
      <c r="D57">
        <v>101004173</v>
      </c>
      <c r="E57">
        <v>854337</v>
      </c>
      <c r="F57" t="s">
        <v>1108</v>
      </c>
      <c r="G57">
        <v>10100417301</v>
      </c>
      <c r="H57" t="s">
        <v>38</v>
      </c>
      <c r="I57" t="s">
        <v>24</v>
      </c>
      <c r="J57" t="s">
        <v>39</v>
      </c>
      <c r="K57">
        <v>2007</v>
      </c>
      <c r="L57" t="s">
        <v>26</v>
      </c>
      <c r="M57" t="s">
        <v>27</v>
      </c>
      <c r="N57">
        <v>1</v>
      </c>
      <c r="O57">
        <v>5</v>
      </c>
      <c r="P57" t="s">
        <v>1379</v>
      </c>
      <c r="Q57" t="s">
        <v>1379</v>
      </c>
      <c r="R57">
        <v>140</v>
      </c>
      <c r="S57">
        <v>140</v>
      </c>
    </row>
    <row r="58" spans="1:19" x14ac:dyDescent="0.25">
      <c r="A58" t="s">
        <v>85</v>
      </c>
      <c r="B58" t="s">
        <v>1160</v>
      </c>
      <c r="C58" t="s">
        <v>1161</v>
      </c>
      <c r="D58">
        <v>101813026</v>
      </c>
      <c r="E58">
        <v>844508</v>
      </c>
      <c r="F58" t="s">
        <v>1162</v>
      </c>
      <c r="G58">
        <v>10181302607</v>
      </c>
      <c r="H58" t="s">
        <v>23</v>
      </c>
      <c r="I58" t="s">
        <v>24</v>
      </c>
      <c r="J58" t="s">
        <v>39</v>
      </c>
      <c r="K58">
        <v>1973</v>
      </c>
      <c r="L58" t="s">
        <v>26</v>
      </c>
      <c r="M58" t="s">
        <v>27</v>
      </c>
      <c r="N58">
        <v>1</v>
      </c>
      <c r="O58">
        <v>8</v>
      </c>
      <c r="P58" t="s">
        <v>1379</v>
      </c>
      <c r="Q58" t="s">
        <v>1379</v>
      </c>
      <c r="R58">
        <v>280</v>
      </c>
      <c r="S58">
        <v>280</v>
      </c>
    </row>
    <row r="59" spans="1:19" x14ac:dyDescent="0.25">
      <c r="A59" t="s">
        <v>85</v>
      </c>
      <c r="B59" t="s">
        <v>1277</v>
      </c>
      <c r="C59" t="s">
        <v>1278</v>
      </c>
      <c r="D59">
        <v>100105015</v>
      </c>
      <c r="E59">
        <v>845438</v>
      </c>
      <c r="F59" t="s">
        <v>1279</v>
      </c>
      <c r="G59">
        <v>10010501502</v>
      </c>
      <c r="H59" t="s">
        <v>38</v>
      </c>
      <c r="I59" t="s">
        <v>24</v>
      </c>
      <c r="J59" t="s">
        <v>39</v>
      </c>
      <c r="K59">
        <v>1971</v>
      </c>
      <c r="L59" t="s">
        <v>26</v>
      </c>
      <c r="M59" t="s">
        <v>27</v>
      </c>
      <c r="N59">
        <v>1</v>
      </c>
      <c r="O59">
        <v>5</v>
      </c>
      <c r="P59" t="s">
        <v>1379</v>
      </c>
      <c r="Q59" t="s">
        <v>1379</v>
      </c>
      <c r="R59">
        <v>171</v>
      </c>
      <c r="S59">
        <v>171</v>
      </c>
    </row>
    <row r="60" spans="1:19" x14ac:dyDescent="0.25">
      <c r="A60" t="s">
        <v>85</v>
      </c>
      <c r="B60" t="s">
        <v>1282</v>
      </c>
      <c r="C60" t="s">
        <v>1283</v>
      </c>
      <c r="D60">
        <v>102401043</v>
      </c>
      <c r="E60">
        <v>811211</v>
      </c>
      <c r="F60" t="s">
        <v>1284</v>
      </c>
      <c r="G60">
        <v>10240104307</v>
      </c>
      <c r="H60" t="s">
        <v>38</v>
      </c>
      <c r="I60" t="s">
        <v>24</v>
      </c>
      <c r="J60" t="s">
        <v>39</v>
      </c>
      <c r="K60">
        <v>1960</v>
      </c>
      <c r="L60" t="s">
        <v>26</v>
      </c>
      <c r="M60" t="s">
        <v>27</v>
      </c>
      <c r="N60">
        <v>1</v>
      </c>
      <c r="O60">
        <v>5</v>
      </c>
      <c r="P60" t="s">
        <v>1379</v>
      </c>
      <c r="Q60" t="s">
        <v>1379</v>
      </c>
      <c r="R60">
        <v>37</v>
      </c>
      <c r="S60">
        <v>37</v>
      </c>
    </row>
    <row r="61" spans="1:19" x14ac:dyDescent="0.25">
      <c r="A61" t="s">
        <v>53</v>
      </c>
      <c r="B61" t="s">
        <v>54</v>
      </c>
      <c r="C61" t="s">
        <v>55</v>
      </c>
      <c r="D61">
        <v>220911142</v>
      </c>
      <c r="E61">
        <v>0</v>
      </c>
      <c r="F61" t="s">
        <v>56</v>
      </c>
      <c r="G61">
        <v>22091114201</v>
      </c>
      <c r="H61" t="s">
        <v>38</v>
      </c>
      <c r="I61" t="s">
        <v>24</v>
      </c>
      <c r="J61" t="s">
        <v>39</v>
      </c>
      <c r="K61">
        <v>1906</v>
      </c>
      <c r="L61" t="s">
        <v>26</v>
      </c>
      <c r="M61" t="s">
        <v>27</v>
      </c>
      <c r="N61">
        <v>1</v>
      </c>
      <c r="O61">
        <v>5</v>
      </c>
      <c r="P61" t="s">
        <v>1379</v>
      </c>
      <c r="Q61" t="s">
        <v>1379</v>
      </c>
      <c r="R61">
        <v>183</v>
      </c>
      <c r="S61">
        <v>183</v>
      </c>
    </row>
    <row r="62" spans="1:19" x14ac:dyDescent="0.25">
      <c r="A62" t="s">
        <v>53</v>
      </c>
      <c r="B62" t="s">
        <v>141</v>
      </c>
      <c r="C62" t="s">
        <v>142</v>
      </c>
      <c r="D62">
        <v>222526109</v>
      </c>
      <c r="E62">
        <v>0</v>
      </c>
      <c r="F62" t="s">
        <v>143</v>
      </c>
      <c r="G62">
        <v>22252610908</v>
      </c>
      <c r="H62" t="s">
        <v>32</v>
      </c>
      <c r="I62" t="s">
        <v>24</v>
      </c>
      <c r="J62" t="s">
        <v>39</v>
      </c>
      <c r="K62">
        <v>2006</v>
      </c>
      <c r="L62" t="s">
        <v>26</v>
      </c>
      <c r="M62" t="s">
        <v>27</v>
      </c>
      <c r="N62">
        <v>9</v>
      </c>
      <c r="O62">
        <v>12</v>
      </c>
      <c r="P62" t="s">
        <v>33</v>
      </c>
      <c r="Q62" t="s">
        <v>33</v>
      </c>
      <c r="R62">
        <v>228</v>
      </c>
      <c r="S62">
        <v>228</v>
      </c>
    </row>
    <row r="63" spans="1:19" x14ac:dyDescent="0.25">
      <c r="A63" t="s">
        <v>53</v>
      </c>
      <c r="B63" t="s">
        <v>168</v>
      </c>
      <c r="C63" t="s">
        <v>169</v>
      </c>
      <c r="D63">
        <v>220414083</v>
      </c>
      <c r="E63">
        <v>0</v>
      </c>
      <c r="F63" t="s">
        <v>170</v>
      </c>
      <c r="G63">
        <v>22041408310</v>
      </c>
      <c r="H63" t="s">
        <v>83</v>
      </c>
      <c r="I63" t="s">
        <v>171</v>
      </c>
      <c r="J63" t="s">
        <v>39</v>
      </c>
      <c r="K63">
        <v>1962</v>
      </c>
      <c r="L63" t="s">
        <v>26</v>
      </c>
      <c r="M63" t="s">
        <v>49</v>
      </c>
      <c r="N63">
        <v>6</v>
      </c>
      <c r="O63">
        <v>8</v>
      </c>
      <c r="P63" t="s">
        <v>1379</v>
      </c>
      <c r="Q63" t="s">
        <v>1379</v>
      </c>
      <c r="R63">
        <v>51</v>
      </c>
      <c r="S63">
        <v>51</v>
      </c>
    </row>
    <row r="64" spans="1:19" x14ac:dyDescent="0.25">
      <c r="A64" t="s">
        <v>53</v>
      </c>
      <c r="B64" t="s">
        <v>194</v>
      </c>
      <c r="C64" t="s">
        <v>195</v>
      </c>
      <c r="D64">
        <v>221403236</v>
      </c>
      <c r="E64">
        <v>0</v>
      </c>
      <c r="F64" t="s">
        <v>196</v>
      </c>
      <c r="G64">
        <v>22140323601</v>
      </c>
      <c r="H64" t="s">
        <v>38</v>
      </c>
      <c r="I64" t="s">
        <v>24</v>
      </c>
      <c r="J64" t="s">
        <v>39</v>
      </c>
      <c r="K64">
        <v>1998</v>
      </c>
      <c r="L64" t="s">
        <v>26</v>
      </c>
      <c r="M64" t="s">
        <v>27</v>
      </c>
      <c r="N64">
        <v>1</v>
      </c>
      <c r="O64">
        <v>5</v>
      </c>
      <c r="P64" t="s">
        <v>1379</v>
      </c>
      <c r="Q64" t="s">
        <v>1379</v>
      </c>
      <c r="R64">
        <v>25</v>
      </c>
      <c r="S64">
        <v>25</v>
      </c>
    </row>
    <row r="65" spans="1:19" x14ac:dyDescent="0.25">
      <c r="A65" t="s">
        <v>53</v>
      </c>
      <c r="B65" t="s">
        <v>248</v>
      </c>
      <c r="C65" t="s">
        <v>249</v>
      </c>
      <c r="D65">
        <v>220722029</v>
      </c>
      <c r="E65">
        <v>0</v>
      </c>
      <c r="F65" t="s">
        <v>250</v>
      </c>
      <c r="G65">
        <v>22072202910</v>
      </c>
      <c r="H65" t="s">
        <v>83</v>
      </c>
      <c r="I65" t="s">
        <v>24</v>
      </c>
      <c r="J65" t="s">
        <v>39</v>
      </c>
      <c r="K65">
        <v>2003</v>
      </c>
      <c r="L65" t="s">
        <v>26</v>
      </c>
      <c r="M65" t="s">
        <v>27</v>
      </c>
      <c r="N65">
        <v>6</v>
      </c>
      <c r="O65">
        <v>8</v>
      </c>
      <c r="P65" t="s">
        <v>1379</v>
      </c>
      <c r="Q65" t="s">
        <v>1379</v>
      </c>
      <c r="R65">
        <v>64</v>
      </c>
      <c r="S65">
        <v>64</v>
      </c>
    </row>
    <row r="66" spans="1:19" x14ac:dyDescent="0.25">
      <c r="A66" t="s">
        <v>53</v>
      </c>
      <c r="B66" t="s">
        <v>194</v>
      </c>
      <c r="C66" t="s">
        <v>279</v>
      </c>
      <c r="D66">
        <v>221418135</v>
      </c>
      <c r="E66">
        <v>0</v>
      </c>
      <c r="F66" t="s">
        <v>280</v>
      </c>
      <c r="G66">
        <v>22141813505</v>
      </c>
      <c r="H66" t="s">
        <v>38</v>
      </c>
      <c r="I66" t="s">
        <v>24</v>
      </c>
      <c r="J66" t="s">
        <v>39</v>
      </c>
      <c r="K66">
        <v>2006</v>
      </c>
      <c r="L66" t="s">
        <v>26</v>
      </c>
      <c r="M66" t="s">
        <v>27</v>
      </c>
      <c r="N66">
        <v>1</v>
      </c>
      <c r="O66">
        <v>5</v>
      </c>
      <c r="P66" t="s">
        <v>1379</v>
      </c>
      <c r="Q66" t="s">
        <v>1379</v>
      </c>
      <c r="R66">
        <v>14</v>
      </c>
      <c r="S66">
        <v>14</v>
      </c>
    </row>
    <row r="67" spans="1:19" x14ac:dyDescent="0.25">
      <c r="A67" t="s">
        <v>53</v>
      </c>
      <c r="B67" t="s">
        <v>340</v>
      </c>
      <c r="C67" t="s">
        <v>341</v>
      </c>
      <c r="D67">
        <v>221912006</v>
      </c>
      <c r="E67">
        <v>0</v>
      </c>
      <c r="F67" t="s">
        <v>342</v>
      </c>
      <c r="G67">
        <v>22191200606</v>
      </c>
      <c r="H67" t="s">
        <v>83</v>
      </c>
      <c r="I67" t="s">
        <v>171</v>
      </c>
      <c r="J67" t="s">
        <v>39</v>
      </c>
      <c r="K67">
        <v>1971</v>
      </c>
      <c r="L67" t="s">
        <v>26</v>
      </c>
      <c r="M67" t="s">
        <v>27</v>
      </c>
      <c r="N67">
        <v>6</v>
      </c>
      <c r="O67">
        <v>8</v>
      </c>
      <c r="P67" t="s">
        <v>1379</v>
      </c>
      <c r="Q67" t="s">
        <v>1379</v>
      </c>
      <c r="R67">
        <v>136</v>
      </c>
      <c r="S67">
        <v>136</v>
      </c>
    </row>
    <row r="68" spans="1:19" x14ac:dyDescent="0.25">
      <c r="A68" t="s">
        <v>53</v>
      </c>
      <c r="B68" t="s">
        <v>530</v>
      </c>
      <c r="C68" t="s">
        <v>531</v>
      </c>
      <c r="D68">
        <v>221104086</v>
      </c>
      <c r="E68">
        <v>0</v>
      </c>
      <c r="F68" t="s">
        <v>532</v>
      </c>
      <c r="G68">
        <v>22110408615</v>
      </c>
      <c r="H68" t="s">
        <v>38</v>
      </c>
      <c r="I68" t="s">
        <v>24</v>
      </c>
      <c r="J68" t="s">
        <v>39</v>
      </c>
      <c r="K68">
        <v>1889</v>
      </c>
      <c r="L68" t="s">
        <v>26</v>
      </c>
      <c r="M68" t="s">
        <v>27</v>
      </c>
      <c r="N68">
        <v>1</v>
      </c>
      <c r="O68">
        <v>5</v>
      </c>
      <c r="P68" t="s">
        <v>1379</v>
      </c>
      <c r="Q68" t="s">
        <v>1379</v>
      </c>
      <c r="R68">
        <v>35</v>
      </c>
      <c r="S68">
        <v>35</v>
      </c>
    </row>
    <row r="69" spans="1:19" x14ac:dyDescent="0.25">
      <c r="A69" t="s">
        <v>53</v>
      </c>
      <c r="B69" t="s">
        <v>248</v>
      </c>
      <c r="C69" t="s">
        <v>711</v>
      </c>
      <c r="D69">
        <v>220711094</v>
      </c>
      <c r="E69">
        <v>0</v>
      </c>
      <c r="F69" t="s">
        <v>712</v>
      </c>
      <c r="G69">
        <v>22071109405</v>
      </c>
      <c r="H69" t="s">
        <v>32</v>
      </c>
      <c r="I69" t="s">
        <v>24</v>
      </c>
      <c r="J69" t="s">
        <v>39</v>
      </c>
      <c r="K69">
        <v>1985</v>
      </c>
      <c r="L69" t="s">
        <v>26</v>
      </c>
      <c r="M69" t="s">
        <v>27</v>
      </c>
      <c r="N69">
        <v>9</v>
      </c>
      <c r="O69">
        <v>12</v>
      </c>
      <c r="P69" t="s">
        <v>33</v>
      </c>
      <c r="Q69" t="s">
        <v>33</v>
      </c>
      <c r="R69">
        <v>463</v>
      </c>
      <c r="S69">
        <v>463</v>
      </c>
    </row>
    <row r="70" spans="1:19" x14ac:dyDescent="0.25">
      <c r="A70" t="s">
        <v>53</v>
      </c>
      <c r="B70" t="s">
        <v>718</v>
      </c>
      <c r="C70" t="s">
        <v>719</v>
      </c>
      <c r="D70">
        <v>221007160</v>
      </c>
      <c r="E70">
        <v>0</v>
      </c>
      <c r="F70" t="s">
        <v>720</v>
      </c>
      <c r="G70">
        <v>22100716013</v>
      </c>
      <c r="H70" t="s">
        <v>23</v>
      </c>
      <c r="I70" t="s">
        <v>24</v>
      </c>
      <c r="J70" t="s">
        <v>25</v>
      </c>
      <c r="K70">
        <v>2003</v>
      </c>
      <c r="L70" t="s">
        <v>26</v>
      </c>
      <c r="M70" t="s">
        <v>49</v>
      </c>
      <c r="N70">
        <v>1</v>
      </c>
      <c r="O70">
        <v>8</v>
      </c>
      <c r="P70" t="s">
        <v>1379</v>
      </c>
      <c r="Q70" t="s">
        <v>1379</v>
      </c>
      <c r="R70">
        <v>172</v>
      </c>
      <c r="S70">
        <v>188</v>
      </c>
    </row>
    <row r="71" spans="1:19" x14ac:dyDescent="0.25">
      <c r="A71" t="s">
        <v>53</v>
      </c>
      <c r="B71" t="s">
        <v>790</v>
      </c>
      <c r="C71" t="s">
        <v>791</v>
      </c>
      <c r="D71">
        <v>221330090</v>
      </c>
      <c r="E71">
        <v>0</v>
      </c>
      <c r="F71" t="s">
        <v>792</v>
      </c>
      <c r="G71">
        <v>22133009002</v>
      </c>
      <c r="H71" t="s">
        <v>38</v>
      </c>
      <c r="I71" t="s">
        <v>24</v>
      </c>
      <c r="J71" t="s">
        <v>39</v>
      </c>
      <c r="K71">
        <v>2004</v>
      </c>
      <c r="L71" t="s">
        <v>26</v>
      </c>
      <c r="M71" t="s">
        <v>49</v>
      </c>
      <c r="N71">
        <v>1</v>
      </c>
      <c r="O71">
        <v>5</v>
      </c>
      <c r="P71" t="s">
        <v>1379</v>
      </c>
      <c r="Q71" t="s">
        <v>1379</v>
      </c>
      <c r="R71">
        <v>68</v>
      </c>
      <c r="S71">
        <v>68</v>
      </c>
    </row>
    <row r="72" spans="1:19" x14ac:dyDescent="0.25">
      <c r="A72" t="s">
        <v>53</v>
      </c>
      <c r="B72" t="s">
        <v>530</v>
      </c>
      <c r="C72" t="s">
        <v>808</v>
      </c>
      <c r="D72">
        <v>221106178</v>
      </c>
      <c r="E72">
        <v>0</v>
      </c>
      <c r="F72" t="s">
        <v>809</v>
      </c>
      <c r="G72">
        <v>22110617802</v>
      </c>
      <c r="H72" t="s">
        <v>83</v>
      </c>
      <c r="I72" t="s">
        <v>24</v>
      </c>
      <c r="J72" t="s">
        <v>39</v>
      </c>
      <c r="K72">
        <v>2011</v>
      </c>
      <c r="L72" t="s">
        <v>26</v>
      </c>
      <c r="M72" t="s">
        <v>27</v>
      </c>
      <c r="N72">
        <v>6</v>
      </c>
      <c r="O72">
        <v>8</v>
      </c>
      <c r="P72" t="s">
        <v>1379</v>
      </c>
      <c r="Q72" t="s">
        <v>1379</v>
      </c>
      <c r="R72">
        <v>67</v>
      </c>
      <c r="S72">
        <v>67</v>
      </c>
    </row>
    <row r="73" spans="1:19" x14ac:dyDescent="0.25">
      <c r="A73" t="s">
        <v>53</v>
      </c>
      <c r="B73" t="s">
        <v>810</v>
      </c>
      <c r="C73" t="s">
        <v>811</v>
      </c>
      <c r="D73">
        <v>220617090</v>
      </c>
      <c r="E73">
        <v>0</v>
      </c>
      <c r="F73" t="s">
        <v>812</v>
      </c>
      <c r="G73">
        <v>22061709006</v>
      </c>
      <c r="H73" t="s">
        <v>190</v>
      </c>
      <c r="I73" t="s">
        <v>24</v>
      </c>
      <c r="J73" t="s">
        <v>39</v>
      </c>
      <c r="K73">
        <v>2018</v>
      </c>
      <c r="L73" t="s">
        <v>26</v>
      </c>
      <c r="M73" t="s">
        <v>27</v>
      </c>
      <c r="N73">
        <v>9</v>
      </c>
      <c r="O73">
        <v>10</v>
      </c>
      <c r="P73" t="s">
        <v>33</v>
      </c>
      <c r="Q73" t="s">
        <v>1379</v>
      </c>
      <c r="R73">
        <v>66</v>
      </c>
      <c r="S73">
        <v>66</v>
      </c>
    </row>
    <row r="74" spans="1:19" x14ac:dyDescent="0.25">
      <c r="A74" t="s">
        <v>53</v>
      </c>
      <c r="B74" t="s">
        <v>888</v>
      </c>
      <c r="C74" t="s">
        <v>889</v>
      </c>
      <c r="D74">
        <v>221504071</v>
      </c>
      <c r="E74">
        <v>0</v>
      </c>
      <c r="F74" t="s">
        <v>890</v>
      </c>
      <c r="G74">
        <v>22150407107</v>
      </c>
      <c r="H74" t="s">
        <v>38</v>
      </c>
      <c r="I74" t="s">
        <v>24</v>
      </c>
      <c r="J74" t="s">
        <v>39</v>
      </c>
      <c r="K74">
        <v>1998</v>
      </c>
      <c r="L74" t="s">
        <v>26</v>
      </c>
      <c r="M74" t="s">
        <v>27</v>
      </c>
      <c r="N74">
        <v>1</v>
      </c>
      <c r="O74">
        <v>5</v>
      </c>
      <c r="P74" t="s">
        <v>1379</v>
      </c>
      <c r="Q74" t="s">
        <v>1379</v>
      </c>
      <c r="R74">
        <v>23</v>
      </c>
      <c r="S74">
        <v>23</v>
      </c>
    </row>
    <row r="75" spans="1:19" x14ac:dyDescent="0.25">
      <c r="A75" t="s">
        <v>53</v>
      </c>
      <c r="B75" t="s">
        <v>911</v>
      </c>
      <c r="C75" t="s">
        <v>912</v>
      </c>
      <c r="D75">
        <v>222609027</v>
      </c>
      <c r="E75">
        <v>0</v>
      </c>
      <c r="F75" t="s">
        <v>913</v>
      </c>
      <c r="G75">
        <v>22260902705</v>
      </c>
      <c r="H75" t="s">
        <v>38</v>
      </c>
      <c r="I75" t="s">
        <v>24</v>
      </c>
      <c r="J75" t="s">
        <v>39</v>
      </c>
      <c r="K75">
        <v>2005</v>
      </c>
      <c r="L75" t="s">
        <v>26</v>
      </c>
      <c r="M75" t="s">
        <v>27</v>
      </c>
      <c r="N75">
        <v>1</v>
      </c>
      <c r="O75">
        <v>5</v>
      </c>
      <c r="P75" t="s">
        <v>1379</v>
      </c>
      <c r="Q75" t="s">
        <v>1379</v>
      </c>
      <c r="R75">
        <v>25</v>
      </c>
      <c r="S75">
        <v>25</v>
      </c>
    </row>
    <row r="76" spans="1:19" x14ac:dyDescent="0.25">
      <c r="A76" t="s">
        <v>53</v>
      </c>
      <c r="B76" t="s">
        <v>976</v>
      </c>
      <c r="C76" t="s">
        <v>977</v>
      </c>
      <c r="D76">
        <v>222135138</v>
      </c>
      <c r="E76">
        <v>0</v>
      </c>
      <c r="F76" t="s">
        <v>978</v>
      </c>
      <c r="G76">
        <v>22213513805</v>
      </c>
      <c r="H76" t="s">
        <v>190</v>
      </c>
      <c r="I76" t="s">
        <v>24</v>
      </c>
      <c r="J76" t="s">
        <v>39</v>
      </c>
      <c r="K76">
        <v>2011</v>
      </c>
      <c r="L76" t="s">
        <v>26</v>
      </c>
      <c r="M76" t="s">
        <v>27</v>
      </c>
      <c r="N76">
        <v>9</v>
      </c>
      <c r="O76">
        <v>10</v>
      </c>
      <c r="P76" t="s">
        <v>33</v>
      </c>
      <c r="Q76" t="s">
        <v>1379</v>
      </c>
      <c r="R76">
        <v>9</v>
      </c>
      <c r="S76">
        <v>9</v>
      </c>
    </row>
    <row r="77" spans="1:19" x14ac:dyDescent="0.25">
      <c r="A77" t="s">
        <v>53</v>
      </c>
      <c r="B77" t="s">
        <v>1028</v>
      </c>
      <c r="C77" t="s">
        <v>1029</v>
      </c>
      <c r="D77">
        <v>221225036</v>
      </c>
      <c r="E77">
        <v>0</v>
      </c>
      <c r="F77" t="s">
        <v>1030</v>
      </c>
      <c r="G77">
        <v>22122503601</v>
      </c>
      <c r="H77" t="s">
        <v>38</v>
      </c>
      <c r="I77" t="s">
        <v>24</v>
      </c>
      <c r="J77" t="s">
        <v>39</v>
      </c>
      <c r="K77">
        <v>1958</v>
      </c>
      <c r="L77" t="s">
        <v>26</v>
      </c>
      <c r="M77" t="s">
        <v>27</v>
      </c>
      <c r="N77">
        <v>1</v>
      </c>
      <c r="O77">
        <v>5</v>
      </c>
      <c r="P77" t="s">
        <v>1379</v>
      </c>
      <c r="Q77" t="s">
        <v>1379</v>
      </c>
      <c r="R77">
        <v>18</v>
      </c>
      <c r="S77">
        <v>18</v>
      </c>
    </row>
    <row r="78" spans="1:19" x14ac:dyDescent="0.25">
      <c r="A78" t="s">
        <v>53</v>
      </c>
      <c r="B78" t="s">
        <v>1083</v>
      </c>
      <c r="C78" t="s">
        <v>1084</v>
      </c>
      <c r="D78">
        <v>222402004</v>
      </c>
      <c r="E78">
        <v>0</v>
      </c>
      <c r="F78" t="s">
        <v>1085</v>
      </c>
      <c r="G78">
        <v>22240200403</v>
      </c>
      <c r="H78" t="s">
        <v>32</v>
      </c>
      <c r="I78" t="s">
        <v>24</v>
      </c>
      <c r="J78" t="s">
        <v>39</v>
      </c>
      <c r="K78">
        <v>1964</v>
      </c>
      <c r="L78" t="s">
        <v>26</v>
      </c>
      <c r="M78" t="s">
        <v>27</v>
      </c>
      <c r="N78">
        <v>9</v>
      </c>
      <c r="O78">
        <v>12</v>
      </c>
      <c r="P78" t="s">
        <v>33</v>
      </c>
      <c r="Q78" t="s">
        <v>33</v>
      </c>
      <c r="R78">
        <v>463</v>
      </c>
      <c r="S78">
        <v>463</v>
      </c>
    </row>
    <row r="79" spans="1:19" x14ac:dyDescent="0.25">
      <c r="A79" t="s">
        <v>53</v>
      </c>
      <c r="B79" t="s">
        <v>248</v>
      </c>
      <c r="C79" t="s">
        <v>1205</v>
      </c>
      <c r="D79">
        <v>220725157</v>
      </c>
      <c r="E79">
        <v>0</v>
      </c>
      <c r="F79" t="s">
        <v>1206</v>
      </c>
      <c r="G79">
        <v>22072515702</v>
      </c>
      <c r="H79" t="s">
        <v>83</v>
      </c>
      <c r="I79" t="s">
        <v>24</v>
      </c>
      <c r="J79" t="s">
        <v>39</v>
      </c>
      <c r="K79">
        <v>2005</v>
      </c>
      <c r="L79" t="s">
        <v>26</v>
      </c>
      <c r="M79" t="s">
        <v>27</v>
      </c>
      <c r="N79">
        <v>6</v>
      </c>
      <c r="O79">
        <v>8</v>
      </c>
      <c r="P79" t="s">
        <v>1379</v>
      </c>
      <c r="Q79" t="s">
        <v>1379</v>
      </c>
      <c r="R79">
        <v>78</v>
      </c>
      <c r="S79">
        <v>78</v>
      </c>
    </row>
    <row r="80" spans="1:19" x14ac:dyDescent="0.25">
      <c r="A80" t="s">
        <v>53</v>
      </c>
      <c r="B80" t="s">
        <v>530</v>
      </c>
      <c r="C80" t="s">
        <v>279</v>
      </c>
      <c r="D80">
        <v>221104008</v>
      </c>
      <c r="E80">
        <v>0</v>
      </c>
      <c r="F80" t="s">
        <v>1306</v>
      </c>
      <c r="G80">
        <v>22110400812</v>
      </c>
      <c r="H80" t="s">
        <v>38</v>
      </c>
      <c r="I80" t="s">
        <v>24</v>
      </c>
      <c r="J80" t="s">
        <v>25</v>
      </c>
      <c r="K80">
        <v>1995</v>
      </c>
      <c r="L80" t="s">
        <v>26</v>
      </c>
      <c r="M80" t="s">
        <v>27</v>
      </c>
      <c r="N80">
        <v>1</v>
      </c>
      <c r="O80">
        <v>5</v>
      </c>
      <c r="P80" t="s">
        <v>1379</v>
      </c>
      <c r="Q80" t="s">
        <v>1379</v>
      </c>
      <c r="R80">
        <v>263</v>
      </c>
      <c r="S80">
        <v>362</v>
      </c>
    </row>
    <row r="81" spans="1:19" x14ac:dyDescent="0.25">
      <c r="A81" t="s">
        <v>75</v>
      </c>
      <c r="B81" t="s">
        <v>76</v>
      </c>
      <c r="C81" t="s">
        <v>77</v>
      </c>
      <c r="D81">
        <v>242202009</v>
      </c>
      <c r="E81">
        <v>395005</v>
      </c>
      <c r="F81" t="s">
        <v>78</v>
      </c>
      <c r="G81">
        <v>24220200904</v>
      </c>
      <c r="H81" t="s">
        <v>23</v>
      </c>
      <c r="I81" t="s">
        <v>24</v>
      </c>
      <c r="J81" t="s">
        <v>25</v>
      </c>
      <c r="K81">
        <v>1992</v>
      </c>
      <c r="L81" t="s">
        <v>26</v>
      </c>
      <c r="M81" t="s">
        <v>27</v>
      </c>
      <c r="N81">
        <v>1</v>
      </c>
      <c r="O81">
        <v>8</v>
      </c>
      <c r="P81" t="s">
        <v>1379</v>
      </c>
      <c r="Q81" t="s">
        <v>1379</v>
      </c>
      <c r="R81">
        <v>150</v>
      </c>
      <c r="S81">
        <v>150</v>
      </c>
    </row>
    <row r="82" spans="1:19" x14ac:dyDescent="0.25">
      <c r="A82" t="s">
        <v>75</v>
      </c>
      <c r="B82" t="s">
        <v>144</v>
      </c>
      <c r="C82" t="s">
        <v>145</v>
      </c>
      <c r="D82">
        <v>241706050</v>
      </c>
      <c r="E82">
        <v>389330</v>
      </c>
      <c r="F82" t="s">
        <v>146</v>
      </c>
      <c r="G82">
        <v>24170605002</v>
      </c>
      <c r="H82" t="s">
        <v>23</v>
      </c>
      <c r="I82" t="s">
        <v>24</v>
      </c>
      <c r="J82" t="s">
        <v>127</v>
      </c>
      <c r="K82">
        <v>1916</v>
      </c>
      <c r="L82" t="s">
        <v>26</v>
      </c>
      <c r="M82" t="s">
        <v>27</v>
      </c>
      <c r="N82">
        <v>1</v>
      </c>
      <c r="O82">
        <v>8</v>
      </c>
      <c r="P82" t="s">
        <v>1379</v>
      </c>
      <c r="Q82" t="s">
        <v>1379</v>
      </c>
      <c r="R82">
        <v>106</v>
      </c>
      <c r="S82">
        <v>106</v>
      </c>
    </row>
    <row r="83" spans="1:19" x14ac:dyDescent="0.25">
      <c r="A83" t="s">
        <v>75</v>
      </c>
      <c r="B83" t="s">
        <v>155</v>
      </c>
      <c r="C83" t="s">
        <v>156</v>
      </c>
      <c r="D83">
        <v>240404094</v>
      </c>
      <c r="E83">
        <v>382730</v>
      </c>
      <c r="F83" t="s">
        <v>157</v>
      </c>
      <c r="G83">
        <v>24040409406</v>
      </c>
      <c r="H83" t="s">
        <v>23</v>
      </c>
      <c r="I83" t="s">
        <v>24</v>
      </c>
      <c r="J83" t="s">
        <v>127</v>
      </c>
      <c r="K83">
        <v>2002</v>
      </c>
      <c r="L83" t="s">
        <v>26</v>
      </c>
      <c r="M83" t="s">
        <v>27</v>
      </c>
      <c r="N83">
        <v>1</v>
      </c>
      <c r="O83">
        <v>8</v>
      </c>
      <c r="P83" t="s">
        <v>1379</v>
      </c>
      <c r="Q83" t="s">
        <v>1379</v>
      </c>
      <c r="R83">
        <v>178</v>
      </c>
      <c r="S83">
        <v>178</v>
      </c>
    </row>
    <row r="84" spans="1:19" x14ac:dyDescent="0.25">
      <c r="A84" t="s">
        <v>75</v>
      </c>
      <c r="B84" t="s">
        <v>158</v>
      </c>
      <c r="C84" t="s">
        <v>159</v>
      </c>
      <c r="D84">
        <v>241409024</v>
      </c>
      <c r="E84">
        <v>364270</v>
      </c>
      <c r="F84" t="s">
        <v>160</v>
      </c>
      <c r="G84">
        <v>24140902401</v>
      </c>
      <c r="H84" t="s">
        <v>23</v>
      </c>
      <c r="I84" t="s">
        <v>24</v>
      </c>
      <c r="J84" t="s">
        <v>127</v>
      </c>
      <c r="K84">
        <v>1889</v>
      </c>
      <c r="L84" t="s">
        <v>26</v>
      </c>
      <c r="M84" t="s">
        <v>27</v>
      </c>
      <c r="N84">
        <v>1</v>
      </c>
      <c r="O84">
        <v>8</v>
      </c>
      <c r="P84" t="s">
        <v>1379</v>
      </c>
      <c r="Q84" t="s">
        <v>1379</v>
      </c>
      <c r="R84">
        <v>115</v>
      </c>
      <c r="S84">
        <v>115</v>
      </c>
    </row>
    <row r="85" spans="1:19" x14ac:dyDescent="0.25">
      <c r="A85" t="s">
        <v>75</v>
      </c>
      <c r="B85" t="s">
        <v>158</v>
      </c>
      <c r="C85" t="s">
        <v>413</v>
      </c>
      <c r="D85">
        <v>241406026</v>
      </c>
      <c r="E85">
        <v>364050</v>
      </c>
      <c r="F85" t="s">
        <v>414</v>
      </c>
      <c r="G85">
        <v>24140602601</v>
      </c>
      <c r="H85" t="s">
        <v>23</v>
      </c>
      <c r="I85" t="s">
        <v>24</v>
      </c>
      <c r="J85" t="s">
        <v>127</v>
      </c>
      <c r="K85">
        <v>1964</v>
      </c>
      <c r="L85" t="s">
        <v>26</v>
      </c>
      <c r="M85" t="s">
        <v>27</v>
      </c>
      <c r="N85">
        <v>1</v>
      </c>
      <c r="O85">
        <v>8</v>
      </c>
      <c r="P85" t="s">
        <v>1379</v>
      </c>
      <c r="Q85" t="s">
        <v>1379</v>
      </c>
      <c r="R85">
        <v>126</v>
      </c>
      <c r="S85">
        <v>126</v>
      </c>
    </row>
    <row r="86" spans="1:19" x14ac:dyDescent="0.25">
      <c r="A86" t="s">
        <v>75</v>
      </c>
      <c r="B86" t="s">
        <v>462</v>
      </c>
      <c r="C86" t="s">
        <v>463</v>
      </c>
      <c r="D86">
        <v>241909166</v>
      </c>
      <c r="E86">
        <v>391770</v>
      </c>
      <c r="F86" t="s">
        <v>464</v>
      </c>
      <c r="G86">
        <v>24190916617</v>
      </c>
      <c r="H86" t="s">
        <v>32</v>
      </c>
      <c r="I86" t="s">
        <v>24</v>
      </c>
      <c r="J86" t="s">
        <v>84</v>
      </c>
      <c r="K86">
        <v>1928</v>
      </c>
      <c r="L86" t="s">
        <v>26</v>
      </c>
      <c r="M86" t="s">
        <v>27</v>
      </c>
      <c r="N86">
        <v>9</v>
      </c>
      <c r="O86">
        <v>12</v>
      </c>
      <c r="P86" t="s">
        <v>33</v>
      </c>
      <c r="Q86" t="s">
        <v>33</v>
      </c>
      <c r="R86">
        <v>685</v>
      </c>
      <c r="S86">
        <v>685</v>
      </c>
    </row>
    <row r="87" spans="1:19" x14ac:dyDescent="0.25">
      <c r="A87" t="s">
        <v>75</v>
      </c>
      <c r="B87" t="s">
        <v>76</v>
      </c>
      <c r="C87" t="s">
        <v>474</v>
      </c>
      <c r="D87">
        <v>242215026</v>
      </c>
      <c r="E87">
        <v>395004</v>
      </c>
      <c r="F87" t="s">
        <v>475</v>
      </c>
      <c r="G87">
        <v>24221502652</v>
      </c>
      <c r="H87" t="s">
        <v>23</v>
      </c>
      <c r="I87" t="s">
        <v>24</v>
      </c>
      <c r="J87" t="s">
        <v>25</v>
      </c>
      <c r="K87">
        <v>2012</v>
      </c>
      <c r="L87" t="s">
        <v>26</v>
      </c>
      <c r="M87" t="s">
        <v>49</v>
      </c>
      <c r="N87">
        <v>1</v>
      </c>
      <c r="O87">
        <v>8</v>
      </c>
      <c r="P87" t="s">
        <v>1379</v>
      </c>
      <c r="Q87" t="s">
        <v>1379</v>
      </c>
      <c r="R87">
        <v>70</v>
      </c>
      <c r="S87">
        <v>70</v>
      </c>
    </row>
    <row r="88" spans="1:19" x14ac:dyDescent="0.25">
      <c r="A88" t="s">
        <v>75</v>
      </c>
      <c r="B88" t="s">
        <v>521</v>
      </c>
      <c r="C88" t="s">
        <v>522</v>
      </c>
      <c r="D88">
        <v>240712041</v>
      </c>
      <c r="E88">
        <v>380050</v>
      </c>
      <c r="F88" t="s">
        <v>523</v>
      </c>
      <c r="G88">
        <v>24071204158</v>
      </c>
      <c r="H88" t="s">
        <v>23</v>
      </c>
      <c r="I88" t="s">
        <v>24</v>
      </c>
      <c r="J88" t="s">
        <v>25</v>
      </c>
      <c r="K88">
        <v>2012</v>
      </c>
      <c r="L88" t="s">
        <v>26</v>
      </c>
      <c r="M88" t="s">
        <v>49</v>
      </c>
      <c r="N88">
        <v>1</v>
      </c>
      <c r="O88">
        <v>8</v>
      </c>
      <c r="P88" t="s">
        <v>1379</v>
      </c>
      <c r="Q88" t="s">
        <v>1379</v>
      </c>
      <c r="R88">
        <v>113</v>
      </c>
      <c r="S88">
        <v>113</v>
      </c>
    </row>
    <row r="89" spans="1:19" x14ac:dyDescent="0.25">
      <c r="A89" t="s">
        <v>75</v>
      </c>
      <c r="B89" t="s">
        <v>590</v>
      </c>
      <c r="C89" t="s">
        <v>591</v>
      </c>
      <c r="D89">
        <v>241808158</v>
      </c>
      <c r="E89">
        <v>389175</v>
      </c>
      <c r="F89" t="s">
        <v>592</v>
      </c>
      <c r="G89">
        <v>24180815806</v>
      </c>
      <c r="H89" t="s">
        <v>23</v>
      </c>
      <c r="I89" t="s">
        <v>24</v>
      </c>
      <c r="J89" t="s">
        <v>127</v>
      </c>
      <c r="K89">
        <v>1999</v>
      </c>
      <c r="L89" t="s">
        <v>26</v>
      </c>
      <c r="M89" t="s">
        <v>27</v>
      </c>
      <c r="N89">
        <v>1</v>
      </c>
      <c r="O89">
        <v>8</v>
      </c>
      <c r="P89" t="s">
        <v>1379</v>
      </c>
      <c r="Q89" t="s">
        <v>1379</v>
      </c>
      <c r="R89">
        <v>227</v>
      </c>
      <c r="S89">
        <v>227</v>
      </c>
    </row>
    <row r="90" spans="1:19" x14ac:dyDescent="0.25">
      <c r="A90" t="s">
        <v>75</v>
      </c>
      <c r="B90" t="s">
        <v>660</v>
      </c>
      <c r="C90" t="s">
        <v>661</v>
      </c>
      <c r="D90">
        <v>241504022</v>
      </c>
      <c r="E90">
        <v>388620</v>
      </c>
      <c r="F90" t="s">
        <v>662</v>
      </c>
      <c r="G90">
        <v>24150402229</v>
      </c>
      <c r="H90" t="s">
        <v>38</v>
      </c>
      <c r="I90" t="s">
        <v>24</v>
      </c>
      <c r="J90" t="s">
        <v>127</v>
      </c>
      <c r="K90">
        <v>1995</v>
      </c>
      <c r="L90" t="s">
        <v>26</v>
      </c>
      <c r="M90" t="s">
        <v>49</v>
      </c>
      <c r="N90">
        <v>1</v>
      </c>
      <c r="O90">
        <v>5</v>
      </c>
      <c r="P90" t="s">
        <v>1379</v>
      </c>
      <c r="Q90" t="s">
        <v>1379</v>
      </c>
      <c r="R90">
        <v>55</v>
      </c>
      <c r="S90">
        <v>55</v>
      </c>
    </row>
    <row r="91" spans="1:19" x14ac:dyDescent="0.25">
      <c r="A91" t="s">
        <v>75</v>
      </c>
      <c r="B91" t="s">
        <v>751</v>
      </c>
      <c r="C91" t="s">
        <v>752</v>
      </c>
      <c r="D91">
        <v>242504089</v>
      </c>
      <c r="E91">
        <v>396051</v>
      </c>
      <c r="F91" t="s">
        <v>753</v>
      </c>
      <c r="G91">
        <v>24250408901</v>
      </c>
      <c r="H91" t="s">
        <v>38</v>
      </c>
      <c r="I91" t="s">
        <v>24</v>
      </c>
      <c r="J91" t="s">
        <v>127</v>
      </c>
      <c r="K91">
        <v>1993</v>
      </c>
      <c r="L91" t="s">
        <v>26</v>
      </c>
      <c r="M91" t="s">
        <v>27</v>
      </c>
      <c r="N91">
        <v>1</v>
      </c>
      <c r="O91">
        <v>5</v>
      </c>
      <c r="P91" t="s">
        <v>1379</v>
      </c>
      <c r="Q91" t="s">
        <v>1379</v>
      </c>
      <c r="R91">
        <v>39</v>
      </c>
      <c r="S91">
        <v>39</v>
      </c>
    </row>
    <row r="92" spans="1:19" x14ac:dyDescent="0.25">
      <c r="A92" t="s">
        <v>75</v>
      </c>
      <c r="B92" t="s">
        <v>751</v>
      </c>
      <c r="C92" t="s">
        <v>813</v>
      </c>
      <c r="D92">
        <v>242504033</v>
      </c>
      <c r="E92">
        <v>396051</v>
      </c>
      <c r="F92" t="s">
        <v>814</v>
      </c>
      <c r="G92">
        <v>24250403304</v>
      </c>
      <c r="H92" t="s">
        <v>38</v>
      </c>
      <c r="I92" t="s">
        <v>24</v>
      </c>
      <c r="J92" t="s">
        <v>127</v>
      </c>
      <c r="K92">
        <v>2002</v>
      </c>
      <c r="L92" t="s">
        <v>26</v>
      </c>
      <c r="M92" t="s">
        <v>27</v>
      </c>
      <c r="N92">
        <v>1</v>
      </c>
      <c r="O92">
        <v>5</v>
      </c>
      <c r="P92" t="s">
        <v>1379</v>
      </c>
      <c r="Q92" t="s">
        <v>1379</v>
      </c>
      <c r="R92">
        <v>71</v>
      </c>
      <c r="S92">
        <v>71</v>
      </c>
    </row>
    <row r="93" spans="1:19" x14ac:dyDescent="0.25">
      <c r="A93" t="s">
        <v>75</v>
      </c>
      <c r="B93" t="s">
        <v>866</v>
      </c>
      <c r="C93" t="s">
        <v>867</v>
      </c>
      <c r="D93">
        <v>240916006</v>
      </c>
      <c r="E93">
        <v>360055</v>
      </c>
      <c r="F93" t="s">
        <v>868</v>
      </c>
      <c r="G93">
        <v>24091600602</v>
      </c>
      <c r="H93" t="s">
        <v>190</v>
      </c>
      <c r="I93" t="s">
        <v>24</v>
      </c>
      <c r="J93" t="s">
        <v>39</v>
      </c>
      <c r="K93">
        <v>2016</v>
      </c>
      <c r="L93" t="s">
        <v>26</v>
      </c>
      <c r="M93" t="s">
        <v>27</v>
      </c>
      <c r="N93">
        <v>9</v>
      </c>
      <c r="O93">
        <v>10</v>
      </c>
      <c r="P93" t="s">
        <v>33</v>
      </c>
      <c r="Q93" t="s">
        <v>1379</v>
      </c>
      <c r="R93">
        <v>45</v>
      </c>
      <c r="S93">
        <v>45</v>
      </c>
    </row>
    <row r="94" spans="1:19" x14ac:dyDescent="0.25">
      <c r="A94" t="s">
        <v>75</v>
      </c>
      <c r="B94" t="s">
        <v>906</v>
      </c>
      <c r="C94" t="s">
        <v>907</v>
      </c>
      <c r="D94">
        <v>242704086</v>
      </c>
      <c r="E94">
        <v>383335</v>
      </c>
      <c r="F94" t="s">
        <v>908</v>
      </c>
      <c r="G94">
        <v>24270408603</v>
      </c>
      <c r="H94" t="s">
        <v>23</v>
      </c>
      <c r="I94" t="s">
        <v>24</v>
      </c>
      <c r="J94" t="s">
        <v>25</v>
      </c>
      <c r="K94">
        <v>1985</v>
      </c>
      <c r="L94" t="s">
        <v>26</v>
      </c>
      <c r="M94" t="s">
        <v>27</v>
      </c>
      <c r="N94">
        <v>1</v>
      </c>
      <c r="O94">
        <v>8</v>
      </c>
      <c r="P94" t="s">
        <v>1379</v>
      </c>
      <c r="Q94" t="s">
        <v>1379</v>
      </c>
      <c r="R94">
        <v>202</v>
      </c>
      <c r="S94">
        <v>202</v>
      </c>
    </row>
    <row r="95" spans="1:19" x14ac:dyDescent="0.25">
      <c r="A95" t="s">
        <v>75</v>
      </c>
      <c r="B95" t="s">
        <v>144</v>
      </c>
      <c r="C95" t="s">
        <v>966</v>
      </c>
      <c r="D95">
        <v>241706052</v>
      </c>
      <c r="E95">
        <v>389341</v>
      </c>
      <c r="F95" t="s">
        <v>967</v>
      </c>
      <c r="G95">
        <v>24170605201</v>
      </c>
      <c r="H95" t="s">
        <v>23</v>
      </c>
      <c r="I95" t="s">
        <v>24</v>
      </c>
      <c r="J95" t="s">
        <v>127</v>
      </c>
      <c r="K95">
        <v>1959</v>
      </c>
      <c r="L95" t="s">
        <v>26</v>
      </c>
      <c r="M95" t="s">
        <v>27</v>
      </c>
      <c r="N95">
        <v>1</v>
      </c>
      <c r="O95">
        <v>8</v>
      </c>
      <c r="P95" t="s">
        <v>1379</v>
      </c>
      <c r="Q95" t="s">
        <v>1379</v>
      </c>
      <c r="R95">
        <v>149</v>
      </c>
      <c r="S95">
        <v>149</v>
      </c>
    </row>
    <row r="96" spans="1:19" x14ac:dyDescent="0.25">
      <c r="A96" t="s">
        <v>75</v>
      </c>
      <c r="B96" t="s">
        <v>76</v>
      </c>
      <c r="C96" t="s">
        <v>997</v>
      </c>
      <c r="D96">
        <v>242204072</v>
      </c>
      <c r="E96">
        <v>394245</v>
      </c>
      <c r="F96" t="s">
        <v>998</v>
      </c>
      <c r="G96">
        <v>24220407201</v>
      </c>
      <c r="H96" t="s">
        <v>38</v>
      </c>
      <c r="I96" t="s">
        <v>24</v>
      </c>
      <c r="J96" t="s">
        <v>127</v>
      </c>
      <c r="K96">
        <v>1954</v>
      </c>
      <c r="L96" t="s">
        <v>26</v>
      </c>
      <c r="M96" t="s">
        <v>27</v>
      </c>
      <c r="N96">
        <v>1</v>
      </c>
      <c r="O96">
        <v>5</v>
      </c>
      <c r="P96" t="s">
        <v>1379</v>
      </c>
      <c r="Q96" t="s">
        <v>1379</v>
      </c>
      <c r="R96">
        <v>67</v>
      </c>
      <c r="S96">
        <v>67</v>
      </c>
    </row>
    <row r="97" spans="1:19" x14ac:dyDescent="0.25">
      <c r="A97" t="s">
        <v>75</v>
      </c>
      <c r="B97" t="s">
        <v>76</v>
      </c>
      <c r="C97" t="s">
        <v>1005</v>
      </c>
      <c r="D97">
        <v>242202060</v>
      </c>
      <c r="E97">
        <v>394230</v>
      </c>
      <c r="F97" t="s">
        <v>1006</v>
      </c>
      <c r="G97">
        <v>24220206001</v>
      </c>
      <c r="H97" t="s">
        <v>23</v>
      </c>
      <c r="I97" t="s">
        <v>24</v>
      </c>
      <c r="J97" t="s">
        <v>127</v>
      </c>
      <c r="K97">
        <v>1865</v>
      </c>
      <c r="L97" t="s">
        <v>26</v>
      </c>
      <c r="M97" t="s">
        <v>27</v>
      </c>
      <c r="N97">
        <v>1</v>
      </c>
      <c r="O97">
        <v>8</v>
      </c>
      <c r="P97" t="s">
        <v>1379</v>
      </c>
      <c r="Q97" t="s">
        <v>1379</v>
      </c>
      <c r="R97">
        <v>288</v>
      </c>
      <c r="S97">
        <v>288</v>
      </c>
    </row>
    <row r="98" spans="1:19" x14ac:dyDescent="0.25">
      <c r="A98" t="s">
        <v>75</v>
      </c>
      <c r="B98" t="s">
        <v>1014</v>
      </c>
      <c r="C98" t="s">
        <v>1015</v>
      </c>
      <c r="D98">
        <v>243206099</v>
      </c>
      <c r="E98">
        <v>391140</v>
      </c>
      <c r="F98" t="s">
        <v>1016</v>
      </c>
      <c r="G98">
        <v>24320609903</v>
      </c>
      <c r="H98" t="s">
        <v>38</v>
      </c>
      <c r="I98" t="s">
        <v>24</v>
      </c>
      <c r="J98" t="s">
        <v>127</v>
      </c>
      <c r="K98">
        <v>1957</v>
      </c>
      <c r="L98" t="s">
        <v>26</v>
      </c>
      <c r="M98" t="s">
        <v>27</v>
      </c>
      <c r="N98">
        <v>1</v>
      </c>
      <c r="O98">
        <v>5</v>
      </c>
      <c r="P98" t="s">
        <v>1379</v>
      </c>
      <c r="Q98" t="s">
        <v>1379</v>
      </c>
      <c r="R98">
        <v>24</v>
      </c>
      <c r="S98">
        <v>24</v>
      </c>
    </row>
    <row r="99" spans="1:19" x14ac:dyDescent="0.25">
      <c r="A99" t="s">
        <v>75</v>
      </c>
      <c r="B99" t="s">
        <v>1036</v>
      </c>
      <c r="C99" t="s">
        <v>1037</v>
      </c>
      <c r="D99">
        <v>243104076</v>
      </c>
      <c r="E99">
        <v>389230</v>
      </c>
      <c r="F99" t="s">
        <v>1038</v>
      </c>
      <c r="G99">
        <v>24310407601</v>
      </c>
      <c r="H99" t="s">
        <v>23</v>
      </c>
      <c r="I99" t="s">
        <v>24</v>
      </c>
      <c r="J99" t="s">
        <v>127</v>
      </c>
      <c r="K99">
        <v>1956</v>
      </c>
      <c r="L99" t="s">
        <v>26</v>
      </c>
      <c r="M99" t="s">
        <v>27</v>
      </c>
      <c r="N99">
        <v>1</v>
      </c>
      <c r="O99">
        <v>8</v>
      </c>
      <c r="P99" t="s">
        <v>1379</v>
      </c>
      <c r="Q99" t="s">
        <v>1379</v>
      </c>
      <c r="R99">
        <v>100</v>
      </c>
      <c r="S99">
        <v>100</v>
      </c>
    </row>
    <row r="100" spans="1:19" x14ac:dyDescent="0.25">
      <c r="A100" t="s">
        <v>75</v>
      </c>
      <c r="B100" t="s">
        <v>1039</v>
      </c>
      <c r="C100" t="s">
        <v>1040</v>
      </c>
      <c r="D100">
        <v>242904058</v>
      </c>
      <c r="E100">
        <v>361010</v>
      </c>
      <c r="F100" t="s">
        <v>1041</v>
      </c>
      <c r="G100">
        <v>24290405801</v>
      </c>
      <c r="H100" t="s">
        <v>23</v>
      </c>
      <c r="I100" t="s">
        <v>24</v>
      </c>
      <c r="J100" t="s">
        <v>127</v>
      </c>
      <c r="K100">
        <v>1972</v>
      </c>
      <c r="L100" t="s">
        <v>26</v>
      </c>
      <c r="M100" t="s">
        <v>27</v>
      </c>
      <c r="N100">
        <v>1</v>
      </c>
      <c r="O100">
        <v>8</v>
      </c>
      <c r="P100" t="s">
        <v>1379</v>
      </c>
      <c r="Q100" t="s">
        <v>1379</v>
      </c>
      <c r="R100">
        <v>376</v>
      </c>
      <c r="S100">
        <v>376</v>
      </c>
    </row>
    <row r="101" spans="1:19" x14ac:dyDescent="0.25">
      <c r="A101" t="s">
        <v>75</v>
      </c>
      <c r="B101" t="s">
        <v>462</v>
      </c>
      <c r="C101" t="s">
        <v>1050</v>
      </c>
      <c r="D101">
        <v>241911076</v>
      </c>
      <c r="E101">
        <v>391330</v>
      </c>
      <c r="F101" t="s">
        <v>1051</v>
      </c>
      <c r="G101">
        <v>24191107603</v>
      </c>
      <c r="H101" t="s">
        <v>83</v>
      </c>
      <c r="I101" t="s">
        <v>24</v>
      </c>
      <c r="J101" t="s">
        <v>84</v>
      </c>
      <c r="K101">
        <v>1948</v>
      </c>
      <c r="L101" t="s">
        <v>26</v>
      </c>
      <c r="M101" t="s">
        <v>27</v>
      </c>
      <c r="N101">
        <v>6</v>
      </c>
      <c r="O101">
        <v>8</v>
      </c>
      <c r="P101" t="s">
        <v>1379</v>
      </c>
      <c r="Q101" t="s">
        <v>1379</v>
      </c>
      <c r="R101">
        <v>113</v>
      </c>
      <c r="S101">
        <v>113</v>
      </c>
    </row>
    <row r="102" spans="1:19" x14ac:dyDescent="0.25">
      <c r="A102" t="s">
        <v>75</v>
      </c>
      <c r="B102" t="s">
        <v>751</v>
      </c>
      <c r="C102" t="s">
        <v>1066</v>
      </c>
      <c r="D102">
        <v>242505001</v>
      </c>
      <c r="E102">
        <v>396065</v>
      </c>
      <c r="F102" t="s">
        <v>1067</v>
      </c>
      <c r="G102">
        <v>24250500107</v>
      </c>
      <c r="H102" t="s">
        <v>44</v>
      </c>
      <c r="I102" t="s">
        <v>24</v>
      </c>
      <c r="J102" t="s">
        <v>203</v>
      </c>
      <c r="K102">
        <v>2002</v>
      </c>
      <c r="L102" t="s">
        <v>26</v>
      </c>
      <c r="M102" t="s">
        <v>27</v>
      </c>
      <c r="N102">
        <v>6</v>
      </c>
      <c r="O102">
        <v>12</v>
      </c>
      <c r="P102" t="s">
        <v>33</v>
      </c>
      <c r="Q102" t="s">
        <v>33</v>
      </c>
      <c r="R102">
        <v>495</v>
      </c>
      <c r="S102">
        <v>495</v>
      </c>
    </row>
    <row r="103" spans="1:19" x14ac:dyDescent="0.25">
      <c r="A103" t="s">
        <v>75</v>
      </c>
      <c r="B103" t="s">
        <v>1182</v>
      </c>
      <c r="C103" t="s">
        <v>1183</v>
      </c>
      <c r="D103">
        <v>243005034</v>
      </c>
      <c r="E103">
        <v>362720</v>
      </c>
      <c r="F103" t="s">
        <v>1184</v>
      </c>
      <c r="G103">
        <v>24300503413</v>
      </c>
      <c r="H103" t="s">
        <v>23</v>
      </c>
      <c r="I103" t="s">
        <v>24</v>
      </c>
      <c r="J103" t="s">
        <v>25</v>
      </c>
      <c r="K103">
        <v>1995</v>
      </c>
      <c r="L103" t="s">
        <v>26</v>
      </c>
      <c r="M103" t="s">
        <v>49</v>
      </c>
      <c r="N103">
        <v>1</v>
      </c>
      <c r="O103">
        <v>8</v>
      </c>
      <c r="P103" t="s">
        <v>1379</v>
      </c>
      <c r="Q103" t="s">
        <v>1379</v>
      </c>
      <c r="R103">
        <v>127</v>
      </c>
      <c r="S103">
        <v>127</v>
      </c>
    </row>
    <row r="104" spans="1:19" x14ac:dyDescent="0.25">
      <c r="A104" t="s">
        <v>75</v>
      </c>
      <c r="B104" t="s">
        <v>144</v>
      </c>
      <c r="C104" t="s">
        <v>1252</v>
      </c>
      <c r="D104">
        <v>241706061</v>
      </c>
      <c r="E104">
        <v>389340</v>
      </c>
      <c r="F104" t="s">
        <v>1253</v>
      </c>
      <c r="G104">
        <v>24170606105</v>
      </c>
      <c r="H104" t="s">
        <v>23</v>
      </c>
      <c r="I104" t="s">
        <v>24</v>
      </c>
      <c r="J104" t="s">
        <v>127</v>
      </c>
      <c r="K104">
        <v>1923</v>
      </c>
      <c r="L104" t="s">
        <v>26</v>
      </c>
      <c r="M104" t="s">
        <v>27</v>
      </c>
      <c r="N104">
        <v>1</v>
      </c>
      <c r="O104">
        <v>8</v>
      </c>
      <c r="P104" t="s">
        <v>1379</v>
      </c>
      <c r="Q104" t="s">
        <v>1379</v>
      </c>
      <c r="R104">
        <v>913</v>
      </c>
      <c r="S104">
        <v>913</v>
      </c>
    </row>
    <row r="105" spans="1:19" x14ac:dyDescent="0.25">
      <c r="A105" t="s">
        <v>75</v>
      </c>
      <c r="B105" t="s">
        <v>76</v>
      </c>
      <c r="C105" t="s">
        <v>1354</v>
      </c>
      <c r="D105">
        <v>242205030</v>
      </c>
      <c r="E105">
        <v>394648</v>
      </c>
      <c r="F105" t="s">
        <v>1355</v>
      </c>
      <c r="G105">
        <v>24220503002</v>
      </c>
      <c r="H105" t="s">
        <v>23</v>
      </c>
      <c r="I105" t="s">
        <v>24</v>
      </c>
      <c r="J105" t="s">
        <v>127</v>
      </c>
      <c r="K105">
        <v>1951</v>
      </c>
      <c r="L105" t="s">
        <v>26</v>
      </c>
      <c r="M105" t="s">
        <v>27</v>
      </c>
      <c r="N105">
        <v>1</v>
      </c>
      <c r="O105">
        <v>8</v>
      </c>
      <c r="P105" t="s">
        <v>1379</v>
      </c>
      <c r="Q105" t="s">
        <v>1379</v>
      </c>
      <c r="R105">
        <v>95</v>
      </c>
      <c r="S105">
        <v>95</v>
      </c>
    </row>
    <row r="106" spans="1:19" x14ac:dyDescent="0.25">
      <c r="A106" t="s">
        <v>75</v>
      </c>
      <c r="B106" t="s">
        <v>521</v>
      </c>
      <c r="C106" t="s">
        <v>1360</v>
      </c>
      <c r="D106">
        <v>240707030</v>
      </c>
      <c r="E106">
        <v>382230</v>
      </c>
      <c r="F106" t="s">
        <v>1361</v>
      </c>
      <c r="G106">
        <v>24070703002</v>
      </c>
      <c r="H106" t="s">
        <v>32</v>
      </c>
      <c r="I106" t="s">
        <v>24</v>
      </c>
      <c r="J106" t="s">
        <v>84</v>
      </c>
      <c r="K106">
        <v>1965</v>
      </c>
      <c r="L106" t="s">
        <v>26</v>
      </c>
      <c r="M106" t="s">
        <v>27</v>
      </c>
      <c r="N106">
        <v>9</v>
      </c>
      <c r="O106">
        <v>12</v>
      </c>
      <c r="P106" t="s">
        <v>33</v>
      </c>
      <c r="Q106" t="s">
        <v>33</v>
      </c>
      <c r="R106">
        <v>243</v>
      </c>
      <c r="S106">
        <v>243</v>
      </c>
    </row>
    <row r="107" spans="1:19" x14ac:dyDescent="0.25">
      <c r="A107" t="s">
        <v>147</v>
      </c>
      <c r="B107" t="s">
        <v>148</v>
      </c>
      <c r="C107" t="s">
        <v>149</v>
      </c>
      <c r="D107">
        <v>61604062</v>
      </c>
      <c r="E107">
        <v>123001</v>
      </c>
      <c r="F107" t="s">
        <v>150</v>
      </c>
      <c r="G107">
        <v>6160406252</v>
      </c>
      <c r="H107" t="s">
        <v>38</v>
      </c>
      <c r="I107" t="s">
        <v>24</v>
      </c>
      <c r="J107" t="s">
        <v>25</v>
      </c>
      <c r="K107">
        <v>1999</v>
      </c>
      <c r="L107" t="s">
        <v>26</v>
      </c>
      <c r="M107" t="s">
        <v>49</v>
      </c>
      <c r="N107">
        <v>1</v>
      </c>
      <c r="O107">
        <v>5</v>
      </c>
      <c r="P107" t="s">
        <v>1379</v>
      </c>
      <c r="Q107" t="s">
        <v>1379</v>
      </c>
      <c r="R107">
        <v>32</v>
      </c>
      <c r="S107">
        <v>32</v>
      </c>
    </row>
    <row r="108" spans="1:19" x14ac:dyDescent="0.25">
      <c r="A108" t="s">
        <v>147</v>
      </c>
      <c r="B108" t="s">
        <v>334</v>
      </c>
      <c r="C108" t="s">
        <v>335</v>
      </c>
      <c r="D108">
        <v>61102075</v>
      </c>
      <c r="E108">
        <v>125104</v>
      </c>
      <c r="F108" t="s">
        <v>336</v>
      </c>
      <c r="G108">
        <v>6110207504</v>
      </c>
      <c r="H108" t="s">
        <v>178</v>
      </c>
      <c r="I108" t="s">
        <v>24</v>
      </c>
      <c r="J108" t="s">
        <v>25</v>
      </c>
      <c r="K108">
        <v>1953</v>
      </c>
      <c r="L108" t="s">
        <v>26</v>
      </c>
      <c r="M108" t="s">
        <v>49</v>
      </c>
      <c r="N108">
        <v>1</v>
      </c>
      <c r="O108">
        <v>12</v>
      </c>
      <c r="P108" t="s">
        <v>33</v>
      </c>
      <c r="Q108" t="s">
        <v>33</v>
      </c>
      <c r="R108">
        <v>307</v>
      </c>
      <c r="S108">
        <v>307</v>
      </c>
    </row>
    <row r="109" spans="1:19" x14ac:dyDescent="0.25">
      <c r="A109" t="s">
        <v>147</v>
      </c>
      <c r="B109" t="s">
        <v>649</v>
      </c>
      <c r="C109" t="s">
        <v>650</v>
      </c>
      <c r="D109">
        <v>60604097</v>
      </c>
      <c r="E109">
        <v>132001</v>
      </c>
      <c r="F109" t="s">
        <v>651</v>
      </c>
      <c r="G109">
        <v>6060409701</v>
      </c>
      <c r="H109" t="s">
        <v>38</v>
      </c>
      <c r="I109" t="s">
        <v>24</v>
      </c>
      <c r="J109" t="s">
        <v>39</v>
      </c>
      <c r="K109">
        <v>1954</v>
      </c>
      <c r="L109" t="s">
        <v>26</v>
      </c>
      <c r="M109" t="s">
        <v>27</v>
      </c>
      <c r="N109">
        <v>1</v>
      </c>
      <c r="O109">
        <v>5</v>
      </c>
      <c r="P109" t="s">
        <v>1379</v>
      </c>
      <c r="Q109" t="s">
        <v>1379</v>
      </c>
      <c r="R109">
        <v>131</v>
      </c>
      <c r="S109">
        <v>131</v>
      </c>
    </row>
    <row r="110" spans="1:19" x14ac:dyDescent="0.25">
      <c r="A110" t="s">
        <v>147</v>
      </c>
      <c r="B110" t="s">
        <v>334</v>
      </c>
      <c r="C110" t="s">
        <v>713</v>
      </c>
      <c r="D110">
        <v>61102003</v>
      </c>
      <c r="E110">
        <v>125104</v>
      </c>
      <c r="F110" t="s">
        <v>714</v>
      </c>
      <c r="G110">
        <v>6110200302</v>
      </c>
      <c r="H110" t="s">
        <v>83</v>
      </c>
      <c r="I110" t="s">
        <v>24</v>
      </c>
      <c r="J110" t="s">
        <v>39</v>
      </c>
      <c r="K110">
        <v>1952</v>
      </c>
      <c r="L110" t="s">
        <v>26</v>
      </c>
      <c r="M110" t="s">
        <v>27</v>
      </c>
      <c r="N110">
        <v>6</v>
      </c>
      <c r="O110">
        <v>8</v>
      </c>
      <c r="P110" t="s">
        <v>1379</v>
      </c>
      <c r="Q110" t="s">
        <v>1379</v>
      </c>
      <c r="R110">
        <v>108</v>
      </c>
      <c r="S110">
        <v>108</v>
      </c>
    </row>
    <row r="111" spans="1:19" x14ac:dyDescent="0.25">
      <c r="A111" t="s">
        <v>147</v>
      </c>
      <c r="B111" t="s">
        <v>800</v>
      </c>
      <c r="C111" t="s">
        <v>801</v>
      </c>
      <c r="D111">
        <v>61802045</v>
      </c>
      <c r="E111">
        <v>122414</v>
      </c>
      <c r="F111" t="s">
        <v>802</v>
      </c>
      <c r="G111">
        <v>6180204502</v>
      </c>
      <c r="H111" t="s">
        <v>359</v>
      </c>
      <c r="I111" t="s">
        <v>24</v>
      </c>
      <c r="J111" t="s">
        <v>39</v>
      </c>
      <c r="K111">
        <v>1937</v>
      </c>
      <c r="L111" t="s">
        <v>26</v>
      </c>
      <c r="M111" t="s">
        <v>27</v>
      </c>
      <c r="N111">
        <v>6</v>
      </c>
      <c r="O111">
        <v>10</v>
      </c>
      <c r="P111" t="s">
        <v>33</v>
      </c>
      <c r="Q111" t="s">
        <v>1379</v>
      </c>
      <c r="R111">
        <v>168</v>
      </c>
      <c r="S111">
        <v>168</v>
      </c>
    </row>
    <row r="112" spans="1:19" x14ac:dyDescent="0.25">
      <c r="A112" t="s">
        <v>147</v>
      </c>
      <c r="B112" t="s">
        <v>885</v>
      </c>
      <c r="C112" t="s">
        <v>886</v>
      </c>
      <c r="D112">
        <v>61703045</v>
      </c>
      <c r="E112">
        <v>123102</v>
      </c>
      <c r="F112" t="s">
        <v>887</v>
      </c>
      <c r="G112">
        <v>6170304504</v>
      </c>
      <c r="H112" t="s">
        <v>23</v>
      </c>
      <c r="I112" t="s">
        <v>24</v>
      </c>
      <c r="J112" t="s">
        <v>25</v>
      </c>
      <c r="K112">
        <v>2000</v>
      </c>
      <c r="L112" t="s">
        <v>26</v>
      </c>
      <c r="M112" t="s">
        <v>27</v>
      </c>
      <c r="N112">
        <v>1</v>
      </c>
      <c r="O112">
        <v>8</v>
      </c>
      <c r="P112" t="s">
        <v>1379</v>
      </c>
      <c r="Q112" t="s">
        <v>1379</v>
      </c>
      <c r="R112">
        <v>147</v>
      </c>
      <c r="S112">
        <v>147</v>
      </c>
    </row>
    <row r="113" spans="1:19" x14ac:dyDescent="0.25">
      <c r="A113" t="s">
        <v>147</v>
      </c>
      <c r="B113" t="s">
        <v>1070</v>
      </c>
      <c r="C113" t="s">
        <v>1070</v>
      </c>
      <c r="D113">
        <v>61501075</v>
      </c>
      <c r="E113">
        <v>124103</v>
      </c>
      <c r="F113" t="s">
        <v>1071</v>
      </c>
      <c r="G113">
        <v>6150107530</v>
      </c>
      <c r="H113" t="s">
        <v>23</v>
      </c>
      <c r="I113" t="s">
        <v>24</v>
      </c>
      <c r="J113" t="s">
        <v>25</v>
      </c>
      <c r="K113">
        <v>1998</v>
      </c>
      <c r="L113" t="s">
        <v>26</v>
      </c>
      <c r="M113" t="s">
        <v>49</v>
      </c>
      <c r="N113">
        <v>1</v>
      </c>
      <c r="O113">
        <v>8</v>
      </c>
      <c r="P113" t="s">
        <v>1379</v>
      </c>
      <c r="Q113" t="s">
        <v>1379</v>
      </c>
      <c r="R113">
        <v>327</v>
      </c>
      <c r="S113">
        <v>327</v>
      </c>
    </row>
    <row r="114" spans="1:19" x14ac:dyDescent="0.25">
      <c r="A114" t="s">
        <v>147</v>
      </c>
      <c r="B114" t="s">
        <v>1287</v>
      </c>
      <c r="C114" t="s">
        <v>1288</v>
      </c>
      <c r="D114">
        <v>61206027</v>
      </c>
      <c r="E114">
        <v>125033</v>
      </c>
      <c r="F114" t="s">
        <v>1289</v>
      </c>
      <c r="G114">
        <v>6120602702</v>
      </c>
      <c r="H114" t="s">
        <v>359</v>
      </c>
      <c r="I114" t="s">
        <v>24</v>
      </c>
      <c r="J114" t="s">
        <v>39</v>
      </c>
      <c r="K114">
        <v>1989</v>
      </c>
      <c r="L114" t="s">
        <v>26</v>
      </c>
      <c r="M114" t="s">
        <v>27</v>
      </c>
      <c r="N114">
        <v>6</v>
      </c>
      <c r="O114">
        <v>10</v>
      </c>
      <c r="P114" t="s">
        <v>33</v>
      </c>
      <c r="Q114" t="s">
        <v>1379</v>
      </c>
      <c r="R114">
        <v>93</v>
      </c>
      <c r="S114">
        <v>93</v>
      </c>
    </row>
    <row r="115" spans="1:19" x14ac:dyDescent="0.25">
      <c r="A115" t="s">
        <v>147</v>
      </c>
      <c r="B115" t="s">
        <v>1070</v>
      </c>
      <c r="C115" t="s">
        <v>1342</v>
      </c>
      <c r="D115">
        <v>61504009</v>
      </c>
      <c r="E115">
        <v>124108</v>
      </c>
      <c r="F115" t="s">
        <v>1343</v>
      </c>
      <c r="G115">
        <v>6150400903</v>
      </c>
      <c r="H115" t="s">
        <v>178</v>
      </c>
      <c r="I115" t="s">
        <v>24</v>
      </c>
      <c r="J115" t="s">
        <v>25</v>
      </c>
      <c r="K115">
        <v>1999</v>
      </c>
      <c r="L115" t="s">
        <v>26</v>
      </c>
      <c r="M115" t="s">
        <v>27</v>
      </c>
      <c r="N115">
        <v>1</v>
      </c>
      <c r="O115">
        <v>12</v>
      </c>
      <c r="P115" t="s">
        <v>33</v>
      </c>
      <c r="Q115" t="s">
        <v>33</v>
      </c>
      <c r="R115">
        <v>578</v>
      </c>
      <c r="S115">
        <v>578</v>
      </c>
    </row>
    <row r="116" spans="1:19" x14ac:dyDescent="0.25">
      <c r="A116" t="s">
        <v>147</v>
      </c>
      <c r="B116" t="s">
        <v>1376</v>
      </c>
      <c r="C116" t="s">
        <v>1377</v>
      </c>
      <c r="D116">
        <v>61916127</v>
      </c>
      <c r="E116">
        <v>121003</v>
      </c>
      <c r="F116" t="s">
        <v>1378</v>
      </c>
      <c r="G116">
        <v>6191612701</v>
      </c>
      <c r="H116" t="s">
        <v>38</v>
      </c>
      <c r="I116" t="s">
        <v>24</v>
      </c>
      <c r="J116" t="s">
        <v>39</v>
      </c>
      <c r="K116">
        <v>2008</v>
      </c>
      <c r="L116" t="s">
        <v>26</v>
      </c>
      <c r="M116" t="s">
        <v>49</v>
      </c>
      <c r="N116">
        <v>1</v>
      </c>
      <c r="O116">
        <v>5</v>
      </c>
      <c r="P116" t="s">
        <v>1379</v>
      </c>
      <c r="Q116" t="s">
        <v>1379</v>
      </c>
      <c r="R116">
        <v>172</v>
      </c>
      <c r="S116">
        <v>172</v>
      </c>
    </row>
    <row r="117" spans="1:19" x14ac:dyDescent="0.25">
      <c r="A117" t="s">
        <v>244</v>
      </c>
      <c r="B117" t="s">
        <v>245</v>
      </c>
      <c r="C117" t="s">
        <v>246</v>
      </c>
      <c r="D117">
        <v>20113043</v>
      </c>
      <c r="E117">
        <v>176316</v>
      </c>
      <c r="F117" t="s">
        <v>247</v>
      </c>
      <c r="G117">
        <v>2011304302</v>
      </c>
      <c r="H117" t="s">
        <v>38</v>
      </c>
      <c r="I117" t="s">
        <v>24</v>
      </c>
      <c r="J117" t="s">
        <v>39</v>
      </c>
      <c r="K117">
        <v>1956</v>
      </c>
      <c r="L117" t="s">
        <v>26</v>
      </c>
      <c r="M117" t="s">
        <v>27</v>
      </c>
      <c r="N117">
        <v>1</v>
      </c>
      <c r="O117">
        <v>5</v>
      </c>
      <c r="P117" t="s">
        <v>1379</v>
      </c>
      <c r="Q117" t="s">
        <v>1379</v>
      </c>
      <c r="R117">
        <v>100</v>
      </c>
      <c r="S117">
        <v>100</v>
      </c>
    </row>
    <row r="118" spans="1:19" x14ac:dyDescent="0.25">
      <c r="A118" t="s">
        <v>244</v>
      </c>
      <c r="B118" t="s">
        <v>248</v>
      </c>
      <c r="C118" t="s">
        <v>560</v>
      </c>
      <c r="D118">
        <v>20802129</v>
      </c>
      <c r="E118">
        <v>174011</v>
      </c>
      <c r="F118" t="s">
        <v>561</v>
      </c>
      <c r="G118">
        <v>2080212901</v>
      </c>
      <c r="H118" t="s">
        <v>38</v>
      </c>
      <c r="I118" t="s">
        <v>24</v>
      </c>
      <c r="J118" t="s">
        <v>39</v>
      </c>
      <c r="K118">
        <v>1962</v>
      </c>
      <c r="L118" t="s">
        <v>26</v>
      </c>
      <c r="M118" t="s">
        <v>27</v>
      </c>
      <c r="N118">
        <v>0</v>
      </c>
      <c r="O118">
        <v>5</v>
      </c>
      <c r="P118" t="s">
        <v>1379</v>
      </c>
      <c r="Q118" t="s">
        <v>1379</v>
      </c>
      <c r="R118">
        <v>43</v>
      </c>
      <c r="S118">
        <v>52</v>
      </c>
    </row>
    <row r="119" spans="1:19" x14ac:dyDescent="0.25">
      <c r="A119" t="s">
        <v>244</v>
      </c>
      <c r="B119" t="s">
        <v>928</v>
      </c>
      <c r="C119" t="s">
        <v>929</v>
      </c>
      <c r="D119">
        <v>21115049</v>
      </c>
      <c r="E119">
        <v>171011</v>
      </c>
      <c r="F119" t="s">
        <v>930</v>
      </c>
      <c r="G119">
        <v>2111504903</v>
      </c>
      <c r="H119" t="s">
        <v>111</v>
      </c>
      <c r="I119" t="s">
        <v>24</v>
      </c>
      <c r="J119" t="s">
        <v>25</v>
      </c>
      <c r="K119">
        <v>2007</v>
      </c>
      <c r="L119" t="s">
        <v>26</v>
      </c>
      <c r="M119" t="s">
        <v>49</v>
      </c>
      <c r="N119">
        <v>1</v>
      </c>
      <c r="O119">
        <v>10</v>
      </c>
      <c r="P119" t="s">
        <v>33</v>
      </c>
      <c r="Q119" t="s">
        <v>1379</v>
      </c>
      <c r="R119">
        <v>84</v>
      </c>
      <c r="S119">
        <v>96</v>
      </c>
    </row>
    <row r="120" spans="1:19" x14ac:dyDescent="0.25">
      <c r="A120" t="s">
        <v>244</v>
      </c>
      <c r="B120" t="s">
        <v>245</v>
      </c>
      <c r="C120" t="s">
        <v>1007</v>
      </c>
      <c r="D120">
        <v>20113074</v>
      </c>
      <c r="E120">
        <v>176316</v>
      </c>
      <c r="F120" t="s">
        <v>1008</v>
      </c>
      <c r="G120">
        <v>2011307402</v>
      </c>
      <c r="H120" t="s">
        <v>44</v>
      </c>
      <c r="I120" t="s">
        <v>24</v>
      </c>
      <c r="J120" t="s">
        <v>39</v>
      </c>
      <c r="K120">
        <v>1983</v>
      </c>
      <c r="L120" t="s">
        <v>26</v>
      </c>
      <c r="M120" t="s">
        <v>27</v>
      </c>
      <c r="N120">
        <v>6</v>
      </c>
      <c r="O120">
        <v>12</v>
      </c>
      <c r="P120" t="s">
        <v>33</v>
      </c>
      <c r="Q120" t="s">
        <v>33</v>
      </c>
      <c r="R120">
        <v>240</v>
      </c>
      <c r="S120">
        <v>240</v>
      </c>
    </row>
    <row r="121" spans="1:19" x14ac:dyDescent="0.25">
      <c r="A121" t="s">
        <v>244</v>
      </c>
      <c r="B121" t="s">
        <v>245</v>
      </c>
      <c r="C121" t="s">
        <v>1097</v>
      </c>
      <c r="D121">
        <v>20106043</v>
      </c>
      <c r="E121">
        <v>176314</v>
      </c>
      <c r="F121" t="s">
        <v>1098</v>
      </c>
      <c r="G121">
        <v>2010604303</v>
      </c>
      <c r="H121" t="s">
        <v>83</v>
      </c>
      <c r="I121" t="s">
        <v>24</v>
      </c>
      <c r="J121" t="s">
        <v>39</v>
      </c>
      <c r="K121">
        <v>2012</v>
      </c>
      <c r="L121" t="s">
        <v>26</v>
      </c>
      <c r="M121" t="s">
        <v>27</v>
      </c>
      <c r="N121">
        <v>6</v>
      </c>
      <c r="O121">
        <v>8</v>
      </c>
      <c r="P121" t="s">
        <v>1379</v>
      </c>
      <c r="Q121" t="s">
        <v>1379</v>
      </c>
      <c r="R121">
        <v>58</v>
      </c>
      <c r="S121">
        <v>58</v>
      </c>
    </row>
    <row r="122" spans="1:19" x14ac:dyDescent="0.25">
      <c r="A122" t="s">
        <v>244</v>
      </c>
      <c r="B122" t="s">
        <v>1224</v>
      </c>
      <c r="C122" t="s">
        <v>1225</v>
      </c>
      <c r="D122">
        <v>20507070</v>
      </c>
      <c r="E122">
        <v>175124</v>
      </c>
      <c r="F122" t="s">
        <v>1226</v>
      </c>
      <c r="G122">
        <v>2050707003</v>
      </c>
      <c r="H122" t="s">
        <v>38</v>
      </c>
      <c r="I122" t="s">
        <v>24</v>
      </c>
      <c r="J122" t="s">
        <v>39</v>
      </c>
      <c r="K122">
        <v>1996</v>
      </c>
      <c r="L122" t="s">
        <v>26</v>
      </c>
      <c r="M122" t="s">
        <v>27</v>
      </c>
      <c r="N122">
        <v>1</v>
      </c>
      <c r="O122">
        <v>5</v>
      </c>
      <c r="P122" t="s">
        <v>1379</v>
      </c>
      <c r="Q122" t="s">
        <v>1379</v>
      </c>
      <c r="R122">
        <v>21</v>
      </c>
      <c r="S122">
        <v>21</v>
      </c>
    </row>
    <row r="123" spans="1:19" x14ac:dyDescent="0.25">
      <c r="A123" t="s">
        <v>251</v>
      </c>
      <c r="B123" t="s">
        <v>252</v>
      </c>
      <c r="C123" t="s">
        <v>253</v>
      </c>
      <c r="D123">
        <v>10909050</v>
      </c>
      <c r="E123">
        <v>182221</v>
      </c>
      <c r="F123" t="s">
        <v>254</v>
      </c>
      <c r="G123">
        <v>1090905001</v>
      </c>
      <c r="H123" t="s">
        <v>38</v>
      </c>
      <c r="I123" t="s">
        <v>24</v>
      </c>
      <c r="J123" t="s">
        <v>39</v>
      </c>
      <c r="K123">
        <v>1984</v>
      </c>
      <c r="L123" t="s">
        <v>26</v>
      </c>
      <c r="M123" t="s">
        <v>27</v>
      </c>
      <c r="N123">
        <v>1</v>
      </c>
      <c r="O123">
        <v>5</v>
      </c>
      <c r="P123" t="s">
        <v>1379</v>
      </c>
      <c r="Q123" t="s">
        <v>1379</v>
      </c>
      <c r="R123">
        <v>14</v>
      </c>
      <c r="S123">
        <v>14</v>
      </c>
    </row>
    <row r="124" spans="1:19" x14ac:dyDescent="0.25">
      <c r="A124" t="s">
        <v>251</v>
      </c>
      <c r="B124" t="s">
        <v>271</v>
      </c>
      <c r="C124" t="s">
        <v>272</v>
      </c>
      <c r="D124">
        <v>10102006</v>
      </c>
      <c r="E124">
        <v>193225</v>
      </c>
      <c r="F124" t="s">
        <v>273</v>
      </c>
      <c r="G124">
        <v>1010200630</v>
      </c>
      <c r="H124" t="s">
        <v>38</v>
      </c>
      <c r="I124" t="s">
        <v>24</v>
      </c>
      <c r="J124" t="s">
        <v>25</v>
      </c>
      <c r="K124">
        <v>2017</v>
      </c>
      <c r="L124" t="s">
        <v>26</v>
      </c>
      <c r="M124" t="s">
        <v>27</v>
      </c>
      <c r="N124">
        <v>1</v>
      </c>
      <c r="O124">
        <v>5</v>
      </c>
      <c r="P124" t="s">
        <v>1379</v>
      </c>
      <c r="Q124" t="s">
        <v>1379</v>
      </c>
      <c r="R124">
        <v>0</v>
      </c>
      <c r="S124">
        <v>0</v>
      </c>
    </row>
    <row r="125" spans="1:19" x14ac:dyDescent="0.25">
      <c r="A125" t="s">
        <v>251</v>
      </c>
      <c r="B125" t="s">
        <v>276</v>
      </c>
      <c r="C125" t="s">
        <v>277</v>
      </c>
      <c r="D125">
        <v>10406032</v>
      </c>
      <c r="E125">
        <v>191113</v>
      </c>
      <c r="F125" t="s">
        <v>278</v>
      </c>
      <c r="G125">
        <v>1040603209</v>
      </c>
      <c r="H125" t="s">
        <v>38</v>
      </c>
      <c r="I125" t="s">
        <v>24</v>
      </c>
      <c r="J125" t="s">
        <v>25</v>
      </c>
      <c r="K125">
        <v>1992</v>
      </c>
      <c r="L125" t="s">
        <v>26</v>
      </c>
      <c r="M125" t="s">
        <v>27</v>
      </c>
      <c r="N125">
        <v>1</v>
      </c>
      <c r="O125">
        <v>5</v>
      </c>
      <c r="P125" t="s">
        <v>1379</v>
      </c>
      <c r="Q125" t="s">
        <v>1379</v>
      </c>
      <c r="R125">
        <v>44</v>
      </c>
      <c r="S125">
        <v>59</v>
      </c>
    </row>
    <row r="126" spans="1:19" x14ac:dyDescent="0.25">
      <c r="A126" t="s">
        <v>251</v>
      </c>
      <c r="B126" t="s">
        <v>252</v>
      </c>
      <c r="C126" t="s">
        <v>432</v>
      </c>
      <c r="D126">
        <v>10903019</v>
      </c>
      <c r="E126">
        <v>182202</v>
      </c>
      <c r="F126" t="s">
        <v>433</v>
      </c>
      <c r="G126">
        <v>1090301903</v>
      </c>
      <c r="H126" t="s">
        <v>23</v>
      </c>
      <c r="I126" t="s">
        <v>24</v>
      </c>
      <c r="J126" t="s">
        <v>39</v>
      </c>
      <c r="K126">
        <v>1978</v>
      </c>
      <c r="L126" t="s">
        <v>26</v>
      </c>
      <c r="M126" t="s">
        <v>27</v>
      </c>
      <c r="N126">
        <v>1</v>
      </c>
      <c r="O126">
        <v>8</v>
      </c>
      <c r="P126" t="s">
        <v>1379</v>
      </c>
      <c r="Q126" t="s">
        <v>1379</v>
      </c>
      <c r="R126">
        <v>80</v>
      </c>
      <c r="S126">
        <v>96</v>
      </c>
    </row>
    <row r="127" spans="1:19" x14ac:dyDescent="0.25">
      <c r="A127" t="s">
        <v>251</v>
      </c>
      <c r="B127" t="s">
        <v>485</v>
      </c>
      <c r="C127" t="s">
        <v>486</v>
      </c>
      <c r="D127">
        <v>11217018</v>
      </c>
      <c r="E127">
        <v>185233</v>
      </c>
      <c r="F127" t="s">
        <v>487</v>
      </c>
      <c r="G127">
        <v>1121701815</v>
      </c>
      <c r="H127" t="s">
        <v>38</v>
      </c>
      <c r="I127" t="s">
        <v>24</v>
      </c>
      <c r="J127" t="s">
        <v>39</v>
      </c>
      <c r="K127">
        <v>2008</v>
      </c>
      <c r="L127" t="s">
        <v>26</v>
      </c>
      <c r="M127" t="s">
        <v>27</v>
      </c>
      <c r="N127">
        <v>1</v>
      </c>
      <c r="O127">
        <v>5</v>
      </c>
      <c r="P127" t="s">
        <v>1379</v>
      </c>
      <c r="Q127" t="s">
        <v>1379</v>
      </c>
      <c r="R127">
        <v>21</v>
      </c>
      <c r="S127">
        <v>21</v>
      </c>
    </row>
    <row r="128" spans="1:19" x14ac:dyDescent="0.25">
      <c r="A128" t="s">
        <v>251</v>
      </c>
      <c r="B128" t="s">
        <v>485</v>
      </c>
      <c r="C128" t="s">
        <v>502</v>
      </c>
      <c r="D128">
        <v>11213027</v>
      </c>
      <c r="E128">
        <v>185151</v>
      </c>
      <c r="F128" t="s">
        <v>503</v>
      </c>
      <c r="G128">
        <v>1121302701</v>
      </c>
      <c r="H128" t="s">
        <v>23</v>
      </c>
      <c r="I128" t="s">
        <v>24</v>
      </c>
      <c r="J128" t="s">
        <v>39</v>
      </c>
      <c r="K128">
        <v>2001</v>
      </c>
      <c r="L128" t="s">
        <v>26</v>
      </c>
      <c r="M128" t="s">
        <v>27</v>
      </c>
      <c r="N128">
        <v>1</v>
      </c>
      <c r="O128">
        <v>8</v>
      </c>
      <c r="P128" t="s">
        <v>1379</v>
      </c>
      <c r="Q128" t="s">
        <v>1379</v>
      </c>
      <c r="R128">
        <v>63</v>
      </c>
      <c r="S128">
        <v>63</v>
      </c>
    </row>
    <row r="129" spans="1:19" x14ac:dyDescent="0.25">
      <c r="A129" t="s">
        <v>251</v>
      </c>
      <c r="B129" t="s">
        <v>504</v>
      </c>
      <c r="C129" t="s">
        <v>505</v>
      </c>
      <c r="D129">
        <v>11913051</v>
      </c>
      <c r="E129">
        <v>193504</v>
      </c>
      <c r="F129" t="s">
        <v>506</v>
      </c>
      <c r="G129">
        <v>1191305114</v>
      </c>
      <c r="H129" t="s">
        <v>38</v>
      </c>
      <c r="I129" t="s">
        <v>24</v>
      </c>
      <c r="J129" t="s">
        <v>39</v>
      </c>
      <c r="K129">
        <v>2005</v>
      </c>
      <c r="L129" t="s">
        <v>26</v>
      </c>
      <c r="M129" t="s">
        <v>27</v>
      </c>
      <c r="N129">
        <v>1</v>
      </c>
      <c r="O129">
        <v>5</v>
      </c>
      <c r="P129" t="s">
        <v>1379</v>
      </c>
      <c r="Q129" t="s">
        <v>1379</v>
      </c>
      <c r="R129">
        <v>19</v>
      </c>
      <c r="S129">
        <v>34</v>
      </c>
    </row>
    <row r="130" spans="1:19" x14ac:dyDescent="0.25">
      <c r="A130" t="s">
        <v>251</v>
      </c>
      <c r="B130" t="s">
        <v>636</v>
      </c>
      <c r="C130" t="s">
        <v>637</v>
      </c>
      <c r="D130">
        <v>11112023</v>
      </c>
      <c r="E130">
        <v>185121</v>
      </c>
      <c r="F130" t="s">
        <v>638</v>
      </c>
      <c r="G130">
        <v>1111202303</v>
      </c>
      <c r="H130" t="s">
        <v>23</v>
      </c>
      <c r="I130" t="s">
        <v>24</v>
      </c>
      <c r="J130" t="s">
        <v>39</v>
      </c>
      <c r="K130">
        <v>1991</v>
      </c>
      <c r="L130" t="s">
        <v>26</v>
      </c>
      <c r="M130" t="s">
        <v>27</v>
      </c>
      <c r="N130">
        <v>1</v>
      </c>
      <c r="O130">
        <v>8</v>
      </c>
      <c r="P130" t="s">
        <v>1379</v>
      </c>
      <c r="Q130" t="s">
        <v>1379</v>
      </c>
      <c r="R130">
        <v>104</v>
      </c>
      <c r="S130">
        <v>104</v>
      </c>
    </row>
    <row r="131" spans="1:19" x14ac:dyDescent="0.25">
      <c r="A131" t="s">
        <v>251</v>
      </c>
      <c r="B131" t="s">
        <v>636</v>
      </c>
      <c r="C131" t="s">
        <v>727</v>
      </c>
      <c r="D131">
        <v>11106006</v>
      </c>
      <c r="E131">
        <v>185211</v>
      </c>
      <c r="F131" t="s">
        <v>728</v>
      </c>
      <c r="G131">
        <v>1110600611</v>
      </c>
      <c r="H131" t="s">
        <v>38</v>
      </c>
      <c r="I131" t="s">
        <v>24</v>
      </c>
      <c r="J131" t="s">
        <v>39</v>
      </c>
      <c r="K131">
        <v>2008</v>
      </c>
      <c r="L131" t="s">
        <v>26</v>
      </c>
      <c r="M131" t="s">
        <v>27</v>
      </c>
      <c r="N131">
        <v>1</v>
      </c>
      <c r="O131">
        <v>5</v>
      </c>
      <c r="P131" t="s">
        <v>1379</v>
      </c>
      <c r="Q131" t="s">
        <v>1379</v>
      </c>
      <c r="R131">
        <v>17</v>
      </c>
      <c r="S131">
        <v>17</v>
      </c>
    </row>
    <row r="132" spans="1:19" x14ac:dyDescent="0.25">
      <c r="A132" t="s">
        <v>251</v>
      </c>
      <c r="B132" t="s">
        <v>735</v>
      </c>
      <c r="C132" t="s">
        <v>736</v>
      </c>
      <c r="D132">
        <v>12103005</v>
      </c>
      <c r="E132">
        <v>185233</v>
      </c>
      <c r="F132" t="s">
        <v>737</v>
      </c>
      <c r="G132">
        <v>1210300511</v>
      </c>
      <c r="H132" t="s">
        <v>38</v>
      </c>
      <c r="I132" t="s">
        <v>24</v>
      </c>
      <c r="J132" t="s">
        <v>39</v>
      </c>
      <c r="K132">
        <v>2008</v>
      </c>
      <c r="L132" t="s">
        <v>26</v>
      </c>
      <c r="M132" t="s">
        <v>27</v>
      </c>
      <c r="N132">
        <v>1</v>
      </c>
      <c r="O132">
        <v>5</v>
      </c>
      <c r="P132" t="s">
        <v>1379</v>
      </c>
      <c r="Q132" t="s">
        <v>1379</v>
      </c>
      <c r="R132">
        <v>5</v>
      </c>
      <c r="S132">
        <v>5</v>
      </c>
    </row>
    <row r="133" spans="1:19" x14ac:dyDescent="0.25">
      <c r="A133" t="s">
        <v>251</v>
      </c>
      <c r="B133" t="s">
        <v>252</v>
      </c>
      <c r="C133" t="s">
        <v>1075</v>
      </c>
      <c r="D133">
        <v>10906033</v>
      </c>
      <c r="E133">
        <v>182203</v>
      </c>
      <c r="F133" t="s">
        <v>1076</v>
      </c>
      <c r="G133">
        <v>1090603301</v>
      </c>
      <c r="H133" t="s">
        <v>38</v>
      </c>
      <c r="I133" t="s">
        <v>24</v>
      </c>
      <c r="J133" t="s">
        <v>39</v>
      </c>
      <c r="K133">
        <v>2008</v>
      </c>
      <c r="L133" t="s">
        <v>26</v>
      </c>
      <c r="M133" t="s">
        <v>27</v>
      </c>
      <c r="N133">
        <v>1</v>
      </c>
      <c r="O133">
        <v>5</v>
      </c>
      <c r="P133" t="s">
        <v>1379</v>
      </c>
      <c r="Q133" t="s">
        <v>1379</v>
      </c>
      <c r="R133">
        <v>28</v>
      </c>
      <c r="S133">
        <v>28</v>
      </c>
    </row>
    <row r="134" spans="1:19" x14ac:dyDescent="0.25">
      <c r="A134" t="s">
        <v>251</v>
      </c>
      <c r="B134" t="s">
        <v>1197</v>
      </c>
      <c r="C134" t="s">
        <v>1198</v>
      </c>
      <c r="D134">
        <v>10507032</v>
      </c>
      <c r="E134">
        <v>192301</v>
      </c>
      <c r="F134" t="s">
        <v>1199</v>
      </c>
      <c r="G134">
        <v>1050703201</v>
      </c>
      <c r="H134" t="s">
        <v>23</v>
      </c>
      <c r="I134" t="s">
        <v>24</v>
      </c>
      <c r="J134" t="s">
        <v>39</v>
      </c>
      <c r="K134">
        <v>1967</v>
      </c>
      <c r="L134" t="s">
        <v>26</v>
      </c>
      <c r="M134" t="s">
        <v>27</v>
      </c>
      <c r="N134">
        <v>1</v>
      </c>
      <c r="O134">
        <v>8</v>
      </c>
      <c r="P134" t="s">
        <v>1379</v>
      </c>
      <c r="Q134" t="s">
        <v>1379</v>
      </c>
      <c r="R134">
        <v>62</v>
      </c>
      <c r="S134">
        <v>68</v>
      </c>
    </row>
    <row r="135" spans="1:19" x14ac:dyDescent="0.25">
      <c r="A135" t="s">
        <v>251</v>
      </c>
      <c r="B135" t="s">
        <v>1258</v>
      </c>
      <c r="C135" t="s">
        <v>1259</v>
      </c>
      <c r="D135">
        <v>11012018</v>
      </c>
      <c r="E135">
        <v>182122</v>
      </c>
      <c r="F135" t="s">
        <v>1260</v>
      </c>
      <c r="G135">
        <v>1101201803</v>
      </c>
      <c r="H135" t="s">
        <v>111</v>
      </c>
      <c r="I135" t="s">
        <v>24</v>
      </c>
      <c r="J135" t="s">
        <v>39</v>
      </c>
      <c r="K135">
        <v>1964</v>
      </c>
      <c r="L135" t="s">
        <v>26</v>
      </c>
      <c r="M135" t="s">
        <v>27</v>
      </c>
      <c r="N135">
        <v>1</v>
      </c>
      <c r="O135">
        <v>10</v>
      </c>
      <c r="P135" t="s">
        <v>33</v>
      </c>
      <c r="Q135" t="s">
        <v>1379</v>
      </c>
      <c r="R135">
        <v>128</v>
      </c>
      <c r="S135">
        <v>128</v>
      </c>
    </row>
    <row r="136" spans="1:19" x14ac:dyDescent="0.25">
      <c r="A136" t="s">
        <v>251</v>
      </c>
      <c r="B136" t="s">
        <v>252</v>
      </c>
      <c r="C136" t="s">
        <v>1275</v>
      </c>
      <c r="D136">
        <v>10909028</v>
      </c>
      <c r="E136">
        <v>182221</v>
      </c>
      <c r="F136" t="s">
        <v>1276</v>
      </c>
      <c r="G136">
        <v>1090902801</v>
      </c>
      <c r="H136" t="s">
        <v>23</v>
      </c>
      <c r="I136" t="s">
        <v>24</v>
      </c>
      <c r="J136" t="s">
        <v>39</v>
      </c>
      <c r="K136">
        <v>1963</v>
      </c>
      <c r="L136" t="s">
        <v>26</v>
      </c>
      <c r="M136" t="s">
        <v>27</v>
      </c>
      <c r="N136">
        <v>1</v>
      </c>
      <c r="O136">
        <v>8</v>
      </c>
      <c r="P136" t="s">
        <v>1379</v>
      </c>
      <c r="Q136" t="s">
        <v>1379</v>
      </c>
      <c r="R136">
        <v>83</v>
      </c>
      <c r="S136">
        <v>83</v>
      </c>
    </row>
    <row r="137" spans="1:19" x14ac:dyDescent="0.25">
      <c r="A137" t="s">
        <v>251</v>
      </c>
      <c r="B137" t="s">
        <v>485</v>
      </c>
      <c r="C137" t="s">
        <v>1316</v>
      </c>
      <c r="D137">
        <v>11223028</v>
      </c>
      <c r="E137">
        <v>185151</v>
      </c>
      <c r="F137" t="s">
        <v>1317</v>
      </c>
      <c r="G137">
        <v>1122302801</v>
      </c>
      <c r="H137" t="s">
        <v>38</v>
      </c>
      <c r="I137" t="s">
        <v>24</v>
      </c>
      <c r="J137" t="s">
        <v>25</v>
      </c>
      <c r="K137">
        <v>1975</v>
      </c>
      <c r="L137" t="s">
        <v>26</v>
      </c>
      <c r="M137" t="s">
        <v>49</v>
      </c>
      <c r="N137">
        <v>1</v>
      </c>
      <c r="O137">
        <v>5</v>
      </c>
      <c r="P137" t="s">
        <v>1379</v>
      </c>
      <c r="Q137" t="s">
        <v>1379</v>
      </c>
      <c r="R137">
        <v>8</v>
      </c>
      <c r="S137">
        <v>17</v>
      </c>
    </row>
    <row r="138" spans="1:19" x14ac:dyDescent="0.25">
      <c r="A138" t="s">
        <v>251</v>
      </c>
      <c r="B138" t="s">
        <v>1373</v>
      </c>
      <c r="C138" t="s">
        <v>1374</v>
      </c>
      <c r="D138">
        <v>11410010</v>
      </c>
      <c r="E138">
        <v>184205</v>
      </c>
      <c r="F138" t="s">
        <v>1375</v>
      </c>
      <c r="G138">
        <v>1141001006</v>
      </c>
      <c r="H138" t="s">
        <v>38</v>
      </c>
      <c r="I138" t="s">
        <v>24</v>
      </c>
      <c r="J138" t="s">
        <v>39</v>
      </c>
      <c r="K138">
        <v>1997</v>
      </c>
      <c r="L138" t="s">
        <v>26</v>
      </c>
      <c r="M138" t="s">
        <v>27</v>
      </c>
      <c r="N138">
        <v>1</v>
      </c>
      <c r="O138">
        <v>5</v>
      </c>
      <c r="P138" t="s">
        <v>1379</v>
      </c>
      <c r="Q138" t="s">
        <v>1379</v>
      </c>
      <c r="R138">
        <v>24</v>
      </c>
      <c r="S138">
        <v>26</v>
      </c>
    </row>
    <row r="139" spans="1:19" x14ac:dyDescent="0.25">
      <c r="A139" t="s">
        <v>232</v>
      </c>
      <c r="B139" t="s">
        <v>233</v>
      </c>
      <c r="C139" t="s">
        <v>234</v>
      </c>
      <c r="D139">
        <v>202413059</v>
      </c>
      <c r="E139">
        <v>829105</v>
      </c>
      <c r="F139" t="s">
        <v>235</v>
      </c>
      <c r="G139">
        <v>20241305901</v>
      </c>
      <c r="H139" t="s">
        <v>23</v>
      </c>
      <c r="I139" t="s">
        <v>24</v>
      </c>
      <c r="J139" t="s">
        <v>39</v>
      </c>
      <c r="K139">
        <v>1976</v>
      </c>
      <c r="L139" t="s">
        <v>26</v>
      </c>
      <c r="M139" t="s">
        <v>27</v>
      </c>
      <c r="N139">
        <v>1</v>
      </c>
      <c r="O139">
        <v>8</v>
      </c>
      <c r="P139" t="s">
        <v>1379</v>
      </c>
      <c r="Q139" t="s">
        <v>1379</v>
      </c>
      <c r="R139">
        <v>161</v>
      </c>
      <c r="S139">
        <v>161</v>
      </c>
    </row>
    <row r="140" spans="1:19" x14ac:dyDescent="0.25">
      <c r="A140" t="s">
        <v>232</v>
      </c>
      <c r="B140" t="s">
        <v>311</v>
      </c>
      <c r="C140" t="s">
        <v>229</v>
      </c>
      <c r="D140">
        <v>201721003</v>
      </c>
      <c r="E140">
        <v>833103</v>
      </c>
      <c r="F140" t="s">
        <v>312</v>
      </c>
      <c r="G140">
        <v>20172100305</v>
      </c>
      <c r="H140" t="s">
        <v>111</v>
      </c>
      <c r="I140" t="s">
        <v>24</v>
      </c>
      <c r="J140" t="s">
        <v>39</v>
      </c>
      <c r="K140">
        <v>1923</v>
      </c>
      <c r="L140" t="s">
        <v>26</v>
      </c>
      <c r="M140" t="s">
        <v>27</v>
      </c>
      <c r="N140">
        <v>1</v>
      </c>
      <c r="O140">
        <v>10</v>
      </c>
      <c r="P140" t="s">
        <v>33</v>
      </c>
      <c r="Q140" t="s">
        <v>1379</v>
      </c>
      <c r="R140">
        <v>206</v>
      </c>
      <c r="S140">
        <v>206</v>
      </c>
    </row>
    <row r="141" spans="1:19" x14ac:dyDescent="0.25">
      <c r="A141" t="s">
        <v>232</v>
      </c>
      <c r="B141" t="s">
        <v>628</v>
      </c>
      <c r="C141" t="s">
        <v>629</v>
      </c>
      <c r="D141">
        <v>200705156</v>
      </c>
      <c r="E141">
        <v>814149</v>
      </c>
      <c r="F141" t="s">
        <v>630</v>
      </c>
      <c r="G141">
        <v>20070515601</v>
      </c>
      <c r="H141" t="s">
        <v>38</v>
      </c>
      <c r="I141" t="s">
        <v>24</v>
      </c>
      <c r="J141" t="s">
        <v>39</v>
      </c>
      <c r="K141">
        <v>2003</v>
      </c>
      <c r="L141" t="s">
        <v>26</v>
      </c>
      <c r="M141" t="s">
        <v>27</v>
      </c>
      <c r="N141">
        <v>1</v>
      </c>
      <c r="O141">
        <v>5</v>
      </c>
      <c r="P141" t="s">
        <v>1379</v>
      </c>
      <c r="Q141" t="s">
        <v>1379</v>
      </c>
      <c r="R141">
        <v>68</v>
      </c>
      <c r="S141">
        <v>68</v>
      </c>
    </row>
    <row r="142" spans="1:19" x14ac:dyDescent="0.25">
      <c r="A142" t="s">
        <v>232</v>
      </c>
      <c r="B142" t="s">
        <v>628</v>
      </c>
      <c r="C142" t="s">
        <v>672</v>
      </c>
      <c r="D142">
        <v>200710043</v>
      </c>
      <c r="E142">
        <v>814150</v>
      </c>
      <c r="F142" t="s">
        <v>673</v>
      </c>
      <c r="G142">
        <v>20071004305</v>
      </c>
      <c r="H142" t="s">
        <v>23</v>
      </c>
      <c r="I142" t="s">
        <v>24</v>
      </c>
      <c r="J142" t="s">
        <v>363</v>
      </c>
      <c r="K142">
        <v>2016</v>
      </c>
      <c r="L142" t="s">
        <v>26</v>
      </c>
      <c r="M142" t="s">
        <v>27</v>
      </c>
      <c r="N142">
        <v>1</v>
      </c>
      <c r="O142">
        <v>8</v>
      </c>
      <c r="P142" t="s">
        <v>1379</v>
      </c>
      <c r="Q142" t="s">
        <v>1379</v>
      </c>
      <c r="R142">
        <v>340</v>
      </c>
      <c r="S142">
        <v>340</v>
      </c>
    </row>
    <row r="143" spans="1:19" x14ac:dyDescent="0.25">
      <c r="A143" t="s">
        <v>232</v>
      </c>
      <c r="B143" t="s">
        <v>233</v>
      </c>
      <c r="C143" t="s">
        <v>864</v>
      </c>
      <c r="D143">
        <v>202413080</v>
      </c>
      <c r="E143">
        <v>825199</v>
      </c>
      <c r="F143" t="s">
        <v>865</v>
      </c>
      <c r="G143">
        <v>20241308004</v>
      </c>
      <c r="H143" t="s">
        <v>111</v>
      </c>
      <c r="I143" t="s">
        <v>24</v>
      </c>
      <c r="J143" t="s">
        <v>25</v>
      </c>
      <c r="K143">
        <v>1997</v>
      </c>
      <c r="L143" t="s">
        <v>26</v>
      </c>
      <c r="M143" t="s">
        <v>27</v>
      </c>
      <c r="N143">
        <v>1</v>
      </c>
      <c r="O143">
        <v>10</v>
      </c>
      <c r="P143" t="s">
        <v>473</v>
      </c>
      <c r="Q143" t="s">
        <v>1379</v>
      </c>
      <c r="R143">
        <v>410</v>
      </c>
      <c r="S143">
        <v>410</v>
      </c>
    </row>
    <row r="144" spans="1:19" x14ac:dyDescent="0.25">
      <c r="A144" t="s">
        <v>232</v>
      </c>
      <c r="B144" t="s">
        <v>936</v>
      </c>
      <c r="C144" t="s">
        <v>937</v>
      </c>
      <c r="D144">
        <v>202003018</v>
      </c>
      <c r="E144">
        <v>832401</v>
      </c>
      <c r="F144" t="s">
        <v>938</v>
      </c>
      <c r="G144">
        <v>20200301801</v>
      </c>
      <c r="H144" t="s">
        <v>111</v>
      </c>
      <c r="I144" t="s">
        <v>24</v>
      </c>
      <c r="J144" t="s">
        <v>39</v>
      </c>
      <c r="K144">
        <v>1973</v>
      </c>
      <c r="L144" t="s">
        <v>26</v>
      </c>
      <c r="M144" t="s">
        <v>27</v>
      </c>
      <c r="N144">
        <v>1</v>
      </c>
      <c r="O144">
        <v>10</v>
      </c>
      <c r="P144" t="s">
        <v>33</v>
      </c>
      <c r="Q144" t="s">
        <v>1379</v>
      </c>
      <c r="R144">
        <v>541</v>
      </c>
      <c r="S144">
        <v>541</v>
      </c>
    </row>
    <row r="145" spans="1:19" x14ac:dyDescent="0.25">
      <c r="A145" t="s">
        <v>232</v>
      </c>
      <c r="B145" t="s">
        <v>1080</v>
      </c>
      <c r="C145" t="s">
        <v>1081</v>
      </c>
      <c r="D145">
        <v>200204021</v>
      </c>
      <c r="E145">
        <v>822116</v>
      </c>
      <c r="F145" t="s">
        <v>1082</v>
      </c>
      <c r="G145">
        <v>20020402103</v>
      </c>
      <c r="H145" t="s">
        <v>38</v>
      </c>
      <c r="I145" t="s">
        <v>24</v>
      </c>
      <c r="J145" t="s">
        <v>39</v>
      </c>
      <c r="K145">
        <v>2003</v>
      </c>
      <c r="L145" t="s">
        <v>26</v>
      </c>
      <c r="M145" t="s">
        <v>27</v>
      </c>
      <c r="N145">
        <v>1</v>
      </c>
      <c r="O145">
        <v>5</v>
      </c>
      <c r="P145" t="s">
        <v>1379</v>
      </c>
      <c r="Q145" t="s">
        <v>1379</v>
      </c>
      <c r="R145">
        <v>112</v>
      </c>
      <c r="S145">
        <v>112</v>
      </c>
    </row>
    <row r="146" spans="1:19" x14ac:dyDescent="0.25">
      <c r="A146" t="s">
        <v>232</v>
      </c>
      <c r="B146" t="s">
        <v>1139</v>
      </c>
      <c r="C146" t="s">
        <v>1140</v>
      </c>
      <c r="D146">
        <v>200804091</v>
      </c>
      <c r="E146">
        <v>814147</v>
      </c>
      <c r="F146" t="s">
        <v>1141</v>
      </c>
      <c r="G146">
        <v>20080409101</v>
      </c>
      <c r="H146" t="s">
        <v>23</v>
      </c>
      <c r="I146" t="s">
        <v>24</v>
      </c>
      <c r="J146" t="s">
        <v>39</v>
      </c>
      <c r="K146">
        <v>1971</v>
      </c>
      <c r="L146" t="s">
        <v>26</v>
      </c>
      <c r="M146" t="s">
        <v>27</v>
      </c>
      <c r="N146">
        <v>1</v>
      </c>
      <c r="O146">
        <v>8</v>
      </c>
      <c r="P146" t="s">
        <v>1379</v>
      </c>
      <c r="Q146" t="s">
        <v>1379</v>
      </c>
      <c r="R146">
        <v>74</v>
      </c>
      <c r="S146">
        <v>74</v>
      </c>
    </row>
    <row r="147" spans="1:19" x14ac:dyDescent="0.25">
      <c r="A147" t="s">
        <v>232</v>
      </c>
      <c r="B147" t="s">
        <v>1080</v>
      </c>
      <c r="C147" t="s">
        <v>1146</v>
      </c>
      <c r="D147">
        <v>200201038</v>
      </c>
      <c r="E147">
        <v>822118</v>
      </c>
      <c r="F147" t="s">
        <v>1147</v>
      </c>
      <c r="G147">
        <v>20020103801</v>
      </c>
      <c r="H147" t="s">
        <v>190</v>
      </c>
      <c r="I147" t="s">
        <v>24</v>
      </c>
      <c r="J147" t="s">
        <v>39</v>
      </c>
      <c r="K147">
        <v>1974</v>
      </c>
      <c r="L147" t="s">
        <v>26</v>
      </c>
      <c r="M147" t="s">
        <v>27</v>
      </c>
      <c r="N147">
        <v>9</v>
      </c>
      <c r="O147">
        <v>10</v>
      </c>
      <c r="P147" t="s">
        <v>33</v>
      </c>
      <c r="Q147" t="s">
        <v>1379</v>
      </c>
      <c r="R147">
        <v>302</v>
      </c>
      <c r="S147">
        <v>302</v>
      </c>
    </row>
    <row r="148" spans="1:19" x14ac:dyDescent="0.25">
      <c r="A148" t="s">
        <v>232</v>
      </c>
      <c r="B148" t="s">
        <v>628</v>
      </c>
      <c r="C148" t="s">
        <v>1169</v>
      </c>
      <c r="D148">
        <v>200705025</v>
      </c>
      <c r="E148">
        <v>815353</v>
      </c>
      <c r="F148" t="s">
        <v>1170</v>
      </c>
      <c r="G148">
        <v>20070502501</v>
      </c>
      <c r="H148" t="s">
        <v>38</v>
      </c>
      <c r="I148" t="s">
        <v>24</v>
      </c>
      <c r="J148" t="s">
        <v>39</v>
      </c>
      <c r="K148">
        <v>1972</v>
      </c>
      <c r="L148" t="s">
        <v>26</v>
      </c>
      <c r="M148" t="s">
        <v>27</v>
      </c>
      <c r="N148">
        <v>1</v>
      </c>
      <c r="O148">
        <v>5</v>
      </c>
      <c r="P148" t="s">
        <v>1379</v>
      </c>
      <c r="Q148" t="s">
        <v>1379</v>
      </c>
      <c r="R148">
        <v>61</v>
      </c>
      <c r="S148">
        <v>61</v>
      </c>
    </row>
    <row r="149" spans="1:19" x14ac:dyDescent="0.25">
      <c r="A149" t="s">
        <v>232</v>
      </c>
      <c r="B149" t="s">
        <v>1266</v>
      </c>
      <c r="C149" t="s">
        <v>1267</v>
      </c>
      <c r="D149">
        <v>200607285</v>
      </c>
      <c r="E149">
        <v>825412</v>
      </c>
      <c r="F149" t="s">
        <v>1268</v>
      </c>
      <c r="G149">
        <v>20060728501</v>
      </c>
      <c r="H149" t="s">
        <v>38</v>
      </c>
      <c r="I149" t="s">
        <v>24</v>
      </c>
      <c r="J149" t="s">
        <v>39</v>
      </c>
      <c r="K149">
        <v>2005</v>
      </c>
      <c r="L149" t="s">
        <v>26</v>
      </c>
      <c r="M149" t="s">
        <v>27</v>
      </c>
      <c r="N149">
        <v>1</v>
      </c>
      <c r="O149">
        <v>5</v>
      </c>
      <c r="P149" t="s">
        <v>1379</v>
      </c>
      <c r="Q149" t="s">
        <v>1379</v>
      </c>
      <c r="R149">
        <v>62</v>
      </c>
      <c r="S149">
        <v>62</v>
      </c>
    </row>
    <row r="150" spans="1:19" x14ac:dyDescent="0.25">
      <c r="A150" t="s">
        <v>34</v>
      </c>
      <c r="B150" t="s">
        <v>35</v>
      </c>
      <c r="C150" t="s">
        <v>36</v>
      </c>
      <c r="D150">
        <v>291802087</v>
      </c>
      <c r="E150">
        <v>0</v>
      </c>
      <c r="F150" t="s">
        <v>37</v>
      </c>
      <c r="G150">
        <v>29180208701</v>
      </c>
      <c r="H150" t="s">
        <v>38</v>
      </c>
      <c r="I150" t="s">
        <v>24</v>
      </c>
      <c r="J150" t="s">
        <v>39</v>
      </c>
      <c r="K150">
        <v>1959</v>
      </c>
      <c r="L150" t="s">
        <v>26</v>
      </c>
      <c r="M150" t="s">
        <v>27</v>
      </c>
      <c r="N150">
        <v>1</v>
      </c>
      <c r="O150">
        <v>5</v>
      </c>
      <c r="P150" t="s">
        <v>1379</v>
      </c>
      <c r="Q150" t="s">
        <v>1379</v>
      </c>
      <c r="R150">
        <v>12</v>
      </c>
      <c r="S150">
        <v>12</v>
      </c>
    </row>
    <row r="151" spans="1:19" x14ac:dyDescent="0.25">
      <c r="A151" t="s">
        <v>34</v>
      </c>
      <c r="B151" t="s">
        <v>57</v>
      </c>
      <c r="C151" t="s">
        <v>58</v>
      </c>
      <c r="D151">
        <v>290703065</v>
      </c>
      <c r="E151">
        <v>0</v>
      </c>
      <c r="F151" t="s">
        <v>59</v>
      </c>
      <c r="G151">
        <v>29070306501</v>
      </c>
      <c r="H151" t="s">
        <v>23</v>
      </c>
      <c r="I151" t="s">
        <v>24</v>
      </c>
      <c r="J151" t="s">
        <v>39</v>
      </c>
      <c r="K151">
        <v>1961</v>
      </c>
      <c r="L151" t="s">
        <v>26</v>
      </c>
      <c r="M151" t="s">
        <v>27</v>
      </c>
      <c r="N151">
        <v>1</v>
      </c>
      <c r="O151">
        <v>7</v>
      </c>
      <c r="P151" t="s">
        <v>1379</v>
      </c>
      <c r="Q151" t="s">
        <v>1379</v>
      </c>
      <c r="R151">
        <v>198</v>
      </c>
      <c r="S151">
        <v>198</v>
      </c>
    </row>
    <row r="152" spans="1:19" x14ac:dyDescent="0.25">
      <c r="A152" t="s">
        <v>34</v>
      </c>
      <c r="B152" t="s">
        <v>35</v>
      </c>
      <c r="C152" t="s">
        <v>188</v>
      </c>
      <c r="D152">
        <v>291802262</v>
      </c>
      <c r="E152">
        <v>0</v>
      </c>
      <c r="F152" t="s">
        <v>189</v>
      </c>
      <c r="G152">
        <v>29180226203</v>
      </c>
      <c r="H152" t="s">
        <v>190</v>
      </c>
      <c r="I152" t="s">
        <v>24</v>
      </c>
      <c r="J152" t="s">
        <v>39</v>
      </c>
      <c r="K152">
        <v>1994</v>
      </c>
      <c r="L152" t="s">
        <v>26</v>
      </c>
      <c r="M152" t="s">
        <v>27</v>
      </c>
      <c r="N152">
        <v>8</v>
      </c>
      <c r="O152">
        <v>10</v>
      </c>
      <c r="P152" t="s">
        <v>33</v>
      </c>
      <c r="Q152" t="s">
        <v>1379</v>
      </c>
      <c r="R152">
        <v>120</v>
      </c>
      <c r="S152">
        <v>120</v>
      </c>
    </row>
    <row r="153" spans="1:19" x14ac:dyDescent="0.25">
      <c r="A153" t="s">
        <v>34</v>
      </c>
      <c r="B153" t="s">
        <v>255</v>
      </c>
      <c r="C153" t="s">
        <v>256</v>
      </c>
      <c r="D153">
        <v>290209042</v>
      </c>
      <c r="E153">
        <v>0</v>
      </c>
      <c r="F153" t="s">
        <v>257</v>
      </c>
      <c r="G153">
        <v>29020904202</v>
      </c>
      <c r="H153" t="s">
        <v>23</v>
      </c>
      <c r="I153" t="s">
        <v>24</v>
      </c>
      <c r="J153" t="s">
        <v>39</v>
      </c>
      <c r="K153">
        <v>1983</v>
      </c>
      <c r="L153" t="s">
        <v>26</v>
      </c>
      <c r="M153" t="s">
        <v>27</v>
      </c>
      <c r="N153">
        <v>1</v>
      </c>
      <c r="O153">
        <v>7</v>
      </c>
      <c r="P153" t="s">
        <v>1379</v>
      </c>
      <c r="Q153" t="s">
        <v>1379</v>
      </c>
      <c r="R153">
        <v>95</v>
      </c>
      <c r="S153">
        <v>95</v>
      </c>
    </row>
    <row r="154" spans="1:19" x14ac:dyDescent="0.25">
      <c r="A154" t="s">
        <v>34</v>
      </c>
      <c r="B154" t="s">
        <v>290</v>
      </c>
      <c r="C154" t="s">
        <v>291</v>
      </c>
      <c r="D154">
        <v>290606084</v>
      </c>
      <c r="E154">
        <v>0</v>
      </c>
      <c r="F154" t="s">
        <v>292</v>
      </c>
      <c r="G154">
        <v>29060608415</v>
      </c>
      <c r="H154" t="s">
        <v>38</v>
      </c>
      <c r="I154" t="s">
        <v>24</v>
      </c>
      <c r="J154" t="s">
        <v>25</v>
      </c>
      <c r="K154">
        <v>2015</v>
      </c>
      <c r="L154" t="s">
        <v>26</v>
      </c>
      <c r="M154" t="s">
        <v>27</v>
      </c>
      <c r="N154">
        <v>1</v>
      </c>
      <c r="O154">
        <v>5</v>
      </c>
      <c r="P154" t="s">
        <v>1379</v>
      </c>
      <c r="Q154" t="s">
        <v>1379</v>
      </c>
      <c r="R154">
        <v>100</v>
      </c>
      <c r="S154">
        <v>100</v>
      </c>
    </row>
    <row r="155" spans="1:19" x14ac:dyDescent="0.25">
      <c r="A155" t="s">
        <v>34</v>
      </c>
      <c r="B155" t="s">
        <v>308</v>
      </c>
      <c r="C155" t="s">
        <v>309</v>
      </c>
      <c r="D155">
        <v>293007001</v>
      </c>
      <c r="E155">
        <v>0</v>
      </c>
      <c r="F155" t="s">
        <v>310</v>
      </c>
      <c r="G155">
        <v>29300700101</v>
      </c>
      <c r="H155" t="s">
        <v>23</v>
      </c>
      <c r="I155" t="s">
        <v>24</v>
      </c>
      <c r="J155" t="s">
        <v>39</v>
      </c>
      <c r="K155">
        <v>1938</v>
      </c>
      <c r="L155" t="s">
        <v>26</v>
      </c>
      <c r="M155" t="s">
        <v>27</v>
      </c>
      <c r="N155">
        <v>1</v>
      </c>
      <c r="O155">
        <v>7</v>
      </c>
      <c r="P155" t="s">
        <v>1379</v>
      </c>
      <c r="Q155" t="s">
        <v>1379</v>
      </c>
      <c r="R155">
        <v>96</v>
      </c>
      <c r="S155">
        <v>96</v>
      </c>
    </row>
    <row r="156" spans="1:19" x14ac:dyDescent="0.25">
      <c r="A156" t="s">
        <v>34</v>
      </c>
      <c r="B156" t="s">
        <v>308</v>
      </c>
      <c r="C156" t="s">
        <v>329</v>
      </c>
      <c r="D156">
        <v>293010033</v>
      </c>
      <c r="E156">
        <v>0</v>
      </c>
      <c r="F156" t="s">
        <v>330</v>
      </c>
      <c r="G156">
        <v>29301003307</v>
      </c>
      <c r="H156" t="s">
        <v>38</v>
      </c>
      <c r="I156" t="s">
        <v>24</v>
      </c>
      <c r="J156" t="s">
        <v>39</v>
      </c>
      <c r="K156">
        <v>1971</v>
      </c>
      <c r="L156" t="s">
        <v>26</v>
      </c>
      <c r="M156" t="s">
        <v>27</v>
      </c>
      <c r="N156">
        <v>1</v>
      </c>
      <c r="O156">
        <v>5</v>
      </c>
      <c r="P156" t="s">
        <v>1379</v>
      </c>
      <c r="Q156" t="s">
        <v>1379</v>
      </c>
      <c r="R156">
        <v>20</v>
      </c>
      <c r="S156">
        <v>20</v>
      </c>
    </row>
    <row r="157" spans="1:19" x14ac:dyDescent="0.25">
      <c r="A157" t="s">
        <v>34</v>
      </c>
      <c r="B157" t="s">
        <v>450</v>
      </c>
      <c r="C157" t="s">
        <v>451</v>
      </c>
      <c r="D157">
        <v>290103001</v>
      </c>
      <c r="E157">
        <v>0</v>
      </c>
      <c r="F157" t="s">
        <v>452</v>
      </c>
      <c r="G157">
        <v>29010300103</v>
      </c>
      <c r="H157" t="s">
        <v>23</v>
      </c>
      <c r="I157" t="s">
        <v>24</v>
      </c>
      <c r="J157" t="s">
        <v>39</v>
      </c>
      <c r="K157">
        <v>1986</v>
      </c>
      <c r="L157" t="s">
        <v>26</v>
      </c>
      <c r="M157" t="s">
        <v>49</v>
      </c>
      <c r="N157">
        <v>1</v>
      </c>
      <c r="O157">
        <v>7</v>
      </c>
      <c r="P157" t="s">
        <v>1379</v>
      </c>
      <c r="Q157" t="s">
        <v>1379</v>
      </c>
      <c r="R157">
        <v>52</v>
      </c>
      <c r="S157">
        <v>52</v>
      </c>
    </row>
    <row r="158" spans="1:19" x14ac:dyDescent="0.25">
      <c r="A158" t="s">
        <v>34</v>
      </c>
      <c r="B158" t="s">
        <v>478</v>
      </c>
      <c r="C158" t="s">
        <v>479</v>
      </c>
      <c r="D158">
        <v>291203046</v>
      </c>
      <c r="E158">
        <v>0</v>
      </c>
      <c r="F158" t="s">
        <v>480</v>
      </c>
      <c r="G158">
        <v>29120304602</v>
      </c>
      <c r="H158" t="s">
        <v>38</v>
      </c>
      <c r="I158" t="s">
        <v>24</v>
      </c>
      <c r="J158" t="s">
        <v>39</v>
      </c>
      <c r="K158">
        <v>1963</v>
      </c>
      <c r="L158" t="s">
        <v>26</v>
      </c>
      <c r="M158" t="s">
        <v>27</v>
      </c>
      <c r="N158">
        <v>1</v>
      </c>
      <c r="O158">
        <v>5</v>
      </c>
      <c r="P158" t="s">
        <v>1379</v>
      </c>
      <c r="Q158" t="s">
        <v>1379</v>
      </c>
      <c r="R158">
        <v>26</v>
      </c>
      <c r="S158">
        <v>26</v>
      </c>
    </row>
    <row r="159" spans="1:19" x14ac:dyDescent="0.25">
      <c r="A159" t="s">
        <v>34</v>
      </c>
      <c r="B159" t="s">
        <v>576</v>
      </c>
      <c r="C159" t="s">
        <v>577</v>
      </c>
      <c r="D159">
        <v>292401010</v>
      </c>
      <c r="E159">
        <v>0</v>
      </c>
      <c r="F159" t="s">
        <v>578</v>
      </c>
      <c r="G159">
        <v>29240101007</v>
      </c>
      <c r="H159" t="s">
        <v>190</v>
      </c>
      <c r="I159" t="s">
        <v>24</v>
      </c>
      <c r="J159" t="s">
        <v>25</v>
      </c>
      <c r="K159">
        <v>2016</v>
      </c>
      <c r="L159" t="s">
        <v>26</v>
      </c>
      <c r="M159" t="s">
        <v>27</v>
      </c>
      <c r="N159">
        <v>1</v>
      </c>
      <c r="O159">
        <v>10</v>
      </c>
      <c r="P159" t="s">
        <v>33</v>
      </c>
      <c r="Q159" t="s">
        <v>1379</v>
      </c>
      <c r="R159">
        <v>706</v>
      </c>
      <c r="S159">
        <v>791</v>
      </c>
    </row>
    <row r="160" spans="1:19" x14ac:dyDescent="0.25">
      <c r="A160" t="s">
        <v>34</v>
      </c>
      <c r="B160" t="s">
        <v>677</v>
      </c>
      <c r="C160" t="s">
        <v>678</v>
      </c>
      <c r="D160">
        <v>291506060</v>
      </c>
      <c r="E160">
        <v>0</v>
      </c>
      <c r="F160" t="s">
        <v>679</v>
      </c>
      <c r="G160">
        <v>29150606002</v>
      </c>
      <c r="H160" t="s">
        <v>190</v>
      </c>
      <c r="I160" t="s">
        <v>24</v>
      </c>
      <c r="J160" t="s">
        <v>25</v>
      </c>
      <c r="K160">
        <v>1993</v>
      </c>
      <c r="L160" t="s">
        <v>26</v>
      </c>
      <c r="M160" t="s">
        <v>27</v>
      </c>
      <c r="N160">
        <v>8</v>
      </c>
      <c r="O160">
        <v>10</v>
      </c>
      <c r="P160" t="s">
        <v>33</v>
      </c>
      <c r="Q160" t="s">
        <v>1379</v>
      </c>
      <c r="R160">
        <v>80</v>
      </c>
      <c r="S160">
        <v>80</v>
      </c>
    </row>
    <row r="161" spans="1:19" x14ac:dyDescent="0.25">
      <c r="A161" t="s">
        <v>34</v>
      </c>
      <c r="B161" t="s">
        <v>450</v>
      </c>
      <c r="C161" t="s">
        <v>780</v>
      </c>
      <c r="D161">
        <v>290108141</v>
      </c>
      <c r="E161">
        <v>0</v>
      </c>
      <c r="F161" t="s">
        <v>781</v>
      </c>
      <c r="G161">
        <v>29010814101</v>
      </c>
      <c r="H161" t="s">
        <v>23</v>
      </c>
      <c r="I161" t="s">
        <v>24</v>
      </c>
      <c r="J161" t="s">
        <v>39</v>
      </c>
      <c r="K161">
        <v>1947</v>
      </c>
      <c r="L161" t="s">
        <v>26</v>
      </c>
      <c r="M161" t="s">
        <v>27</v>
      </c>
      <c r="N161">
        <v>1</v>
      </c>
      <c r="O161">
        <v>7</v>
      </c>
      <c r="P161" t="s">
        <v>1379</v>
      </c>
      <c r="Q161" t="s">
        <v>1379</v>
      </c>
      <c r="R161">
        <v>14</v>
      </c>
      <c r="S161">
        <v>14</v>
      </c>
    </row>
    <row r="162" spans="1:19" x14ac:dyDescent="0.25">
      <c r="A162" t="s">
        <v>34</v>
      </c>
      <c r="B162" t="s">
        <v>57</v>
      </c>
      <c r="C162" t="s">
        <v>793</v>
      </c>
      <c r="D162">
        <v>290702027</v>
      </c>
      <c r="E162">
        <v>0</v>
      </c>
      <c r="F162" t="s">
        <v>794</v>
      </c>
      <c r="G162">
        <v>29070202704</v>
      </c>
      <c r="H162" t="s">
        <v>38</v>
      </c>
      <c r="I162" t="s">
        <v>24</v>
      </c>
      <c r="J162" t="s">
        <v>25</v>
      </c>
      <c r="K162">
        <v>2002</v>
      </c>
      <c r="L162" t="s">
        <v>26</v>
      </c>
      <c r="M162" t="s">
        <v>27</v>
      </c>
      <c r="N162">
        <v>1</v>
      </c>
      <c r="O162">
        <v>5</v>
      </c>
      <c r="P162" t="s">
        <v>1379</v>
      </c>
      <c r="Q162" t="s">
        <v>1379</v>
      </c>
      <c r="R162">
        <v>100</v>
      </c>
      <c r="S162">
        <v>144</v>
      </c>
    </row>
    <row r="163" spans="1:19" x14ac:dyDescent="0.25">
      <c r="A163" t="s">
        <v>34</v>
      </c>
      <c r="B163" t="s">
        <v>843</v>
      </c>
      <c r="C163" t="s">
        <v>844</v>
      </c>
      <c r="D163">
        <v>292104079</v>
      </c>
      <c r="E163">
        <v>0</v>
      </c>
      <c r="F163" t="s">
        <v>845</v>
      </c>
      <c r="G163">
        <v>29210407901</v>
      </c>
      <c r="H163" t="s">
        <v>38</v>
      </c>
      <c r="I163" t="s">
        <v>24</v>
      </c>
      <c r="J163" t="s">
        <v>39</v>
      </c>
      <c r="K163">
        <v>1997</v>
      </c>
      <c r="L163" t="s">
        <v>26</v>
      </c>
      <c r="M163" t="s">
        <v>27</v>
      </c>
      <c r="N163">
        <v>1</v>
      </c>
      <c r="O163">
        <v>5</v>
      </c>
      <c r="P163" t="s">
        <v>1379</v>
      </c>
      <c r="Q163" t="s">
        <v>1379</v>
      </c>
      <c r="R163">
        <v>12</v>
      </c>
      <c r="S163">
        <v>12</v>
      </c>
    </row>
    <row r="164" spans="1:19" x14ac:dyDescent="0.25">
      <c r="A164" t="s">
        <v>34</v>
      </c>
      <c r="B164" t="s">
        <v>677</v>
      </c>
      <c r="C164" t="s">
        <v>854</v>
      </c>
      <c r="D164">
        <v>291506039</v>
      </c>
      <c r="E164">
        <v>0</v>
      </c>
      <c r="F164" t="s">
        <v>855</v>
      </c>
      <c r="G164">
        <v>29150603901</v>
      </c>
      <c r="H164" t="s">
        <v>23</v>
      </c>
      <c r="I164" t="s">
        <v>24</v>
      </c>
      <c r="J164" t="s">
        <v>39</v>
      </c>
      <c r="K164">
        <v>1949</v>
      </c>
      <c r="L164" t="s">
        <v>26</v>
      </c>
      <c r="M164" t="s">
        <v>27</v>
      </c>
      <c r="N164">
        <v>1</v>
      </c>
      <c r="O164">
        <v>7</v>
      </c>
      <c r="P164" t="s">
        <v>1379</v>
      </c>
      <c r="Q164" t="s">
        <v>1379</v>
      </c>
      <c r="R164">
        <v>79</v>
      </c>
      <c r="S164">
        <v>79</v>
      </c>
    </row>
    <row r="165" spans="1:19" x14ac:dyDescent="0.25">
      <c r="A165" t="s">
        <v>34</v>
      </c>
      <c r="B165" t="s">
        <v>858</v>
      </c>
      <c r="C165" t="s">
        <v>859</v>
      </c>
      <c r="D165">
        <v>291907091</v>
      </c>
      <c r="E165">
        <v>0</v>
      </c>
      <c r="F165" t="s">
        <v>860</v>
      </c>
      <c r="G165">
        <v>29190709101</v>
      </c>
      <c r="H165" t="s">
        <v>38</v>
      </c>
      <c r="I165" t="s">
        <v>24</v>
      </c>
      <c r="J165" t="s">
        <v>39</v>
      </c>
      <c r="K165">
        <v>2019</v>
      </c>
      <c r="L165" t="s">
        <v>26</v>
      </c>
      <c r="M165" t="s">
        <v>27</v>
      </c>
      <c r="N165">
        <v>1</v>
      </c>
      <c r="O165">
        <v>5</v>
      </c>
      <c r="P165" t="s">
        <v>1379</v>
      </c>
      <c r="Q165" t="s">
        <v>1379</v>
      </c>
      <c r="R165">
        <v>25</v>
      </c>
      <c r="S165">
        <v>25</v>
      </c>
    </row>
    <row r="166" spans="1:19" x14ac:dyDescent="0.25">
      <c r="A166" t="s">
        <v>34</v>
      </c>
      <c r="B166" t="s">
        <v>873</v>
      </c>
      <c r="C166" t="s">
        <v>874</v>
      </c>
      <c r="D166">
        <v>292501046</v>
      </c>
      <c r="E166">
        <v>0</v>
      </c>
      <c r="F166" t="s">
        <v>875</v>
      </c>
      <c r="G166">
        <v>29250104601</v>
      </c>
      <c r="H166" t="s">
        <v>23</v>
      </c>
      <c r="I166" t="s">
        <v>24</v>
      </c>
      <c r="J166" t="s">
        <v>39</v>
      </c>
      <c r="K166">
        <v>1982</v>
      </c>
      <c r="L166" t="s">
        <v>26</v>
      </c>
      <c r="M166" t="s">
        <v>27</v>
      </c>
      <c r="N166">
        <v>1</v>
      </c>
      <c r="O166">
        <v>7</v>
      </c>
      <c r="P166" t="s">
        <v>1379</v>
      </c>
      <c r="Q166" t="s">
        <v>1379</v>
      </c>
      <c r="R166">
        <v>3</v>
      </c>
      <c r="S166">
        <v>3</v>
      </c>
    </row>
    <row r="167" spans="1:19" x14ac:dyDescent="0.25">
      <c r="A167" t="s">
        <v>34</v>
      </c>
      <c r="B167" t="s">
        <v>843</v>
      </c>
      <c r="C167" t="s">
        <v>1017</v>
      </c>
      <c r="D167">
        <v>292104156</v>
      </c>
      <c r="E167">
        <v>0</v>
      </c>
      <c r="F167" t="s">
        <v>1018</v>
      </c>
      <c r="G167">
        <v>29210415601</v>
      </c>
      <c r="H167" t="s">
        <v>38</v>
      </c>
      <c r="I167" t="s">
        <v>24</v>
      </c>
      <c r="J167" t="s">
        <v>39</v>
      </c>
      <c r="K167">
        <v>1961</v>
      </c>
      <c r="L167" t="s">
        <v>26</v>
      </c>
      <c r="M167" t="s">
        <v>27</v>
      </c>
      <c r="N167">
        <v>1</v>
      </c>
      <c r="O167">
        <v>5</v>
      </c>
      <c r="P167" t="s">
        <v>1379</v>
      </c>
      <c r="Q167" t="s">
        <v>1379</v>
      </c>
      <c r="R167">
        <v>22</v>
      </c>
      <c r="S167">
        <v>22</v>
      </c>
    </row>
    <row r="168" spans="1:19" x14ac:dyDescent="0.25">
      <c r="A168" t="s">
        <v>34</v>
      </c>
      <c r="B168" t="s">
        <v>1045</v>
      </c>
      <c r="C168" t="s">
        <v>1046</v>
      </c>
      <c r="D168">
        <v>292702136</v>
      </c>
      <c r="E168">
        <v>0</v>
      </c>
      <c r="F168" t="s">
        <v>1047</v>
      </c>
      <c r="G168">
        <v>29270213602</v>
      </c>
      <c r="H168" t="s">
        <v>190</v>
      </c>
      <c r="I168" t="s">
        <v>24</v>
      </c>
      <c r="J168" t="s">
        <v>84</v>
      </c>
      <c r="K168">
        <v>1984</v>
      </c>
      <c r="L168" t="s">
        <v>26</v>
      </c>
      <c r="M168" t="s">
        <v>27</v>
      </c>
      <c r="N168">
        <v>8</v>
      </c>
      <c r="O168">
        <v>10</v>
      </c>
      <c r="P168" t="s">
        <v>33</v>
      </c>
      <c r="Q168" t="s">
        <v>1379</v>
      </c>
      <c r="R168">
        <v>130</v>
      </c>
      <c r="S168">
        <v>130</v>
      </c>
    </row>
    <row r="169" spans="1:19" x14ac:dyDescent="0.25">
      <c r="A169" t="s">
        <v>34</v>
      </c>
      <c r="B169" t="s">
        <v>308</v>
      </c>
      <c r="C169" t="s">
        <v>1099</v>
      </c>
      <c r="D169">
        <v>293006089</v>
      </c>
      <c r="E169">
        <v>0</v>
      </c>
      <c r="F169" t="s">
        <v>1100</v>
      </c>
      <c r="G169">
        <v>29300608902</v>
      </c>
      <c r="H169" t="s">
        <v>23</v>
      </c>
      <c r="I169" t="s">
        <v>24</v>
      </c>
      <c r="J169" t="s">
        <v>39</v>
      </c>
      <c r="K169">
        <v>1917</v>
      </c>
      <c r="L169" t="s">
        <v>26</v>
      </c>
      <c r="M169" t="s">
        <v>27</v>
      </c>
      <c r="N169">
        <v>1</v>
      </c>
      <c r="O169">
        <v>7</v>
      </c>
      <c r="P169" t="s">
        <v>1379</v>
      </c>
      <c r="Q169" t="s">
        <v>1379</v>
      </c>
      <c r="R169">
        <v>256</v>
      </c>
      <c r="S169">
        <v>256</v>
      </c>
    </row>
    <row r="170" spans="1:19" x14ac:dyDescent="0.25">
      <c r="A170" t="s">
        <v>34</v>
      </c>
      <c r="B170" t="s">
        <v>478</v>
      </c>
      <c r="C170" t="s">
        <v>1120</v>
      </c>
      <c r="D170">
        <v>291206069</v>
      </c>
      <c r="E170">
        <v>0</v>
      </c>
      <c r="F170" t="s">
        <v>1121</v>
      </c>
      <c r="G170">
        <v>29120606901</v>
      </c>
      <c r="H170" t="s">
        <v>23</v>
      </c>
      <c r="I170" t="s">
        <v>24</v>
      </c>
      <c r="J170" t="s">
        <v>39</v>
      </c>
      <c r="K170">
        <v>1934</v>
      </c>
      <c r="L170" t="s">
        <v>26</v>
      </c>
      <c r="M170" t="s">
        <v>27</v>
      </c>
      <c r="N170">
        <v>1</v>
      </c>
      <c r="O170">
        <v>8</v>
      </c>
      <c r="P170" t="s">
        <v>1379</v>
      </c>
      <c r="Q170" t="s">
        <v>1379</v>
      </c>
      <c r="R170">
        <v>117</v>
      </c>
      <c r="S170">
        <v>117</v>
      </c>
    </row>
    <row r="171" spans="1:19" x14ac:dyDescent="0.25">
      <c r="A171" t="s">
        <v>34</v>
      </c>
      <c r="B171" t="s">
        <v>677</v>
      </c>
      <c r="C171" t="s">
        <v>1127</v>
      </c>
      <c r="D171">
        <v>291506194</v>
      </c>
      <c r="E171">
        <v>0</v>
      </c>
      <c r="F171" t="s">
        <v>1128</v>
      </c>
      <c r="G171">
        <v>29150619401</v>
      </c>
      <c r="H171" t="s">
        <v>23</v>
      </c>
      <c r="I171" t="s">
        <v>24</v>
      </c>
      <c r="J171" t="s">
        <v>39</v>
      </c>
      <c r="K171">
        <v>1950</v>
      </c>
      <c r="L171" t="s">
        <v>26</v>
      </c>
      <c r="M171" t="s">
        <v>27</v>
      </c>
      <c r="N171">
        <v>1</v>
      </c>
      <c r="O171">
        <v>7</v>
      </c>
      <c r="P171" t="s">
        <v>1379</v>
      </c>
      <c r="Q171" t="s">
        <v>1379</v>
      </c>
      <c r="R171">
        <v>42</v>
      </c>
      <c r="S171">
        <v>42</v>
      </c>
    </row>
    <row r="172" spans="1:19" x14ac:dyDescent="0.25">
      <c r="A172" t="s">
        <v>34</v>
      </c>
      <c r="B172" t="s">
        <v>1136</v>
      </c>
      <c r="C172" t="s">
        <v>1137</v>
      </c>
      <c r="D172">
        <v>292308116</v>
      </c>
      <c r="E172">
        <v>0</v>
      </c>
      <c r="F172" t="s">
        <v>1138</v>
      </c>
      <c r="G172">
        <v>29230811601</v>
      </c>
      <c r="H172" t="s">
        <v>38</v>
      </c>
      <c r="I172" t="s">
        <v>24</v>
      </c>
      <c r="J172" t="s">
        <v>39</v>
      </c>
      <c r="K172">
        <v>1962</v>
      </c>
      <c r="L172" t="s">
        <v>26</v>
      </c>
      <c r="M172" t="s">
        <v>27</v>
      </c>
      <c r="N172">
        <v>1</v>
      </c>
      <c r="O172">
        <v>5</v>
      </c>
      <c r="P172" t="s">
        <v>1379</v>
      </c>
      <c r="Q172" t="s">
        <v>1379</v>
      </c>
      <c r="R172">
        <v>5</v>
      </c>
      <c r="S172">
        <v>5</v>
      </c>
    </row>
    <row r="173" spans="1:19" x14ac:dyDescent="0.25">
      <c r="A173" t="s">
        <v>34</v>
      </c>
      <c r="B173" t="s">
        <v>1185</v>
      </c>
      <c r="C173" t="s">
        <v>1186</v>
      </c>
      <c r="D173">
        <v>293208091</v>
      </c>
      <c r="E173">
        <v>0</v>
      </c>
      <c r="F173" t="s">
        <v>1187</v>
      </c>
      <c r="G173">
        <v>29320809101</v>
      </c>
      <c r="H173" t="s">
        <v>38</v>
      </c>
      <c r="I173" t="s">
        <v>24</v>
      </c>
      <c r="J173" t="s">
        <v>39</v>
      </c>
      <c r="K173">
        <v>1956</v>
      </c>
      <c r="L173" t="s">
        <v>26</v>
      </c>
      <c r="M173" t="s">
        <v>27</v>
      </c>
      <c r="N173">
        <v>1</v>
      </c>
      <c r="O173">
        <v>5</v>
      </c>
      <c r="P173" t="s">
        <v>1379</v>
      </c>
      <c r="Q173" t="s">
        <v>1379</v>
      </c>
      <c r="R173">
        <v>21</v>
      </c>
      <c r="S173">
        <v>21</v>
      </c>
    </row>
    <row r="174" spans="1:19" x14ac:dyDescent="0.25">
      <c r="A174" t="s">
        <v>34</v>
      </c>
      <c r="B174" t="s">
        <v>1229</v>
      </c>
      <c r="C174" t="s">
        <v>1230</v>
      </c>
      <c r="D174">
        <v>292004110</v>
      </c>
      <c r="E174">
        <v>0</v>
      </c>
      <c r="F174" t="s">
        <v>1231</v>
      </c>
      <c r="G174">
        <v>29200411001</v>
      </c>
      <c r="H174" t="s">
        <v>23</v>
      </c>
      <c r="I174" t="s">
        <v>24</v>
      </c>
      <c r="J174" t="s">
        <v>39</v>
      </c>
      <c r="K174">
        <v>1963</v>
      </c>
      <c r="L174" t="s">
        <v>26</v>
      </c>
      <c r="M174" t="s">
        <v>27</v>
      </c>
      <c r="N174">
        <v>1</v>
      </c>
      <c r="O174">
        <v>7</v>
      </c>
      <c r="P174" t="s">
        <v>1379</v>
      </c>
      <c r="Q174" t="s">
        <v>1379</v>
      </c>
      <c r="R174">
        <v>165</v>
      </c>
      <c r="S174">
        <v>165</v>
      </c>
    </row>
    <row r="175" spans="1:19" x14ac:dyDescent="0.25">
      <c r="A175" t="s">
        <v>34</v>
      </c>
      <c r="B175" t="s">
        <v>576</v>
      </c>
      <c r="C175" t="s">
        <v>1302</v>
      </c>
      <c r="D175">
        <v>292401034</v>
      </c>
      <c r="E175">
        <v>0</v>
      </c>
      <c r="F175" t="s">
        <v>1303</v>
      </c>
      <c r="G175">
        <v>29240103402</v>
      </c>
      <c r="H175" t="s">
        <v>23</v>
      </c>
      <c r="I175" t="s">
        <v>24</v>
      </c>
      <c r="J175" t="s">
        <v>39</v>
      </c>
      <c r="K175">
        <v>1984</v>
      </c>
      <c r="L175" t="s">
        <v>26</v>
      </c>
      <c r="M175" t="s">
        <v>27</v>
      </c>
      <c r="N175">
        <v>1</v>
      </c>
      <c r="O175">
        <v>8</v>
      </c>
      <c r="P175" t="s">
        <v>1379</v>
      </c>
      <c r="Q175" t="s">
        <v>1379</v>
      </c>
      <c r="R175">
        <v>107</v>
      </c>
      <c r="S175">
        <v>107</v>
      </c>
    </row>
    <row r="176" spans="1:19" x14ac:dyDescent="0.25">
      <c r="A176" t="s">
        <v>34</v>
      </c>
      <c r="B176" t="s">
        <v>290</v>
      </c>
      <c r="C176" t="s">
        <v>1350</v>
      </c>
      <c r="D176">
        <v>290608007</v>
      </c>
      <c r="E176">
        <v>0</v>
      </c>
      <c r="F176" t="s">
        <v>1351</v>
      </c>
      <c r="G176">
        <v>29060800703</v>
      </c>
      <c r="H176" t="s">
        <v>23</v>
      </c>
      <c r="I176" t="s">
        <v>24</v>
      </c>
      <c r="J176" t="s">
        <v>39</v>
      </c>
      <c r="K176">
        <v>1983</v>
      </c>
      <c r="L176" t="s">
        <v>26</v>
      </c>
      <c r="M176" t="s">
        <v>27</v>
      </c>
      <c r="N176">
        <v>1</v>
      </c>
      <c r="O176">
        <v>8</v>
      </c>
      <c r="P176" t="s">
        <v>1379</v>
      </c>
      <c r="Q176" t="s">
        <v>1379</v>
      </c>
      <c r="R176">
        <v>241</v>
      </c>
      <c r="S176">
        <v>241</v>
      </c>
    </row>
    <row r="177" spans="1:19" x14ac:dyDescent="0.25">
      <c r="A177" t="s">
        <v>438</v>
      </c>
      <c r="B177" t="s">
        <v>439</v>
      </c>
      <c r="C177" t="s">
        <v>440</v>
      </c>
      <c r="D177">
        <v>321004005</v>
      </c>
      <c r="E177">
        <v>686509</v>
      </c>
      <c r="F177" t="s">
        <v>441</v>
      </c>
      <c r="G177">
        <v>32100400506</v>
      </c>
      <c r="H177" t="s">
        <v>38</v>
      </c>
      <c r="I177" t="s">
        <v>24</v>
      </c>
      <c r="J177" t="s">
        <v>84</v>
      </c>
      <c r="K177">
        <v>1953</v>
      </c>
      <c r="L177" t="s">
        <v>26</v>
      </c>
      <c r="M177" t="s">
        <v>27</v>
      </c>
      <c r="N177">
        <v>0</v>
      </c>
      <c r="O177">
        <v>4</v>
      </c>
      <c r="P177" t="s">
        <v>1379</v>
      </c>
      <c r="Q177" t="s">
        <v>1379</v>
      </c>
      <c r="R177">
        <v>41</v>
      </c>
      <c r="S177">
        <v>49</v>
      </c>
    </row>
    <row r="178" spans="1:19" x14ac:dyDescent="0.25">
      <c r="A178" t="s">
        <v>438</v>
      </c>
      <c r="B178" t="s">
        <v>603</v>
      </c>
      <c r="C178" t="s">
        <v>604</v>
      </c>
      <c r="D178">
        <v>320506006</v>
      </c>
      <c r="E178">
        <v>676123</v>
      </c>
      <c r="F178" t="s">
        <v>605</v>
      </c>
      <c r="G178">
        <v>32050600603</v>
      </c>
      <c r="H178" t="s">
        <v>23</v>
      </c>
      <c r="I178" t="s">
        <v>24</v>
      </c>
      <c r="J178" t="s">
        <v>39</v>
      </c>
      <c r="K178">
        <v>1955</v>
      </c>
      <c r="L178" t="s">
        <v>26</v>
      </c>
      <c r="M178" t="s">
        <v>49</v>
      </c>
      <c r="N178">
        <v>0</v>
      </c>
      <c r="O178">
        <v>7</v>
      </c>
      <c r="P178" t="s">
        <v>1379</v>
      </c>
      <c r="Q178" t="s">
        <v>1379</v>
      </c>
      <c r="R178">
        <v>197</v>
      </c>
      <c r="S178">
        <v>225</v>
      </c>
    </row>
    <row r="179" spans="1:19" x14ac:dyDescent="0.25">
      <c r="A179" t="s">
        <v>438</v>
      </c>
      <c r="B179" t="s">
        <v>622</v>
      </c>
      <c r="C179" t="s">
        <v>623</v>
      </c>
      <c r="D179">
        <v>321404006</v>
      </c>
      <c r="E179">
        <v>695543</v>
      </c>
      <c r="F179" t="s">
        <v>624</v>
      </c>
      <c r="G179">
        <v>32140400607</v>
      </c>
      <c r="H179" t="s">
        <v>83</v>
      </c>
      <c r="I179" t="s">
        <v>24</v>
      </c>
      <c r="J179" t="s">
        <v>84</v>
      </c>
      <c r="K179">
        <v>1917</v>
      </c>
      <c r="L179" t="s">
        <v>26</v>
      </c>
      <c r="M179" t="s">
        <v>27</v>
      </c>
      <c r="N179">
        <v>5</v>
      </c>
      <c r="O179">
        <v>7</v>
      </c>
      <c r="P179" t="s">
        <v>1379</v>
      </c>
      <c r="Q179" t="s">
        <v>1379</v>
      </c>
      <c r="R179">
        <v>99</v>
      </c>
      <c r="S179">
        <v>99</v>
      </c>
    </row>
    <row r="180" spans="1:19" x14ac:dyDescent="0.25">
      <c r="A180" t="s">
        <v>438</v>
      </c>
      <c r="B180" t="s">
        <v>439</v>
      </c>
      <c r="C180" t="s">
        <v>709</v>
      </c>
      <c r="D180">
        <v>321009004</v>
      </c>
      <c r="E180">
        <v>686611</v>
      </c>
      <c r="F180" t="s">
        <v>710</v>
      </c>
      <c r="G180">
        <v>32100900405</v>
      </c>
      <c r="H180" t="s">
        <v>23</v>
      </c>
      <c r="I180" t="s">
        <v>24</v>
      </c>
      <c r="J180" t="s">
        <v>39</v>
      </c>
      <c r="K180">
        <v>1939</v>
      </c>
      <c r="L180" t="s">
        <v>26</v>
      </c>
      <c r="M180" t="s">
        <v>27</v>
      </c>
      <c r="N180">
        <v>0</v>
      </c>
      <c r="O180">
        <v>7</v>
      </c>
      <c r="P180" t="s">
        <v>1379</v>
      </c>
      <c r="Q180" t="s">
        <v>1379</v>
      </c>
      <c r="R180">
        <v>107</v>
      </c>
      <c r="S180">
        <v>128</v>
      </c>
    </row>
    <row r="181" spans="1:19" x14ac:dyDescent="0.25">
      <c r="A181" t="s">
        <v>438</v>
      </c>
      <c r="B181" t="s">
        <v>1101</v>
      </c>
      <c r="C181" t="s">
        <v>1102</v>
      </c>
      <c r="D181">
        <v>320212004</v>
      </c>
      <c r="E181">
        <v>670353</v>
      </c>
      <c r="F181" t="s">
        <v>1103</v>
      </c>
      <c r="G181">
        <v>32021200413</v>
      </c>
      <c r="H181" t="s">
        <v>178</v>
      </c>
      <c r="I181" t="s">
        <v>24</v>
      </c>
      <c r="J181" t="s">
        <v>39</v>
      </c>
      <c r="K181">
        <v>1914</v>
      </c>
      <c r="L181" t="s">
        <v>26</v>
      </c>
      <c r="M181" t="s">
        <v>27</v>
      </c>
      <c r="N181">
        <v>0</v>
      </c>
      <c r="O181">
        <v>12</v>
      </c>
      <c r="P181" t="s">
        <v>33</v>
      </c>
      <c r="Q181" t="s">
        <v>33</v>
      </c>
      <c r="R181">
        <v>900</v>
      </c>
      <c r="S181">
        <v>943</v>
      </c>
    </row>
    <row r="182" spans="1:19" x14ac:dyDescent="0.25">
      <c r="A182" t="s">
        <v>438</v>
      </c>
      <c r="B182" t="s">
        <v>439</v>
      </c>
      <c r="C182" t="s">
        <v>1203</v>
      </c>
      <c r="D182">
        <v>321007009</v>
      </c>
      <c r="E182">
        <v>686602</v>
      </c>
      <c r="F182" t="s">
        <v>1204</v>
      </c>
      <c r="G182">
        <v>32100700904</v>
      </c>
      <c r="H182" t="s">
        <v>38</v>
      </c>
      <c r="I182" t="s">
        <v>24</v>
      </c>
      <c r="J182" t="s">
        <v>84</v>
      </c>
      <c r="K182">
        <v>1890</v>
      </c>
      <c r="L182" t="s">
        <v>26</v>
      </c>
      <c r="M182" t="s">
        <v>27</v>
      </c>
      <c r="N182">
        <v>0</v>
      </c>
      <c r="O182">
        <v>4</v>
      </c>
      <c r="P182" t="s">
        <v>1379</v>
      </c>
      <c r="Q182" t="s">
        <v>1379</v>
      </c>
      <c r="R182">
        <v>64</v>
      </c>
      <c r="S182">
        <v>98</v>
      </c>
    </row>
    <row r="183" spans="1:19" x14ac:dyDescent="0.25">
      <c r="A183" t="s">
        <v>438</v>
      </c>
      <c r="B183" t="s">
        <v>1244</v>
      </c>
      <c r="C183" t="s">
        <v>1245</v>
      </c>
      <c r="D183">
        <v>321303002</v>
      </c>
      <c r="E183">
        <v>691334</v>
      </c>
      <c r="F183" t="s">
        <v>1246</v>
      </c>
      <c r="G183">
        <v>32130300210</v>
      </c>
      <c r="H183" t="s">
        <v>23</v>
      </c>
      <c r="I183" t="s">
        <v>24</v>
      </c>
      <c r="J183" t="s">
        <v>25</v>
      </c>
      <c r="K183">
        <v>1996</v>
      </c>
      <c r="L183" t="s">
        <v>26</v>
      </c>
      <c r="M183" t="s">
        <v>27</v>
      </c>
      <c r="N183">
        <v>1</v>
      </c>
      <c r="O183">
        <v>7</v>
      </c>
      <c r="P183" t="s">
        <v>1379</v>
      </c>
      <c r="Q183" t="s">
        <v>1379</v>
      </c>
      <c r="R183">
        <v>62</v>
      </c>
      <c r="S183">
        <v>74</v>
      </c>
    </row>
    <row r="184" spans="1:19" x14ac:dyDescent="0.25">
      <c r="A184" t="s">
        <v>45</v>
      </c>
      <c r="B184" t="s">
        <v>46</v>
      </c>
      <c r="C184" t="s">
        <v>47</v>
      </c>
      <c r="D184">
        <v>232601057</v>
      </c>
      <c r="E184">
        <v>452004</v>
      </c>
      <c r="F184" t="s">
        <v>48</v>
      </c>
      <c r="G184">
        <v>23260105701</v>
      </c>
      <c r="H184" t="s">
        <v>23</v>
      </c>
      <c r="I184" t="s">
        <v>24</v>
      </c>
      <c r="J184" t="s">
        <v>39</v>
      </c>
      <c r="K184">
        <v>1925</v>
      </c>
      <c r="L184" t="s">
        <v>26</v>
      </c>
      <c r="M184" t="s">
        <v>49</v>
      </c>
      <c r="N184">
        <v>1</v>
      </c>
      <c r="O184">
        <v>8</v>
      </c>
      <c r="P184" t="s">
        <v>1379</v>
      </c>
      <c r="Q184" t="s">
        <v>1379</v>
      </c>
      <c r="R184">
        <v>103</v>
      </c>
      <c r="S184">
        <v>103</v>
      </c>
    </row>
    <row r="185" spans="1:19" x14ac:dyDescent="0.25">
      <c r="A185" t="s">
        <v>45</v>
      </c>
      <c r="B185" t="s">
        <v>63</v>
      </c>
      <c r="C185" t="s">
        <v>64</v>
      </c>
      <c r="D185">
        <v>234506007</v>
      </c>
      <c r="E185">
        <v>481331</v>
      </c>
      <c r="F185" t="s">
        <v>65</v>
      </c>
      <c r="G185">
        <v>23450600704</v>
      </c>
      <c r="H185" t="s">
        <v>44</v>
      </c>
      <c r="I185" t="s">
        <v>24</v>
      </c>
      <c r="J185" t="s">
        <v>39</v>
      </c>
      <c r="K185">
        <v>2006</v>
      </c>
      <c r="L185" t="s">
        <v>26</v>
      </c>
      <c r="M185" t="s">
        <v>27</v>
      </c>
      <c r="N185">
        <v>6</v>
      </c>
      <c r="O185">
        <v>12</v>
      </c>
      <c r="P185" t="s">
        <v>33</v>
      </c>
      <c r="Q185" t="s">
        <v>33</v>
      </c>
      <c r="R185">
        <v>342</v>
      </c>
      <c r="S185">
        <v>342</v>
      </c>
    </row>
    <row r="186" spans="1:19" x14ac:dyDescent="0.25">
      <c r="A186" t="s">
        <v>45</v>
      </c>
      <c r="B186" t="s">
        <v>66</v>
      </c>
      <c r="C186" t="s">
        <v>67</v>
      </c>
      <c r="D186">
        <v>235002210</v>
      </c>
      <c r="E186">
        <v>486669</v>
      </c>
      <c r="F186" t="s">
        <v>68</v>
      </c>
      <c r="G186">
        <v>23500221006</v>
      </c>
      <c r="H186" t="s">
        <v>38</v>
      </c>
      <c r="I186" t="s">
        <v>24</v>
      </c>
      <c r="J186" t="s">
        <v>39</v>
      </c>
      <c r="K186">
        <v>1996</v>
      </c>
      <c r="L186" t="s">
        <v>26</v>
      </c>
      <c r="M186" t="s">
        <v>27</v>
      </c>
      <c r="N186">
        <v>1</v>
      </c>
      <c r="O186">
        <v>5</v>
      </c>
      <c r="P186" t="s">
        <v>1379</v>
      </c>
      <c r="Q186" t="s">
        <v>1379</v>
      </c>
      <c r="R186">
        <v>54</v>
      </c>
      <c r="S186">
        <v>54</v>
      </c>
    </row>
    <row r="187" spans="1:19" x14ac:dyDescent="0.25">
      <c r="A187" t="s">
        <v>45</v>
      </c>
      <c r="B187" t="s">
        <v>69</v>
      </c>
      <c r="C187" t="s">
        <v>70</v>
      </c>
      <c r="D187">
        <v>233407147</v>
      </c>
      <c r="E187">
        <v>464770</v>
      </c>
      <c r="F187" t="s">
        <v>71</v>
      </c>
      <c r="G187">
        <v>23340714701</v>
      </c>
      <c r="H187" t="s">
        <v>23</v>
      </c>
      <c r="I187" t="s">
        <v>24</v>
      </c>
      <c r="J187" t="s">
        <v>39</v>
      </c>
      <c r="K187">
        <v>1956</v>
      </c>
      <c r="L187" t="s">
        <v>26</v>
      </c>
      <c r="M187" t="s">
        <v>27</v>
      </c>
      <c r="N187">
        <v>1</v>
      </c>
      <c r="O187">
        <v>8</v>
      </c>
      <c r="P187" t="s">
        <v>1379</v>
      </c>
      <c r="Q187" t="s">
        <v>1379</v>
      </c>
      <c r="R187">
        <v>70</v>
      </c>
      <c r="S187">
        <v>70</v>
      </c>
    </row>
    <row r="188" spans="1:19" x14ac:dyDescent="0.25">
      <c r="A188" t="s">
        <v>45</v>
      </c>
      <c r="B188" t="s">
        <v>63</v>
      </c>
      <c r="C188" t="s">
        <v>106</v>
      </c>
      <c r="D188">
        <v>234503088</v>
      </c>
      <c r="E188">
        <v>481449</v>
      </c>
      <c r="F188" t="s">
        <v>107</v>
      </c>
      <c r="G188">
        <v>23450308801</v>
      </c>
      <c r="H188" t="s">
        <v>38</v>
      </c>
      <c r="I188" t="s">
        <v>24</v>
      </c>
      <c r="J188" t="s">
        <v>39</v>
      </c>
      <c r="K188">
        <v>1997</v>
      </c>
      <c r="L188" t="s">
        <v>26</v>
      </c>
      <c r="M188" t="s">
        <v>27</v>
      </c>
      <c r="N188">
        <v>1</v>
      </c>
      <c r="O188">
        <v>5</v>
      </c>
      <c r="P188" t="s">
        <v>1379</v>
      </c>
      <c r="Q188" t="s">
        <v>1379</v>
      </c>
      <c r="R188">
        <v>16</v>
      </c>
      <c r="S188">
        <v>16</v>
      </c>
    </row>
    <row r="189" spans="1:19" x14ac:dyDescent="0.25">
      <c r="A189" t="s">
        <v>45</v>
      </c>
      <c r="B189" t="s">
        <v>108</v>
      </c>
      <c r="C189" t="s">
        <v>109</v>
      </c>
      <c r="D189">
        <v>232207077</v>
      </c>
      <c r="E189">
        <v>465223</v>
      </c>
      <c r="F189" t="s">
        <v>110</v>
      </c>
      <c r="G189">
        <v>23220707716</v>
      </c>
      <c r="H189" t="s">
        <v>111</v>
      </c>
      <c r="I189" t="s">
        <v>24</v>
      </c>
      <c r="J189" t="s">
        <v>25</v>
      </c>
      <c r="K189">
        <v>2005</v>
      </c>
      <c r="L189" t="s">
        <v>26</v>
      </c>
      <c r="M189" t="s">
        <v>49</v>
      </c>
      <c r="N189">
        <v>1</v>
      </c>
      <c r="O189">
        <v>10</v>
      </c>
      <c r="P189" t="s">
        <v>33</v>
      </c>
      <c r="Q189" t="s">
        <v>1379</v>
      </c>
      <c r="R189">
        <v>418</v>
      </c>
      <c r="S189">
        <v>465</v>
      </c>
    </row>
    <row r="190" spans="1:19" x14ac:dyDescent="0.25">
      <c r="A190" t="s">
        <v>45</v>
      </c>
      <c r="B190" t="s">
        <v>200</v>
      </c>
      <c r="C190" t="s">
        <v>201</v>
      </c>
      <c r="D190">
        <v>233507116</v>
      </c>
      <c r="E190">
        <v>460443</v>
      </c>
      <c r="F190" t="s">
        <v>202</v>
      </c>
      <c r="G190">
        <v>23350711604</v>
      </c>
      <c r="H190" t="s">
        <v>38</v>
      </c>
      <c r="I190" t="s">
        <v>24</v>
      </c>
      <c r="J190" t="s">
        <v>203</v>
      </c>
      <c r="K190">
        <v>2002</v>
      </c>
      <c r="L190" t="s">
        <v>26</v>
      </c>
      <c r="M190" t="s">
        <v>27</v>
      </c>
      <c r="N190">
        <v>1</v>
      </c>
      <c r="O190">
        <v>5</v>
      </c>
      <c r="P190" t="s">
        <v>1379</v>
      </c>
      <c r="Q190" t="s">
        <v>1379</v>
      </c>
      <c r="R190">
        <v>18</v>
      </c>
      <c r="S190">
        <v>18</v>
      </c>
    </row>
    <row r="191" spans="1:19" x14ac:dyDescent="0.25">
      <c r="A191" t="s">
        <v>45</v>
      </c>
      <c r="B191" t="s">
        <v>204</v>
      </c>
      <c r="C191" t="s">
        <v>205</v>
      </c>
      <c r="D191">
        <v>234711024</v>
      </c>
      <c r="E191">
        <v>484881</v>
      </c>
      <c r="F191" t="s">
        <v>206</v>
      </c>
      <c r="G191">
        <v>23471102401</v>
      </c>
      <c r="H191" t="s">
        <v>38</v>
      </c>
      <c r="I191" t="s">
        <v>24</v>
      </c>
      <c r="J191" t="s">
        <v>203</v>
      </c>
      <c r="K191">
        <v>1963</v>
      </c>
      <c r="L191" t="s">
        <v>26</v>
      </c>
      <c r="M191" t="s">
        <v>27</v>
      </c>
      <c r="N191">
        <v>1</v>
      </c>
      <c r="O191">
        <v>5</v>
      </c>
      <c r="P191" t="s">
        <v>1379</v>
      </c>
      <c r="Q191" t="s">
        <v>1379</v>
      </c>
      <c r="R191">
        <v>44</v>
      </c>
      <c r="S191">
        <v>44</v>
      </c>
    </row>
    <row r="192" spans="1:19" x14ac:dyDescent="0.25">
      <c r="A192" t="s">
        <v>45</v>
      </c>
      <c r="B192" t="s">
        <v>219</v>
      </c>
      <c r="C192" t="s">
        <v>220</v>
      </c>
      <c r="D192">
        <v>233204032</v>
      </c>
      <c r="E192">
        <v>462001</v>
      </c>
      <c r="F192" t="s">
        <v>221</v>
      </c>
      <c r="G192">
        <v>23320403247</v>
      </c>
      <c r="H192" t="s">
        <v>178</v>
      </c>
      <c r="I192" t="s">
        <v>24</v>
      </c>
      <c r="J192" t="s">
        <v>25</v>
      </c>
      <c r="K192">
        <v>1996</v>
      </c>
      <c r="L192" t="s">
        <v>26</v>
      </c>
      <c r="M192" t="s">
        <v>49</v>
      </c>
      <c r="N192">
        <v>1</v>
      </c>
      <c r="O192">
        <v>12</v>
      </c>
      <c r="P192" t="s">
        <v>33</v>
      </c>
      <c r="Q192" t="s">
        <v>33</v>
      </c>
      <c r="R192">
        <v>231</v>
      </c>
      <c r="S192">
        <v>261</v>
      </c>
    </row>
    <row r="193" spans="1:19" x14ac:dyDescent="0.25">
      <c r="A193" t="s">
        <v>45</v>
      </c>
      <c r="B193" t="s">
        <v>258</v>
      </c>
      <c r="C193" t="s">
        <v>259</v>
      </c>
      <c r="D193">
        <v>233304089</v>
      </c>
      <c r="E193">
        <v>454001</v>
      </c>
      <c r="F193" t="s">
        <v>260</v>
      </c>
      <c r="G193">
        <v>23330408902</v>
      </c>
      <c r="H193" t="s">
        <v>23</v>
      </c>
      <c r="I193" t="s">
        <v>24</v>
      </c>
      <c r="J193" t="s">
        <v>39</v>
      </c>
      <c r="K193">
        <v>2014</v>
      </c>
      <c r="L193" t="s">
        <v>26</v>
      </c>
      <c r="M193" t="s">
        <v>27</v>
      </c>
      <c r="N193">
        <v>1</v>
      </c>
      <c r="O193">
        <v>8</v>
      </c>
      <c r="P193" t="s">
        <v>1379</v>
      </c>
      <c r="Q193" t="s">
        <v>1379</v>
      </c>
      <c r="R193">
        <v>83</v>
      </c>
      <c r="S193">
        <v>102</v>
      </c>
    </row>
    <row r="194" spans="1:19" x14ac:dyDescent="0.25">
      <c r="A194" t="s">
        <v>45</v>
      </c>
      <c r="B194" t="s">
        <v>69</v>
      </c>
      <c r="C194" t="s">
        <v>266</v>
      </c>
      <c r="D194">
        <v>233403004</v>
      </c>
      <c r="E194">
        <v>464884</v>
      </c>
      <c r="F194" t="s">
        <v>267</v>
      </c>
      <c r="G194">
        <v>23340300402</v>
      </c>
      <c r="H194" t="s">
        <v>38</v>
      </c>
      <c r="I194" t="s">
        <v>24</v>
      </c>
      <c r="J194" t="s">
        <v>39</v>
      </c>
      <c r="K194">
        <v>2001</v>
      </c>
      <c r="L194" t="s">
        <v>26</v>
      </c>
      <c r="M194" t="s">
        <v>27</v>
      </c>
      <c r="N194">
        <v>1</v>
      </c>
      <c r="O194">
        <v>5</v>
      </c>
      <c r="P194" t="s">
        <v>1379</v>
      </c>
      <c r="Q194" t="s">
        <v>1379</v>
      </c>
      <c r="R194">
        <v>27</v>
      </c>
      <c r="S194">
        <v>27</v>
      </c>
    </row>
    <row r="195" spans="1:19" x14ac:dyDescent="0.25">
      <c r="A195" t="s">
        <v>45</v>
      </c>
      <c r="B195" t="s">
        <v>287</v>
      </c>
      <c r="C195" t="s">
        <v>288</v>
      </c>
      <c r="D195">
        <v>234201155</v>
      </c>
      <c r="E195">
        <v>481661</v>
      </c>
      <c r="F195" t="s">
        <v>289</v>
      </c>
      <c r="G195">
        <v>23420115503</v>
      </c>
      <c r="H195" t="s">
        <v>83</v>
      </c>
      <c r="I195" t="s">
        <v>24</v>
      </c>
      <c r="J195" t="s">
        <v>203</v>
      </c>
      <c r="K195">
        <v>2002</v>
      </c>
      <c r="L195" t="s">
        <v>26</v>
      </c>
      <c r="M195" t="s">
        <v>27</v>
      </c>
      <c r="N195">
        <v>6</v>
      </c>
      <c r="O195">
        <v>8</v>
      </c>
      <c r="P195" t="s">
        <v>1379</v>
      </c>
      <c r="Q195" t="s">
        <v>1379</v>
      </c>
      <c r="R195">
        <v>90</v>
      </c>
      <c r="S195">
        <v>90</v>
      </c>
    </row>
    <row r="196" spans="1:19" x14ac:dyDescent="0.25">
      <c r="A196" t="s">
        <v>45</v>
      </c>
      <c r="B196" t="s">
        <v>318</v>
      </c>
      <c r="C196" t="s">
        <v>319</v>
      </c>
      <c r="D196">
        <v>233102148</v>
      </c>
      <c r="E196">
        <v>464331</v>
      </c>
      <c r="F196" t="s">
        <v>320</v>
      </c>
      <c r="G196">
        <v>23310214803</v>
      </c>
      <c r="H196" t="s">
        <v>111</v>
      </c>
      <c r="I196" t="s">
        <v>24</v>
      </c>
      <c r="J196" t="s">
        <v>39</v>
      </c>
      <c r="K196">
        <v>2013</v>
      </c>
      <c r="L196" t="s">
        <v>26</v>
      </c>
      <c r="M196" t="s">
        <v>27</v>
      </c>
      <c r="N196">
        <v>1</v>
      </c>
      <c r="O196">
        <v>10</v>
      </c>
      <c r="P196" t="s">
        <v>33</v>
      </c>
      <c r="Q196" t="s">
        <v>1379</v>
      </c>
      <c r="R196">
        <v>173</v>
      </c>
      <c r="S196">
        <v>173</v>
      </c>
    </row>
    <row r="197" spans="1:19" x14ac:dyDescent="0.25">
      <c r="A197" t="s">
        <v>45</v>
      </c>
      <c r="B197" t="s">
        <v>377</v>
      </c>
      <c r="C197" t="s">
        <v>378</v>
      </c>
      <c r="D197">
        <v>231904017</v>
      </c>
      <c r="E197">
        <v>458553</v>
      </c>
      <c r="F197" t="s">
        <v>379</v>
      </c>
      <c r="G197">
        <v>23190401702</v>
      </c>
      <c r="H197" t="s">
        <v>23</v>
      </c>
      <c r="I197" t="s">
        <v>24</v>
      </c>
      <c r="J197" t="s">
        <v>39</v>
      </c>
      <c r="K197">
        <v>2008</v>
      </c>
      <c r="L197" t="s">
        <v>26</v>
      </c>
      <c r="M197" t="s">
        <v>27</v>
      </c>
      <c r="N197">
        <v>1</v>
      </c>
      <c r="O197">
        <v>8</v>
      </c>
      <c r="P197" t="s">
        <v>1379</v>
      </c>
      <c r="Q197" t="s">
        <v>1379</v>
      </c>
      <c r="R197">
        <v>66</v>
      </c>
      <c r="S197">
        <v>66</v>
      </c>
    </row>
    <row r="198" spans="1:19" x14ac:dyDescent="0.25">
      <c r="A198" t="s">
        <v>45</v>
      </c>
      <c r="B198" t="s">
        <v>46</v>
      </c>
      <c r="C198" t="s">
        <v>408</v>
      </c>
      <c r="D198">
        <v>232601069</v>
      </c>
      <c r="E198">
        <v>452009</v>
      </c>
      <c r="F198" t="s">
        <v>409</v>
      </c>
      <c r="G198">
        <v>23260106903</v>
      </c>
      <c r="H198" t="s">
        <v>38</v>
      </c>
      <c r="I198" t="s">
        <v>24</v>
      </c>
      <c r="J198" t="s">
        <v>39</v>
      </c>
      <c r="K198">
        <v>1999</v>
      </c>
      <c r="L198" t="s">
        <v>26</v>
      </c>
      <c r="M198" t="s">
        <v>49</v>
      </c>
      <c r="N198">
        <v>1</v>
      </c>
      <c r="O198">
        <v>5</v>
      </c>
      <c r="P198" t="s">
        <v>1379</v>
      </c>
      <c r="Q198" t="s">
        <v>1379</v>
      </c>
      <c r="R198">
        <v>56</v>
      </c>
      <c r="S198">
        <v>56</v>
      </c>
    </row>
    <row r="199" spans="1:19" x14ac:dyDescent="0.25">
      <c r="A199" t="s">
        <v>45</v>
      </c>
      <c r="B199" t="s">
        <v>423</v>
      </c>
      <c r="C199" t="s">
        <v>162</v>
      </c>
      <c r="D199">
        <v>234408046</v>
      </c>
      <c r="E199">
        <v>480999</v>
      </c>
      <c r="F199" t="s">
        <v>424</v>
      </c>
      <c r="G199">
        <v>23440804602</v>
      </c>
      <c r="H199" t="s">
        <v>38</v>
      </c>
      <c r="I199" t="s">
        <v>425</v>
      </c>
      <c r="J199" t="s">
        <v>203</v>
      </c>
      <c r="K199">
        <v>1974</v>
      </c>
      <c r="L199" t="s">
        <v>26</v>
      </c>
      <c r="M199" t="s">
        <v>27</v>
      </c>
      <c r="N199">
        <v>1</v>
      </c>
      <c r="O199">
        <v>5</v>
      </c>
      <c r="P199" t="s">
        <v>1379</v>
      </c>
      <c r="Q199" t="s">
        <v>1379</v>
      </c>
      <c r="R199">
        <v>10</v>
      </c>
      <c r="S199">
        <v>10</v>
      </c>
    </row>
    <row r="200" spans="1:19" x14ac:dyDescent="0.25">
      <c r="A200" t="s">
        <v>45</v>
      </c>
      <c r="B200" t="s">
        <v>442</v>
      </c>
      <c r="C200" t="s">
        <v>443</v>
      </c>
      <c r="D200">
        <v>233902216</v>
      </c>
      <c r="E200">
        <v>0</v>
      </c>
      <c r="F200" t="s">
        <v>444</v>
      </c>
      <c r="G200">
        <v>23390221621</v>
      </c>
      <c r="H200" t="s">
        <v>23</v>
      </c>
      <c r="I200" t="s">
        <v>24</v>
      </c>
      <c r="J200" t="s">
        <v>25</v>
      </c>
      <c r="K200">
        <v>2019</v>
      </c>
      <c r="L200" t="s">
        <v>26</v>
      </c>
      <c r="M200" t="s">
        <v>49</v>
      </c>
      <c r="N200">
        <v>1</v>
      </c>
      <c r="O200">
        <v>8</v>
      </c>
      <c r="P200" t="s">
        <v>1379</v>
      </c>
      <c r="Q200" t="s">
        <v>1379</v>
      </c>
      <c r="R200">
        <v>255</v>
      </c>
      <c r="S200">
        <v>255</v>
      </c>
    </row>
    <row r="201" spans="1:19" x14ac:dyDescent="0.25">
      <c r="A201" t="s">
        <v>45</v>
      </c>
      <c r="B201" t="s">
        <v>445</v>
      </c>
      <c r="C201" t="s">
        <v>446</v>
      </c>
      <c r="D201">
        <v>232509206</v>
      </c>
      <c r="E201">
        <v>454010</v>
      </c>
      <c r="F201" t="s">
        <v>447</v>
      </c>
      <c r="G201">
        <v>23250920606</v>
      </c>
      <c r="H201" t="s">
        <v>38</v>
      </c>
      <c r="I201" t="s">
        <v>24</v>
      </c>
      <c r="J201" t="s">
        <v>203</v>
      </c>
      <c r="K201">
        <v>1998</v>
      </c>
      <c r="L201" t="s">
        <v>26</v>
      </c>
      <c r="M201" t="s">
        <v>27</v>
      </c>
      <c r="N201">
        <v>1</v>
      </c>
      <c r="O201">
        <v>5</v>
      </c>
      <c r="P201" t="s">
        <v>1379</v>
      </c>
      <c r="Q201" t="s">
        <v>1379</v>
      </c>
      <c r="R201">
        <v>23</v>
      </c>
      <c r="S201">
        <v>23</v>
      </c>
    </row>
    <row r="202" spans="1:19" x14ac:dyDescent="0.25">
      <c r="A202" t="s">
        <v>45</v>
      </c>
      <c r="B202" t="s">
        <v>494</v>
      </c>
      <c r="C202" t="s">
        <v>495</v>
      </c>
      <c r="D202">
        <v>230110107</v>
      </c>
      <c r="E202">
        <v>476337</v>
      </c>
      <c r="F202" t="s">
        <v>496</v>
      </c>
      <c r="G202">
        <v>23011010743</v>
      </c>
      <c r="H202" t="s">
        <v>190</v>
      </c>
      <c r="I202" t="s">
        <v>425</v>
      </c>
      <c r="J202" t="s">
        <v>203</v>
      </c>
      <c r="K202">
        <v>2012</v>
      </c>
      <c r="L202" t="s">
        <v>26</v>
      </c>
      <c r="M202" t="s">
        <v>27</v>
      </c>
      <c r="N202">
        <v>9</v>
      </c>
      <c r="O202">
        <v>10</v>
      </c>
      <c r="P202" t="s">
        <v>33</v>
      </c>
      <c r="Q202" t="s">
        <v>1379</v>
      </c>
      <c r="R202">
        <v>92</v>
      </c>
      <c r="S202">
        <v>92</v>
      </c>
    </row>
    <row r="203" spans="1:19" x14ac:dyDescent="0.25">
      <c r="A203" t="s">
        <v>45</v>
      </c>
      <c r="B203" t="s">
        <v>543</v>
      </c>
      <c r="C203" t="s">
        <v>544</v>
      </c>
      <c r="D203">
        <v>230307245</v>
      </c>
      <c r="E203">
        <v>474116</v>
      </c>
      <c r="F203" t="s">
        <v>545</v>
      </c>
      <c r="G203">
        <v>23030724505</v>
      </c>
      <c r="H203" t="s">
        <v>23</v>
      </c>
      <c r="I203" t="s">
        <v>24</v>
      </c>
      <c r="J203" t="s">
        <v>25</v>
      </c>
      <c r="K203">
        <v>2017</v>
      </c>
      <c r="L203" t="s">
        <v>26</v>
      </c>
      <c r="M203" t="s">
        <v>49</v>
      </c>
      <c r="N203">
        <v>1</v>
      </c>
      <c r="O203">
        <v>8</v>
      </c>
      <c r="P203" t="s">
        <v>1379</v>
      </c>
      <c r="Q203" t="s">
        <v>1379</v>
      </c>
      <c r="R203">
        <v>128</v>
      </c>
      <c r="S203">
        <v>143</v>
      </c>
    </row>
    <row r="204" spans="1:19" x14ac:dyDescent="0.25">
      <c r="A204" t="s">
        <v>45</v>
      </c>
      <c r="B204" t="s">
        <v>66</v>
      </c>
      <c r="C204" t="s">
        <v>548</v>
      </c>
      <c r="D204">
        <v>235001275</v>
      </c>
      <c r="E204">
        <v>486892</v>
      </c>
      <c r="F204" t="s">
        <v>549</v>
      </c>
      <c r="G204">
        <v>23500127502</v>
      </c>
      <c r="H204" t="s">
        <v>23</v>
      </c>
      <c r="I204" t="s">
        <v>24</v>
      </c>
      <c r="J204" t="s">
        <v>39</v>
      </c>
      <c r="K204">
        <v>1956</v>
      </c>
      <c r="L204" t="s">
        <v>26</v>
      </c>
      <c r="M204" t="s">
        <v>27</v>
      </c>
      <c r="N204">
        <v>1</v>
      </c>
      <c r="O204">
        <v>8</v>
      </c>
      <c r="P204" t="s">
        <v>1379</v>
      </c>
      <c r="Q204" t="s">
        <v>1379</v>
      </c>
      <c r="R204">
        <v>339</v>
      </c>
      <c r="S204">
        <v>339</v>
      </c>
    </row>
    <row r="205" spans="1:19" x14ac:dyDescent="0.25">
      <c r="A205" t="s">
        <v>45</v>
      </c>
      <c r="B205" t="s">
        <v>442</v>
      </c>
      <c r="C205" t="s">
        <v>572</v>
      </c>
      <c r="D205">
        <v>233904006</v>
      </c>
      <c r="E205">
        <v>483220</v>
      </c>
      <c r="F205" t="s">
        <v>573</v>
      </c>
      <c r="G205">
        <v>23390400601</v>
      </c>
      <c r="H205" t="s">
        <v>38</v>
      </c>
      <c r="I205" t="s">
        <v>24</v>
      </c>
      <c r="J205" t="s">
        <v>39</v>
      </c>
      <c r="K205">
        <v>1993</v>
      </c>
      <c r="L205" t="s">
        <v>26</v>
      </c>
      <c r="M205" t="s">
        <v>27</v>
      </c>
      <c r="N205">
        <v>1</v>
      </c>
      <c r="O205">
        <v>5</v>
      </c>
      <c r="P205" t="s">
        <v>1379</v>
      </c>
      <c r="Q205" t="s">
        <v>1379</v>
      </c>
      <c r="R205">
        <v>11</v>
      </c>
      <c r="S205">
        <v>11</v>
      </c>
    </row>
    <row r="206" spans="1:19" x14ac:dyDescent="0.25">
      <c r="A206" t="s">
        <v>45</v>
      </c>
      <c r="B206" t="s">
        <v>579</v>
      </c>
      <c r="C206" t="s">
        <v>580</v>
      </c>
      <c r="D206">
        <v>230903002</v>
      </c>
      <c r="E206">
        <v>471405</v>
      </c>
      <c r="F206" t="s">
        <v>581</v>
      </c>
      <c r="G206">
        <v>23090300221</v>
      </c>
      <c r="H206" t="s">
        <v>23</v>
      </c>
      <c r="I206" t="s">
        <v>24</v>
      </c>
      <c r="J206" t="s">
        <v>25</v>
      </c>
      <c r="K206">
        <v>2004</v>
      </c>
      <c r="L206" t="s">
        <v>26</v>
      </c>
      <c r="M206" t="s">
        <v>49</v>
      </c>
      <c r="N206">
        <v>1</v>
      </c>
      <c r="O206">
        <v>8</v>
      </c>
      <c r="P206" t="s">
        <v>1379</v>
      </c>
      <c r="Q206" t="s">
        <v>1379</v>
      </c>
      <c r="R206">
        <v>188</v>
      </c>
      <c r="S206">
        <v>208</v>
      </c>
    </row>
    <row r="207" spans="1:19" x14ac:dyDescent="0.25">
      <c r="A207" t="s">
        <v>45</v>
      </c>
      <c r="B207" t="s">
        <v>585</v>
      </c>
      <c r="C207" t="s">
        <v>586</v>
      </c>
      <c r="D207">
        <v>230402120</v>
      </c>
      <c r="E207">
        <v>475001</v>
      </c>
      <c r="F207" t="s">
        <v>587</v>
      </c>
      <c r="G207">
        <v>23040212001</v>
      </c>
      <c r="H207" t="s">
        <v>38</v>
      </c>
      <c r="I207" t="s">
        <v>24</v>
      </c>
      <c r="J207" t="s">
        <v>39</v>
      </c>
      <c r="K207">
        <v>1984</v>
      </c>
      <c r="L207" t="s">
        <v>26</v>
      </c>
      <c r="M207" t="s">
        <v>27</v>
      </c>
      <c r="N207">
        <v>1</v>
      </c>
      <c r="O207">
        <v>5</v>
      </c>
      <c r="P207" t="s">
        <v>1379</v>
      </c>
      <c r="Q207" t="s">
        <v>1379</v>
      </c>
      <c r="R207">
        <v>28</v>
      </c>
      <c r="S207">
        <v>28</v>
      </c>
    </row>
    <row r="208" spans="1:19" x14ac:dyDescent="0.25">
      <c r="A208" t="s">
        <v>45</v>
      </c>
      <c r="B208" t="s">
        <v>204</v>
      </c>
      <c r="C208" t="s">
        <v>599</v>
      </c>
      <c r="D208">
        <v>234711088</v>
      </c>
      <c r="E208">
        <v>484886</v>
      </c>
      <c r="F208" t="s">
        <v>600</v>
      </c>
      <c r="G208">
        <v>23471108803</v>
      </c>
      <c r="H208" t="s">
        <v>32</v>
      </c>
      <c r="I208" t="s">
        <v>24</v>
      </c>
      <c r="J208" t="s">
        <v>203</v>
      </c>
      <c r="K208">
        <v>2008</v>
      </c>
      <c r="L208" t="s">
        <v>26</v>
      </c>
      <c r="M208" t="s">
        <v>27</v>
      </c>
      <c r="N208">
        <v>9</v>
      </c>
      <c r="O208">
        <v>12</v>
      </c>
      <c r="P208" t="s">
        <v>33</v>
      </c>
      <c r="Q208" t="s">
        <v>33</v>
      </c>
      <c r="R208">
        <v>142</v>
      </c>
      <c r="S208">
        <v>142</v>
      </c>
    </row>
    <row r="209" spans="1:19" x14ac:dyDescent="0.25">
      <c r="A209" t="s">
        <v>45</v>
      </c>
      <c r="B209" t="s">
        <v>287</v>
      </c>
      <c r="C209" t="s">
        <v>666</v>
      </c>
      <c r="D209">
        <v>234213072</v>
      </c>
      <c r="E209">
        <v>481662</v>
      </c>
      <c r="F209" t="s">
        <v>667</v>
      </c>
      <c r="G209">
        <v>23421307204</v>
      </c>
      <c r="H209" t="s">
        <v>38</v>
      </c>
      <c r="I209" t="s">
        <v>24</v>
      </c>
      <c r="J209" t="s">
        <v>203</v>
      </c>
      <c r="K209">
        <v>1997</v>
      </c>
      <c r="L209" t="s">
        <v>26</v>
      </c>
      <c r="M209" t="s">
        <v>27</v>
      </c>
      <c r="N209">
        <v>1</v>
      </c>
      <c r="O209">
        <v>5</v>
      </c>
      <c r="P209" t="s">
        <v>1379</v>
      </c>
      <c r="Q209" t="s">
        <v>1379</v>
      </c>
      <c r="R209">
        <v>14</v>
      </c>
      <c r="S209">
        <v>14</v>
      </c>
    </row>
    <row r="210" spans="1:19" x14ac:dyDescent="0.25">
      <c r="A210" t="s">
        <v>45</v>
      </c>
      <c r="B210" t="s">
        <v>445</v>
      </c>
      <c r="C210" t="s">
        <v>746</v>
      </c>
      <c r="D210">
        <v>232508006</v>
      </c>
      <c r="E210">
        <v>454446</v>
      </c>
      <c r="F210" t="s">
        <v>747</v>
      </c>
      <c r="G210">
        <v>23250800601</v>
      </c>
      <c r="H210" t="s">
        <v>38</v>
      </c>
      <c r="I210" t="s">
        <v>24</v>
      </c>
      <c r="J210" t="s">
        <v>203</v>
      </c>
      <c r="K210">
        <v>1978</v>
      </c>
      <c r="L210" t="s">
        <v>26</v>
      </c>
      <c r="M210" t="s">
        <v>27</v>
      </c>
      <c r="N210">
        <v>1</v>
      </c>
      <c r="O210">
        <v>5</v>
      </c>
      <c r="P210" t="s">
        <v>1379</v>
      </c>
      <c r="Q210" t="s">
        <v>1379</v>
      </c>
      <c r="R210">
        <v>21</v>
      </c>
      <c r="S210">
        <v>21</v>
      </c>
    </row>
    <row r="211" spans="1:19" x14ac:dyDescent="0.25">
      <c r="A211" t="s">
        <v>45</v>
      </c>
      <c r="B211" t="s">
        <v>748</v>
      </c>
      <c r="C211" t="s">
        <v>749</v>
      </c>
      <c r="D211">
        <v>234115023</v>
      </c>
      <c r="E211">
        <v>481672</v>
      </c>
      <c r="F211" t="s">
        <v>750</v>
      </c>
      <c r="G211">
        <v>23411502308</v>
      </c>
      <c r="H211" t="s">
        <v>38</v>
      </c>
      <c r="I211" t="s">
        <v>24</v>
      </c>
      <c r="J211" t="s">
        <v>203</v>
      </c>
      <c r="K211">
        <v>1998</v>
      </c>
      <c r="L211" t="s">
        <v>26</v>
      </c>
      <c r="M211" t="s">
        <v>27</v>
      </c>
      <c r="N211">
        <v>1</v>
      </c>
      <c r="O211">
        <v>5</v>
      </c>
      <c r="P211" t="s">
        <v>1379</v>
      </c>
      <c r="Q211" t="s">
        <v>1379</v>
      </c>
      <c r="R211">
        <v>46</v>
      </c>
      <c r="S211">
        <v>46</v>
      </c>
    </row>
    <row r="212" spans="1:19" x14ac:dyDescent="0.25">
      <c r="A212" t="s">
        <v>45</v>
      </c>
      <c r="B212" t="s">
        <v>748</v>
      </c>
      <c r="C212" t="s">
        <v>774</v>
      </c>
      <c r="D212">
        <v>234108004</v>
      </c>
      <c r="E212">
        <v>481880</v>
      </c>
      <c r="F212" t="s">
        <v>775</v>
      </c>
      <c r="G212">
        <v>23410800401</v>
      </c>
      <c r="H212" t="s">
        <v>38</v>
      </c>
      <c r="I212" t="s">
        <v>24</v>
      </c>
      <c r="J212" t="s">
        <v>203</v>
      </c>
      <c r="K212">
        <v>1997</v>
      </c>
      <c r="L212" t="s">
        <v>26</v>
      </c>
      <c r="M212" t="s">
        <v>27</v>
      </c>
      <c r="N212">
        <v>1</v>
      </c>
      <c r="O212">
        <v>5</v>
      </c>
      <c r="P212" t="s">
        <v>1379</v>
      </c>
      <c r="Q212" t="s">
        <v>1379</v>
      </c>
      <c r="R212">
        <v>44</v>
      </c>
      <c r="S212">
        <v>44</v>
      </c>
    </row>
    <row r="213" spans="1:19" x14ac:dyDescent="0.25">
      <c r="A213" t="s">
        <v>45</v>
      </c>
      <c r="B213" t="s">
        <v>797</v>
      </c>
      <c r="C213" t="s">
        <v>798</v>
      </c>
      <c r="D213">
        <v>231409004</v>
      </c>
      <c r="E213">
        <v>486556</v>
      </c>
      <c r="F213" t="s">
        <v>799</v>
      </c>
      <c r="G213">
        <v>23140900405</v>
      </c>
      <c r="H213" t="s">
        <v>38</v>
      </c>
      <c r="I213" t="s">
        <v>24</v>
      </c>
      <c r="J213" t="s">
        <v>39</v>
      </c>
      <c r="K213">
        <v>1998</v>
      </c>
      <c r="L213" t="s">
        <v>26</v>
      </c>
      <c r="M213" t="s">
        <v>27</v>
      </c>
      <c r="N213">
        <v>1</v>
      </c>
      <c r="O213">
        <v>5</v>
      </c>
      <c r="P213" t="s">
        <v>1379</v>
      </c>
      <c r="Q213" t="s">
        <v>1379</v>
      </c>
      <c r="R213">
        <v>46</v>
      </c>
      <c r="S213">
        <v>46</v>
      </c>
    </row>
    <row r="214" spans="1:19" x14ac:dyDescent="0.25">
      <c r="A214" t="s">
        <v>45</v>
      </c>
      <c r="B214" t="s">
        <v>445</v>
      </c>
      <c r="C214" t="s">
        <v>803</v>
      </c>
      <c r="D214">
        <v>232503019</v>
      </c>
      <c r="E214">
        <v>454331</v>
      </c>
      <c r="F214" t="s">
        <v>804</v>
      </c>
      <c r="G214">
        <v>23250301905</v>
      </c>
      <c r="H214" t="s">
        <v>83</v>
      </c>
      <c r="I214" t="s">
        <v>24</v>
      </c>
      <c r="J214" t="s">
        <v>203</v>
      </c>
      <c r="K214">
        <v>1982</v>
      </c>
      <c r="L214" t="s">
        <v>26</v>
      </c>
      <c r="M214" t="s">
        <v>27</v>
      </c>
      <c r="N214">
        <v>6</v>
      </c>
      <c r="O214">
        <v>8</v>
      </c>
      <c r="P214" t="s">
        <v>1379</v>
      </c>
      <c r="Q214" t="s">
        <v>1379</v>
      </c>
      <c r="R214">
        <v>76</v>
      </c>
      <c r="S214">
        <v>76</v>
      </c>
    </row>
    <row r="215" spans="1:19" x14ac:dyDescent="0.25">
      <c r="A215" t="s">
        <v>45</v>
      </c>
      <c r="B215" t="s">
        <v>66</v>
      </c>
      <c r="C215" t="s">
        <v>871</v>
      </c>
      <c r="D215">
        <v>235008221</v>
      </c>
      <c r="E215">
        <v>486886</v>
      </c>
      <c r="F215" t="s">
        <v>872</v>
      </c>
      <c r="G215">
        <v>23500822123</v>
      </c>
      <c r="H215" t="s">
        <v>23</v>
      </c>
      <c r="I215" t="s">
        <v>24</v>
      </c>
      <c r="J215" t="s">
        <v>25</v>
      </c>
      <c r="K215">
        <v>2017</v>
      </c>
      <c r="L215" t="s">
        <v>26</v>
      </c>
      <c r="M215" t="s">
        <v>49</v>
      </c>
      <c r="N215">
        <v>1</v>
      </c>
      <c r="O215">
        <v>8</v>
      </c>
      <c r="P215" t="s">
        <v>1379</v>
      </c>
      <c r="Q215" t="s">
        <v>1379</v>
      </c>
      <c r="R215">
        <v>360</v>
      </c>
      <c r="S215">
        <v>561</v>
      </c>
    </row>
    <row r="216" spans="1:19" x14ac:dyDescent="0.25">
      <c r="A216" t="s">
        <v>45</v>
      </c>
      <c r="B216" t="s">
        <v>882</v>
      </c>
      <c r="C216" t="s">
        <v>883</v>
      </c>
      <c r="D216">
        <v>234303022</v>
      </c>
      <c r="E216">
        <v>480449</v>
      </c>
      <c r="F216" t="s">
        <v>884</v>
      </c>
      <c r="G216">
        <v>23430302202</v>
      </c>
      <c r="H216" t="s">
        <v>38</v>
      </c>
      <c r="I216" t="s">
        <v>24</v>
      </c>
      <c r="J216" t="s">
        <v>39</v>
      </c>
      <c r="K216">
        <v>1956</v>
      </c>
      <c r="L216" t="s">
        <v>26</v>
      </c>
      <c r="M216" t="s">
        <v>27</v>
      </c>
      <c r="N216">
        <v>1</v>
      </c>
      <c r="O216">
        <v>5</v>
      </c>
      <c r="P216" t="s">
        <v>1379</v>
      </c>
      <c r="Q216" t="s">
        <v>1379</v>
      </c>
      <c r="R216">
        <v>43</v>
      </c>
      <c r="S216">
        <v>43</v>
      </c>
    </row>
    <row r="217" spans="1:19" x14ac:dyDescent="0.25">
      <c r="A217" t="s">
        <v>45</v>
      </c>
      <c r="B217" t="s">
        <v>900</v>
      </c>
      <c r="C217" t="s">
        <v>901</v>
      </c>
      <c r="D217">
        <v>231307294</v>
      </c>
      <c r="E217">
        <v>485113</v>
      </c>
      <c r="F217" t="s">
        <v>902</v>
      </c>
      <c r="G217">
        <v>23130729401</v>
      </c>
      <c r="H217" t="s">
        <v>38</v>
      </c>
      <c r="I217" t="s">
        <v>24</v>
      </c>
      <c r="J217" t="s">
        <v>39</v>
      </c>
      <c r="K217">
        <v>1998</v>
      </c>
      <c r="L217" t="s">
        <v>26</v>
      </c>
      <c r="M217" t="s">
        <v>27</v>
      </c>
      <c r="N217">
        <v>1</v>
      </c>
      <c r="O217">
        <v>5</v>
      </c>
      <c r="P217" t="s">
        <v>1379</v>
      </c>
      <c r="Q217" t="s">
        <v>1379</v>
      </c>
      <c r="R217">
        <v>19</v>
      </c>
      <c r="S217">
        <v>19</v>
      </c>
    </row>
    <row r="218" spans="1:19" x14ac:dyDescent="0.25">
      <c r="A218" t="s">
        <v>45</v>
      </c>
      <c r="B218" t="s">
        <v>63</v>
      </c>
      <c r="C218" t="s">
        <v>948</v>
      </c>
      <c r="D218">
        <v>234509070</v>
      </c>
      <c r="E218">
        <v>481117</v>
      </c>
      <c r="F218" t="s">
        <v>949</v>
      </c>
      <c r="G218">
        <v>23450907001</v>
      </c>
      <c r="H218" t="s">
        <v>38</v>
      </c>
      <c r="I218" t="s">
        <v>24</v>
      </c>
      <c r="J218" t="s">
        <v>203</v>
      </c>
      <c r="K218">
        <v>1980</v>
      </c>
      <c r="L218" t="s">
        <v>26</v>
      </c>
      <c r="M218" t="s">
        <v>27</v>
      </c>
      <c r="N218">
        <v>1</v>
      </c>
      <c r="O218">
        <v>5</v>
      </c>
      <c r="P218" t="s">
        <v>1379</v>
      </c>
      <c r="Q218" t="s">
        <v>1379</v>
      </c>
      <c r="R218">
        <v>27</v>
      </c>
      <c r="S218">
        <v>27</v>
      </c>
    </row>
    <row r="219" spans="1:19" x14ac:dyDescent="0.25">
      <c r="A219" t="s">
        <v>45</v>
      </c>
      <c r="B219" t="s">
        <v>950</v>
      </c>
      <c r="C219" t="s">
        <v>951</v>
      </c>
      <c r="D219">
        <v>231101161</v>
      </c>
      <c r="E219">
        <v>470442</v>
      </c>
      <c r="F219" t="s">
        <v>952</v>
      </c>
      <c r="G219">
        <v>23110116101</v>
      </c>
      <c r="H219" t="s">
        <v>38</v>
      </c>
      <c r="I219" t="s">
        <v>24</v>
      </c>
      <c r="J219" t="s">
        <v>39</v>
      </c>
      <c r="K219">
        <v>1997</v>
      </c>
      <c r="L219" t="s">
        <v>26</v>
      </c>
      <c r="M219" t="s">
        <v>27</v>
      </c>
      <c r="N219">
        <v>1</v>
      </c>
      <c r="O219">
        <v>5</v>
      </c>
      <c r="P219" t="s">
        <v>1379</v>
      </c>
      <c r="Q219" t="s">
        <v>1379</v>
      </c>
      <c r="R219">
        <v>22</v>
      </c>
      <c r="S219">
        <v>22</v>
      </c>
    </row>
    <row r="220" spans="1:19" x14ac:dyDescent="0.25">
      <c r="A220" t="s">
        <v>45</v>
      </c>
      <c r="B220" t="s">
        <v>797</v>
      </c>
      <c r="C220" t="s">
        <v>964</v>
      </c>
      <c r="D220">
        <v>231409011</v>
      </c>
      <c r="E220">
        <v>486556</v>
      </c>
      <c r="F220" t="s">
        <v>965</v>
      </c>
      <c r="G220">
        <v>23140901102</v>
      </c>
      <c r="H220" t="s">
        <v>23</v>
      </c>
      <c r="I220" t="s">
        <v>24</v>
      </c>
      <c r="J220" t="s">
        <v>39</v>
      </c>
      <c r="K220">
        <v>1956</v>
      </c>
      <c r="L220" t="s">
        <v>26</v>
      </c>
      <c r="M220" t="s">
        <v>27</v>
      </c>
      <c r="N220">
        <v>1</v>
      </c>
      <c r="O220">
        <v>8</v>
      </c>
      <c r="P220" t="s">
        <v>1379</v>
      </c>
      <c r="Q220" t="s">
        <v>1379</v>
      </c>
      <c r="R220">
        <v>175</v>
      </c>
      <c r="S220">
        <v>175</v>
      </c>
    </row>
    <row r="221" spans="1:19" x14ac:dyDescent="0.25">
      <c r="A221" t="s">
        <v>45</v>
      </c>
      <c r="B221" t="s">
        <v>219</v>
      </c>
      <c r="C221" t="s">
        <v>968</v>
      </c>
      <c r="D221">
        <v>233201253</v>
      </c>
      <c r="E221">
        <v>462120</v>
      </c>
      <c r="F221" t="s">
        <v>969</v>
      </c>
      <c r="G221">
        <v>23320125301</v>
      </c>
      <c r="H221" t="s">
        <v>38</v>
      </c>
      <c r="I221" t="s">
        <v>24</v>
      </c>
      <c r="J221" t="s">
        <v>39</v>
      </c>
      <c r="K221">
        <v>1998</v>
      </c>
      <c r="L221" t="s">
        <v>26</v>
      </c>
      <c r="M221" t="s">
        <v>27</v>
      </c>
      <c r="N221">
        <v>1</v>
      </c>
      <c r="O221">
        <v>5</v>
      </c>
      <c r="P221" t="s">
        <v>1379</v>
      </c>
      <c r="Q221" t="s">
        <v>1379</v>
      </c>
      <c r="R221">
        <v>18</v>
      </c>
      <c r="S221">
        <v>18</v>
      </c>
    </row>
    <row r="222" spans="1:19" x14ac:dyDescent="0.25">
      <c r="A222" t="s">
        <v>45</v>
      </c>
      <c r="B222" t="s">
        <v>970</v>
      </c>
      <c r="C222" t="s">
        <v>971</v>
      </c>
      <c r="D222">
        <v>232811001</v>
      </c>
      <c r="E222">
        <v>451667</v>
      </c>
      <c r="F222" t="s">
        <v>972</v>
      </c>
      <c r="G222">
        <v>23281100131</v>
      </c>
      <c r="H222" t="s">
        <v>38</v>
      </c>
      <c r="I222" t="s">
        <v>425</v>
      </c>
      <c r="J222" t="s">
        <v>203</v>
      </c>
      <c r="K222">
        <v>2012</v>
      </c>
      <c r="L222" t="s">
        <v>26</v>
      </c>
      <c r="M222" t="s">
        <v>27</v>
      </c>
      <c r="N222">
        <v>1</v>
      </c>
      <c r="O222">
        <v>5</v>
      </c>
      <c r="P222" t="s">
        <v>1379</v>
      </c>
      <c r="Q222" t="s">
        <v>1379</v>
      </c>
      <c r="R222">
        <v>50</v>
      </c>
      <c r="S222">
        <v>50</v>
      </c>
    </row>
    <row r="223" spans="1:19" x14ac:dyDescent="0.25">
      <c r="A223" t="s">
        <v>45</v>
      </c>
      <c r="B223" t="s">
        <v>258</v>
      </c>
      <c r="C223" t="s">
        <v>981</v>
      </c>
      <c r="D223">
        <v>233304002</v>
      </c>
      <c r="E223">
        <v>466331</v>
      </c>
      <c r="F223" t="s">
        <v>982</v>
      </c>
      <c r="G223">
        <v>23330400201</v>
      </c>
      <c r="H223" t="s">
        <v>38</v>
      </c>
      <c r="I223" t="s">
        <v>24</v>
      </c>
      <c r="J223" t="s">
        <v>39</v>
      </c>
      <c r="K223">
        <v>1956</v>
      </c>
      <c r="L223" t="s">
        <v>26</v>
      </c>
      <c r="M223" t="s">
        <v>27</v>
      </c>
      <c r="N223">
        <v>1</v>
      </c>
      <c r="O223">
        <v>5</v>
      </c>
      <c r="P223" t="s">
        <v>1379</v>
      </c>
      <c r="Q223" t="s">
        <v>1379</v>
      </c>
      <c r="R223">
        <v>168</v>
      </c>
      <c r="S223">
        <v>168</v>
      </c>
    </row>
    <row r="224" spans="1:19" x14ac:dyDescent="0.25">
      <c r="A224" t="s">
        <v>45</v>
      </c>
      <c r="B224" t="s">
        <v>442</v>
      </c>
      <c r="C224" t="s">
        <v>1012</v>
      </c>
      <c r="D224">
        <v>233902201</v>
      </c>
      <c r="E224">
        <v>482050</v>
      </c>
      <c r="F224" t="s">
        <v>1013</v>
      </c>
      <c r="G224">
        <v>23390220107</v>
      </c>
      <c r="H224" t="s">
        <v>23</v>
      </c>
      <c r="I224" t="s">
        <v>24</v>
      </c>
      <c r="J224" t="s">
        <v>25</v>
      </c>
      <c r="K224">
        <v>1984</v>
      </c>
      <c r="L224" t="s">
        <v>26</v>
      </c>
      <c r="M224" t="s">
        <v>49</v>
      </c>
      <c r="N224">
        <v>1</v>
      </c>
      <c r="O224">
        <v>8</v>
      </c>
      <c r="P224" t="s">
        <v>1379</v>
      </c>
      <c r="Q224" t="s">
        <v>1379</v>
      </c>
      <c r="R224">
        <v>146</v>
      </c>
      <c r="S224">
        <v>165</v>
      </c>
    </row>
    <row r="225" spans="1:19" x14ac:dyDescent="0.25">
      <c r="A225" t="s">
        <v>45</v>
      </c>
      <c r="B225" t="s">
        <v>63</v>
      </c>
      <c r="C225" t="s">
        <v>1022</v>
      </c>
      <c r="D225">
        <v>234508011</v>
      </c>
      <c r="E225">
        <v>481222</v>
      </c>
      <c r="F225" t="s">
        <v>1023</v>
      </c>
      <c r="G225">
        <v>23450801103</v>
      </c>
      <c r="H225" t="s">
        <v>23</v>
      </c>
      <c r="I225" t="s">
        <v>24</v>
      </c>
      <c r="J225" t="s">
        <v>25</v>
      </c>
      <c r="K225">
        <v>1996</v>
      </c>
      <c r="L225" t="s">
        <v>26</v>
      </c>
      <c r="M225" t="s">
        <v>49</v>
      </c>
      <c r="N225">
        <v>1</v>
      </c>
      <c r="O225">
        <v>8</v>
      </c>
      <c r="P225" t="s">
        <v>1379</v>
      </c>
      <c r="Q225" t="s">
        <v>1379</v>
      </c>
      <c r="R225">
        <v>226</v>
      </c>
      <c r="S225">
        <v>236</v>
      </c>
    </row>
    <row r="226" spans="1:19" x14ac:dyDescent="0.25">
      <c r="A226" t="s">
        <v>45</v>
      </c>
      <c r="B226" t="s">
        <v>585</v>
      </c>
      <c r="C226" t="s">
        <v>1031</v>
      </c>
      <c r="D226">
        <v>230403109</v>
      </c>
      <c r="E226">
        <v>474001</v>
      </c>
      <c r="F226" t="s">
        <v>1032</v>
      </c>
      <c r="G226">
        <v>23040310901</v>
      </c>
      <c r="H226" t="s">
        <v>38</v>
      </c>
      <c r="I226" t="s">
        <v>24</v>
      </c>
      <c r="J226" t="s">
        <v>39</v>
      </c>
      <c r="K226">
        <v>1972</v>
      </c>
      <c r="L226" t="s">
        <v>26</v>
      </c>
      <c r="M226" t="s">
        <v>49</v>
      </c>
      <c r="N226">
        <v>1</v>
      </c>
      <c r="O226">
        <v>5</v>
      </c>
      <c r="P226" t="s">
        <v>1379</v>
      </c>
      <c r="Q226" t="s">
        <v>1379</v>
      </c>
      <c r="R226">
        <v>27</v>
      </c>
      <c r="S226">
        <v>27</v>
      </c>
    </row>
    <row r="227" spans="1:19" x14ac:dyDescent="0.25">
      <c r="A227" t="s">
        <v>45</v>
      </c>
      <c r="B227" t="s">
        <v>900</v>
      </c>
      <c r="C227" t="s">
        <v>1052</v>
      </c>
      <c r="D227">
        <v>231305057</v>
      </c>
      <c r="E227">
        <v>485881</v>
      </c>
      <c r="F227" t="s">
        <v>1053</v>
      </c>
      <c r="G227">
        <v>23130505702</v>
      </c>
      <c r="H227" t="s">
        <v>38</v>
      </c>
      <c r="I227" t="s">
        <v>24</v>
      </c>
      <c r="J227" t="s">
        <v>39</v>
      </c>
      <c r="K227">
        <v>1995</v>
      </c>
      <c r="L227" t="s">
        <v>26</v>
      </c>
      <c r="M227" t="s">
        <v>27</v>
      </c>
      <c r="N227">
        <v>1</v>
      </c>
      <c r="O227">
        <v>5</v>
      </c>
      <c r="P227" t="s">
        <v>1379</v>
      </c>
      <c r="Q227" t="s">
        <v>1379</v>
      </c>
      <c r="R227">
        <v>66</v>
      </c>
      <c r="S227">
        <v>66</v>
      </c>
    </row>
    <row r="228" spans="1:19" x14ac:dyDescent="0.25">
      <c r="A228" t="s">
        <v>45</v>
      </c>
      <c r="B228" t="s">
        <v>1109</v>
      </c>
      <c r="C228" t="s">
        <v>1110</v>
      </c>
      <c r="D228">
        <v>233003269</v>
      </c>
      <c r="E228">
        <v>465667</v>
      </c>
      <c r="F228" t="s">
        <v>1111</v>
      </c>
      <c r="G228">
        <v>23300326901</v>
      </c>
      <c r="H228" t="s">
        <v>38</v>
      </c>
      <c r="I228" t="s">
        <v>24</v>
      </c>
      <c r="J228" t="s">
        <v>39</v>
      </c>
      <c r="K228">
        <v>1971</v>
      </c>
      <c r="L228" t="s">
        <v>26</v>
      </c>
      <c r="M228" t="s">
        <v>27</v>
      </c>
      <c r="N228">
        <v>1</v>
      </c>
      <c r="O228">
        <v>5</v>
      </c>
      <c r="P228" t="s">
        <v>1379</v>
      </c>
      <c r="Q228" t="s">
        <v>1379</v>
      </c>
      <c r="R228">
        <v>138</v>
      </c>
      <c r="S228">
        <v>138</v>
      </c>
    </row>
    <row r="229" spans="1:19" x14ac:dyDescent="0.25">
      <c r="A229" t="s">
        <v>45</v>
      </c>
      <c r="B229" t="s">
        <v>287</v>
      </c>
      <c r="C229" t="s">
        <v>1232</v>
      </c>
      <c r="D229">
        <v>234203070</v>
      </c>
      <c r="E229">
        <v>481995</v>
      </c>
      <c r="F229" t="s">
        <v>1233</v>
      </c>
      <c r="G229">
        <v>23420307003</v>
      </c>
      <c r="H229" t="s">
        <v>38</v>
      </c>
      <c r="I229" t="s">
        <v>24</v>
      </c>
      <c r="J229" t="s">
        <v>203</v>
      </c>
      <c r="K229">
        <v>1997</v>
      </c>
      <c r="L229" t="s">
        <v>26</v>
      </c>
      <c r="M229" t="s">
        <v>27</v>
      </c>
      <c r="N229">
        <v>1</v>
      </c>
      <c r="O229">
        <v>5</v>
      </c>
      <c r="P229" t="s">
        <v>1379</v>
      </c>
      <c r="Q229" t="s">
        <v>1379</v>
      </c>
      <c r="R229">
        <v>37</v>
      </c>
      <c r="S229">
        <v>37</v>
      </c>
    </row>
    <row r="230" spans="1:19" x14ac:dyDescent="0.25">
      <c r="A230" t="s">
        <v>45</v>
      </c>
      <c r="B230" t="s">
        <v>543</v>
      </c>
      <c r="C230" t="s">
        <v>1254</v>
      </c>
      <c r="D230">
        <v>230305104</v>
      </c>
      <c r="E230">
        <v>477447</v>
      </c>
      <c r="F230" t="s">
        <v>1255</v>
      </c>
      <c r="G230">
        <v>23030510437</v>
      </c>
      <c r="H230" t="s">
        <v>23</v>
      </c>
      <c r="I230" t="s">
        <v>24</v>
      </c>
      <c r="J230" t="s">
        <v>25</v>
      </c>
      <c r="K230">
        <v>2012</v>
      </c>
      <c r="L230" t="s">
        <v>26</v>
      </c>
      <c r="M230" t="s">
        <v>49</v>
      </c>
      <c r="N230">
        <v>1</v>
      </c>
      <c r="O230">
        <v>8</v>
      </c>
      <c r="P230" t="s">
        <v>1379</v>
      </c>
      <c r="Q230" t="s">
        <v>1379</v>
      </c>
      <c r="R230">
        <v>267</v>
      </c>
      <c r="S230">
        <v>267</v>
      </c>
    </row>
    <row r="231" spans="1:19" x14ac:dyDescent="0.25">
      <c r="A231" t="s">
        <v>45</v>
      </c>
      <c r="B231" t="s">
        <v>1269</v>
      </c>
      <c r="C231" t="s">
        <v>1270</v>
      </c>
      <c r="D231">
        <v>232102016</v>
      </c>
      <c r="E231">
        <v>456550</v>
      </c>
      <c r="F231" t="s">
        <v>1271</v>
      </c>
      <c r="G231">
        <v>23210201603</v>
      </c>
      <c r="H231" t="s">
        <v>38</v>
      </c>
      <c r="I231" t="s">
        <v>24</v>
      </c>
      <c r="J231" t="s">
        <v>39</v>
      </c>
      <c r="K231">
        <v>2002</v>
      </c>
      <c r="L231" t="s">
        <v>26</v>
      </c>
      <c r="M231" t="s">
        <v>27</v>
      </c>
      <c r="N231">
        <v>1</v>
      </c>
      <c r="O231">
        <v>5</v>
      </c>
      <c r="P231" t="s">
        <v>1379</v>
      </c>
      <c r="Q231" t="s">
        <v>1379</v>
      </c>
      <c r="R231">
        <v>35</v>
      </c>
      <c r="S231">
        <v>35</v>
      </c>
    </row>
    <row r="232" spans="1:19" x14ac:dyDescent="0.25">
      <c r="A232" t="s">
        <v>45</v>
      </c>
      <c r="B232" t="s">
        <v>1290</v>
      </c>
      <c r="C232" t="s">
        <v>1291</v>
      </c>
      <c r="D232">
        <v>232005219</v>
      </c>
      <c r="E232">
        <v>457001</v>
      </c>
      <c r="F232" t="s">
        <v>1292</v>
      </c>
      <c r="G232">
        <v>23200521901</v>
      </c>
      <c r="H232" t="s">
        <v>23</v>
      </c>
      <c r="I232" t="s">
        <v>24</v>
      </c>
      <c r="J232" t="s">
        <v>39</v>
      </c>
      <c r="K232">
        <v>2008</v>
      </c>
      <c r="L232" t="s">
        <v>26</v>
      </c>
      <c r="M232" t="s">
        <v>49</v>
      </c>
      <c r="N232">
        <v>1</v>
      </c>
      <c r="O232">
        <v>8</v>
      </c>
      <c r="P232" t="s">
        <v>1379</v>
      </c>
      <c r="Q232" t="s">
        <v>1379</v>
      </c>
      <c r="R232">
        <v>186</v>
      </c>
      <c r="S232">
        <v>186</v>
      </c>
    </row>
    <row r="233" spans="1:19" x14ac:dyDescent="0.25">
      <c r="A233" t="s">
        <v>45</v>
      </c>
      <c r="B233" t="s">
        <v>900</v>
      </c>
      <c r="C233" t="s">
        <v>1327</v>
      </c>
      <c r="D233">
        <v>231308007</v>
      </c>
      <c r="E233">
        <v>485661</v>
      </c>
      <c r="F233" t="s">
        <v>1328</v>
      </c>
      <c r="G233">
        <v>23130800703</v>
      </c>
      <c r="H233" t="s">
        <v>23</v>
      </c>
      <c r="I233" t="s">
        <v>24</v>
      </c>
      <c r="J233" t="s">
        <v>25</v>
      </c>
      <c r="K233">
        <v>1997</v>
      </c>
      <c r="L233" t="s">
        <v>26</v>
      </c>
      <c r="M233" t="s">
        <v>27</v>
      </c>
      <c r="N233">
        <v>1</v>
      </c>
      <c r="O233">
        <v>8</v>
      </c>
      <c r="P233" t="s">
        <v>1379</v>
      </c>
      <c r="Q233" t="s">
        <v>1379</v>
      </c>
      <c r="R233">
        <v>122</v>
      </c>
      <c r="S233">
        <v>122</v>
      </c>
    </row>
    <row r="234" spans="1:19" x14ac:dyDescent="0.25">
      <c r="A234" t="s">
        <v>45</v>
      </c>
      <c r="B234" t="s">
        <v>1331</v>
      </c>
      <c r="C234" t="s">
        <v>1332</v>
      </c>
      <c r="D234">
        <v>231002227</v>
      </c>
      <c r="E234">
        <v>488001</v>
      </c>
      <c r="F234" t="s">
        <v>1333</v>
      </c>
      <c r="G234">
        <v>23100222701</v>
      </c>
      <c r="H234" t="s">
        <v>38</v>
      </c>
      <c r="I234" t="s">
        <v>24</v>
      </c>
      <c r="J234" t="s">
        <v>39</v>
      </c>
      <c r="K234">
        <v>1995</v>
      </c>
      <c r="L234" t="s">
        <v>26</v>
      </c>
      <c r="M234" t="s">
        <v>27</v>
      </c>
      <c r="N234">
        <v>1</v>
      </c>
      <c r="O234">
        <v>5</v>
      </c>
      <c r="P234" t="s">
        <v>1379</v>
      </c>
      <c r="Q234" t="s">
        <v>1379</v>
      </c>
      <c r="R234">
        <v>15</v>
      </c>
      <c r="S234">
        <v>15</v>
      </c>
    </row>
    <row r="235" spans="1:19" x14ac:dyDescent="0.25">
      <c r="A235" t="s">
        <v>45</v>
      </c>
      <c r="B235" t="s">
        <v>204</v>
      </c>
      <c r="C235" t="s">
        <v>1338</v>
      </c>
      <c r="D235">
        <v>234706069</v>
      </c>
      <c r="E235">
        <v>484336</v>
      </c>
      <c r="F235" t="s">
        <v>1339</v>
      </c>
      <c r="G235">
        <v>23470606904</v>
      </c>
      <c r="H235" t="s">
        <v>38</v>
      </c>
      <c r="I235" t="s">
        <v>24</v>
      </c>
      <c r="J235" t="s">
        <v>203</v>
      </c>
      <c r="K235">
        <v>2014</v>
      </c>
      <c r="L235" t="s">
        <v>26</v>
      </c>
      <c r="M235" t="s">
        <v>27</v>
      </c>
      <c r="N235">
        <v>1</v>
      </c>
      <c r="O235">
        <v>5</v>
      </c>
      <c r="P235" t="s">
        <v>1379</v>
      </c>
      <c r="Q235" t="s">
        <v>1379</v>
      </c>
      <c r="R235">
        <v>39</v>
      </c>
      <c r="S235">
        <v>39</v>
      </c>
    </row>
    <row r="236" spans="1:19" x14ac:dyDescent="0.25">
      <c r="A236" t="s">
        <v>151</v>
      </c>
      <c r="B236" t="s">
        <v>152</v>
      </c>
      <c r="C236" t="s">
        <v>153</v>
      </c>
      <c r="D236">
        <v>273619136</v>
      </c>
      <c r="E236">
        <v>421303</v>
      </c>
      <c r="F236" t="s">
        <v>154</v>
      </c>
      <c r="G236">
        <v>27361913601</v>
      </c>
      <c r="H236" t="s">
        <v>38</v>
      </c>
      <c r="I236" t="s">
        <v>24</v>
      </c>
      <c r="J236" t="s">
        <v>127</v>
      </c>
      <c r="K236">
        <v>1993</v>
      </c>
      <c r="L236" t="s">
        <v>26</v>
      </c>
      <c r="M236" t="s">
        <v>27</v>
      </c>
      <c r="N236">
        <v>1</v>
      </c>
      <c r="O236">
        <v>5</v>
      </c>
      <c r="P236" t="s">
        <v>1379</v>
      </c>
      <c r="Q236" t="s">
        <v>1379</v>
      </c>
      <c r="R236">
        <v>13</v>
      </c>
      <c r="S236">
        <v>13</v>
      </c>
    </row>
    <row r="237" spans="1:19" x14ac:dyDescent="0.25">
      <c r="A237" t="s">
        <v>151</v>
      </c>
      <c r="B237" t="s">
        <v>161</v>
      </c>
      <c r="C237" t="s">
        <v>163</v>
      </c>
      <c r="D237">
        <v>271204075</v>
      </c>
      <c r="E237">
        <v>442606</v>
      </c>
      <c r="F237" t="s">
        <v>164</v>
      </c>
      <c r="G237">
        <v>27120407501</v>
      </c>
      <c r="H237" t="s">
        <v>38</v>
      </c>
      <c r="I237" t="s">
        <v>24</v>
      </c>
      <c r="J237" t="s">
        <v>127</v>
      </c>
      <c r="K237">
        <v>1992</v>
      </c>
      <c r="L237" t="s">
        <v>26</v>
      </c>
      <c r="M237" t="s">
        <v>27</v>
      </c>
      <c r="N237">
        <v>1</v>
      </c>
      <c r="O237">
        <v>4</v>
      </c>
      <c r="P237" t="s">
        <v>1379</v>
      </c>
      <c r="Q237" t="s">
        <v>1379</v>
      </c>
      <c r="R237">
        <v>12</v>
      </c>
      <c r="S237">
        <v>12</v>
      </c>
    </row>
    <row r="238" spans="1:19" x14ac:dyDescent="0.25">
      <c r="A238" t="s">
        <v>151</v>
      </c>
      <c r="B238" t="s">
        <v>175</v>
      </c>
      <c r="C238" t="s">
        <v>176</v>
      </c>
      <c r="D238">
        <v>272105084</v>
      </c>
      <c r="E238">
        <v>421201</v>
      </c>
      <c r="F238" t="s">
        <v>177</v>
      </c>
      <c r="G238">
        <v>27210508406</v>
      </c>
      <c r="H238" t="s">
        <v>178</v>
      </c>
      <c r="I238" t="s">
        <v>24</v>
      </c>
      <c r="J238" t="s">
        <v>25</v>
      </c>
      <c r="K238">
        <v>2002</v>
      </c>
      <c r="L238" t="s">
        <v>26</v>
      </c>
      <c r="M238" t="s">
        <v>49</v>
      </c>
      <c r="N238">
        <v>1</v>
      </c>
      <c r="O238">
        <v>12</v>
      </c>
      <c r="P238" t="s">
        <v>179</v>
      </c>
      <c r="Q238" t="s">
        <v>33</v>
      </c>
      <c r="R238">
        <v>1308</v>
      </c>
      <c r="S238">
        <v>1505</v>
      </c>
    </row>
    <row r="239" spans="1:19" x14ac:dyDescent="0.25">
      <c r="A239" t="s">
        <v>151</v>
      </c>
      <c r="B239" t="s">
        <v>263</v>
      </c>
      <c r="C239" t="s">
        <v>264</v>
      </c>
      <c r="D239">
        <v>272404157</v>
      </c>
      <c r="E239">
        <v>402301</v>
      </c>
      <c r="F239" t="s">
        <v>265</v>
      </c>
      <c r="G239">
        <v>27240415701</v>
      </c>
      <c r="H239" t="s">
        <v>38</v>
      </c>
      <c r="I239" t="s">
        <v>24</v>
      </c>
      <c r="J239" t="s">
        <v>127</v>
      </c>
      <c r="K239">
        <v>1984</v>
      </c>
      <c r="L239" t="s">
        <v>26</v>
      </c>
      <c r="M239" t="s">
        <v>27</v>
      </c>
      <c r="N239">
        <v>1</v>
      </c>
      <c r="O239">
        <v>5</v>
      </c>
      <c r="P239" t="s">
        <v>1379</v>
      </c>
      <c r="Q239" t="s">
        <v>1379</v>
      </c>
      <c r="R239">
        <v>4</v>
      </c>
      <c r="S239">
        <v>4</v>
      </c>
    </row>
    <row r="240" spans="1:19" x14ac:dyDescent="0.25">
      <c r="A240" t="s">
        <v>151</v>
      </c>
      <c r="B240" t="s">
        <v>302</v>
      </c>
      <c r="C240" t="s">
        <v>303</v>
      </c>
      <c r="D240">
        <v>270914019</v>
      </c>
      <c r="E240">
        <v>440014</v>
      </c>
      <c r="F240" t="s">
        <v>304</v>
      </c>
      <c r="G240">
        <v>27091401903</v>
      </c>
      <c r="H240" t="s">
        <v>38</v>
      </c>
      <c r="I240" t="s">
        <v>24</v>
      </c>
      <c r="J240" t="s">
        <v>84</v>
      </c>
      <c r="K240">
        <v>1983</v>
      </c>
      <c r="L240" t="s">
        <v>26</v>
      </c>
      <c r="M240" t="s">
        <v>49</v>
      </c>
      <c r="N240">
        <v>1</v>
      </c>
      <c r="O240">
        <v>4</v>
      </c>
      <c r="P240" t="s">
        <v>1379</v>
      </c>
      <c r="Q240" t="s">
        <v>1379</v>
      </c>
      <c r="R240">
        <v>363</v>
      </c>
      <c r="S240">
        <v>564</v>
      </c>
    </row>
    <row r="241" spans="1:19" x14ac:dyDescent="0.25">
      <c r="A241" t="s">
        <v>151</v>
      </c>
      <c r="B241" t="s">
        <v>326</v>
      </c>
      <c r="C241" t="s">
        <v>327</v>
      </c>
      <c r="D241">
        <v>272520014</v>
      </c>
      <c r="E241">
        <v>412101</v>
      </c>
      <c r="F241" t="s">
        <v>328</v>
      </c>
      <c r="G241">
        <v>27252001402</v>
      </c>
      <c r="H241" t="s">
        <v>23</v>
      </c>
      <c r="I241" t="s">
        <v>24</v>
      </c>
      <c r="J241" t="s">
        <v>127</v>
      </c>
      <c r="K241">
        <v>1967</v>
      </c>
      <c r="L241" t="s">
        <v>26</v>
      </c>
      <c r="M241" t="s">
        <v>49</v>
      </c>
      <c r="N241">
        <v>1</v>
      </c>
      <c r="O241">
        <v>8</v>
      </c>
      <c r="P241" t="s">
        <v>1379</v>
      </c>
      <c r="Q241" t="s">
        <v>1379</v>
      </c>
      <c r="R241">
        <v>343</v>
      </c>
      <c r="S241">
        <v>400</v>
      </c>
    </row>
    <row r="242" spans="1:19" x14ac:dyDescent="0.25">
      <c r="A242" t="s">
        <v>151</v>
      </c>
      <c r="B242" t="s">
        <v>353</v>
      </c>
      <c r="C242" t="s">
        <v>354</v>
      </c>
      <c r="D242">
        <v>270315014</v>
      </c>
      <c r="E242">
        <v>425304</v>
      </c>
      <c r="F242" t="s">
        <v>355</v>
      </c>
      <c r="G242">
        <v>27031501402</v>
      </c>
      <c r="H242" t="s">
        <v>23</v>
      </c>
      <c r="I242" t="s">
        <v>24</v>
      </c>
      <c r="J242" t="s">
        <v>127</v>
      </c>
      <c r="K242">
        <v>1927</v>
      </c>
      <c r="L242" t="s">
        <v>26</v>
      </c>
      <c r="M242" t="s">
        <v>27</v>
      </c>
      <c r="N242">
        <v>1</v>
      </c>
      <c r="O242">
        <v>8</v>
      </c>
      <c r="P242" t="s">
        <v>1379</v>
      </c>
      <c r="Q242" t="s">
        <v>1379</v>
      </c>
      <c r="R242">
        <v>69</v>
      </c>
      <c r="S242">
        <v>69</v>
      </c>
    </row>
    <row r="243" spans="1:19" x14ac:dyDescent="0.25">
      <c r="A243" t="s">
        <v>151</v>
      </c>
      <c r="B243" t="s">
        <v>367</v>
      </c>
      <c r="C243" t="s">
        <v>368</v>
      </c>
      <c r="D243">
        <v>270805054</v>
      </c>
      <c r="E243">
        <v>442203</v>
      </c>
      <c r="F243" t="s">
        <v>369</v>
      </c>
      <c r="G243">
        <v>27080505401</v>
      </c>
      <c r="H243" t="s">
        <v>23</v>
      </c>
      <c r="I243" t="s">
        <v>24</v>
      </c>
      <c r="J243" t="s">
        <v>127</v>
      </c>
      <c r="K243">
        <v>1952</v>
      </c>
      <c r="L243" t="s">
        <v>26</v>
      </c>
      <c r="M243" t="s">
        <v>27</v>
      </c>
      <c r="N243">
        <v>1</v>
      </c>
      <c r="O243">
        <v>8</v>
      </c>
      <c r="P243" t="s">
        <v>1379</v>
      </c>
      <c r="Q243" t="s">
        <v>1379</v>
      </c>
      <c r="R243">
        <v>96</v>
      </c>
      <c r="S243">
        <v>96</v>
      </c>
    </row>
    <row r="244" spans="1:19" x14ac:dyDescent="0.25">
      <c r="A244" t="s">
        <v>151</v>
      </c>
      <c r="B244" t="s">
        <v>263</v>
      </c>
      <c r="C244" t="s">
        <v>399</v>
      </c>
      <c r="D244">
        <v>272405090</v>
      </c>
      <c r="E244">
        <v>402112</v>
      </c>
      <c r="F244" t="s">
        <v>400</v>
      </c>
      <c r="G244">
        <v>27240509002</v>
      </c>
      <c r="H244" t="s">
        <v>38</v>
      </c>
      <c r="I244" t="s">
        <v>24</v>
      </c>
      <c r="J244" t="s">
        <v>127</v>
      </c>
      <c r="K244">
        <v>2002</v>
      </c>
      <c r="L244" t="s">
        <v>26</v>
      </c>
      <c r="M244" t="s">
        <v>27</v>
      </c>
      <c r="N244">
        <v>1</v>
      </c>
      <c r="O244">
        <v>4</v>
      </c>
      <c r="P244" t="s">
        <v>1379</v>
      </c>
      <c r="Q244" t="s">
        <v>1379</v>
      </c>
      <c r="R244">
        <v>5</v>
      </c>
      <c r="S244">
        <v>5</v>
      </c>
    </row>
    <row r="245" spans="1:19" x14ac:dyDescent="0.25">
      <c r="A245" t="s">
        <v>151</v>
      </c>
      <c r="B245" t="s">
        <v>410</v>
      </c>
      <c r="C245" t="s">
        <v>411</v>
      </c>
      <c r="D245">
        <v>273403082</v>
      </c>
      <c r="E245">
        <v>416115</v>
      </c>
      <c r="F245" t="s">
        <v>412</v>
      </c>
      <c r="G245">
        <v>27340308206</v>
      </c>
      <c r="H245" t="s">
        <v>23</v>
      </c>
      <c r="I245" t="s">
        <v>24</v>
      </c>
      <c r="J245" t="s">
        <v>84</v>
      </c>
      <c r="K245">
        <v>1991</v>
      </c>
      <c r="L245" t="s">
        <v>26</v>
      </c>
      <c r="M245" t="s">
        <v>49</v>
      </c>
      <c r="N245">
        <v>1</v>
      </c>
      <c r="O245">
        <v>8</v>
      </c>
      <c r="P245" t="s">
        <v>1379</v>
      </c>
      <c r="Q245" t="s">
        <v>1379</v>
      </c>
      <c r="R245">
        <v>356</v>
      </c>
      <c r="S245">
        <v>413</v>
      </c>
    </row>
    <row r="246" spans="1:19" x14ac:dyDescent="0.25">
      <c r="A246" t="s">
        <v>151</v>
      </c>
      <c r="B246" t="s">
        <v>453</v>
      </c>
      <c r="C246" t="s">
        <v>454</v>
      </c>
      <c r="D246">
        <v>271910072</v>
      </c>
      <c r="E246">
        <v>431001</v>
      </c>
      <c r="F246" t="s">
        <v>455</v>
      </c>
      <c r="G246">
        <v>27191007239</v>
      </c>
      <c r="H246" t="s">
        <v>23</v>
      </c>
      <c r="I246" t="s">
        <v>24</v>
      </c>
      <c r="J246" t="s">
        <v>84</v>
      </c>
      <c r="K246">
        <v>1995</v>
      </c>
      <c r="L246" t="s">
        <v>26</v>
      </c>
      <c r="M246" t="s">
        <v>49</v>
      </c>
      <c r="N246">
        <v>1</v>
      </c>
      <c r="O246">
        <v>7</v>
      </c>
      <c r="P246" t="s">
        <v>1379</v>
      </c>
      <c r="Q246" t="s">
        <v>1379</v>
      </c>
      <c r="R246">
        <v>711</v>
      </c>
      <c r="S246">
        <v>711</v>
      </c>
    </row>
    <row r="247" spans="1:19" x14ac:dyDescent="0.25">
      <c r="A247" t="s">
        <v>151</v>
      </c>
      <c r="B247" t="s">
        <v>456</v>
      </c>
      <c r="C247" t="s">
        <v>457</v>
      </c>
      <c r="D247">
        <v>270102235</v>
      </c>
      <c r="E247">
        <v>425426</v>
      </c>
      <c r="F247" t="s">
        <v>458</v>
      </c>
      <c r="G247">
        <v>27010223506</v>
      </c>
      <c r="H247" t="s">
        <v>359</v>
      </c>
      <c r="I247" t="s">
        <v>24</v>
      </c>
      <c r="J247" t="s">
        <v>84</v>
      </c>
      <c r="K247">
        <v>1999</v>
      </c>
      <c r="L247" t="s">
        <v>26</v>
      </c>
      <c r="M247" t="s">
        <v>27</v>
      </c>
      <c r="N247">
        <v>6</v>
      </c>
      <c r="O247">
        <v>10</v>
      </c>
      <c r="P247" t="s">
        <v>33</v>
      </c>
      <c r="Q247" t="s">
        <v>1379</v>
      </c>
      <c r="R247">
        <v>33</v>
      </c>
      <c r="S247">
        <v>33</v>
      </c>
    </row>
    <row r="248" spans="1:19" x14ac:dyDescent="0.25">
      <c r="A248" t="s">
        <v>151</v>
      </c>
      <c r="B248" t="s">
        <v>524</v>
      </c>
      <c r="C248" t="s">
        <v>525</v>
      </c>
      <c r="D248">
        <v>273110005</v>
      </c>
      <c r="E248">
        <v>415519</v>
      </c>
      <c r="F248" t="s">
        <v>526</v>
      </c>
      <c r="G248">
        <v>27311000501</v>
      </c>
      <c r="H248" t="s">
        <v>38</v>
      </c>
      <c r="I248" t="s">
        <v>24</v>
      </c>
      <c r="J248" t="s">
        <v>127</v>
      </c>
      <c r="K248">
        <v>1956</v>
      </c>
      <c r="L248" t="s">
        <v>26</v>
      </c>
      <c r="M248" t="s">
        <v>27</v>
      </c>
      <c r="N248">
        <v>1</v>
      </c>
      <c r="O248">
        <v>4</v>
      </c>
      <c r="P248" t="s">
        <v>1379</v>
      </c>
      <c r="Q248" t="s">
        <v>1379</v>
      </c>
      <c r="R248">
        <v>12</v>
      </c>
      <c r="S248">
        <v>12</v>
      </c>
    </row>
    <row r="249" spans="1:19" x14ac:dyDescent="0.25">
      <c r="A249" t="s">
        <v>151</v>
      </c>
      <c r="B249" t="s">
        <v>535</v>
      </c>
      <c r="C249" t="s">
        <v>536</v>
      </c>
      <c r="D249">
        <v>270401087</v>
      </c>
      <c r="E249">
        <v>443001</v>
      </c>
      <c r="F249" t="s">
        <v>537</v>
      </c>
      <c r="G249">
        <v>27040108717</v>
      </c>
      <c r="H249" t="s">
        <v>23</v>
      </c>
      <c r="I249" t="s">
        <v>24</v>
      </c>
      <c r="J249" t="s">
        <v>84</v>
      </c>
      <c r="K249">
        <v>1995</v>
      </c>
      <c r="L249" t="s">
        <v>26</v>
      </c>
      <c r="M249" t="s">
        <v>49</v>
      </c>
      <c r="N249">
        <v>1</v>
      </c>
      <c r="O249">
        <v>7</v>
      </c>
      <c r="P249" t="s">
        <v>1379</v>
      </c>
      <c r="Q249" t="s">
        <v>1379</v>
      </c>
      <c r="R249">
        <v>44</v>
      </c>
      <c r="S249">
        <v>44</v>
      </c>
    </row>
    <row r="250" spans="1:19" x14ac:dyDescent="0.25">
      <c r="A250" t="s">
        <v>151</v>
      </c>
      <c r="B250" t="s">
        <v>326</v>
      </c>
      <c r="C250" t="s">
        <v>538</v>
      </c>
      <c r="D250">
        <v>272508029</v>
      </c>
      <c r="E250">
        <v>410501</v>
      </c>
      <c r="F250" t="s">
        <v>539</v>
      </c>
      <c r="G250">
        <v>27250802912</v>
      </c>
      <c r="H250" t="s">
        <v>38</v>
      </c>
      <c r="I250" t="s">
        <v>24</v>
      </c>
      <c r="J250" t="s">
        <v>127</v>
      </c>
      <c r="K250">
        <v>2002</v>
      </c>
      <c r="L250" t="s">
        <v>26</v>
      </c>
      <c r="M250" t="s">
        <v>27</v>
      </c>
      <c r="N250">
        <v>1</v>
      </c>
      <c r="O250">
        <v>4</v>
      </c>
      <c r="P250" t="s">
        <v>1379</v>
      </c>
      <c r="Q250" t="s">
        <v>1379</v>
      </c>
      <c r="R250">
        <v>24</v>
      </c>
      <c r="S250">
        <v>24</v>
      </c>
    </row>
    <row r="251" spans="1:19" x14ac:dyDescent="0.25">
      <c r="A251" t="s">
        <v>151</v>
      </c>
      <c r="B251" t="s">
        <v>556</v>
      </c>
      <c r="C251" t="s">
        <v>557</v>
      </c>
      <c r="D251">
        <v>272701016</v>
      </c>
      <c r="E251">
        <v>431517</v>
      </c>
      <c r="F251" t="s">
        <v>558</v>
      </c>
      <c r="G251">
        <v>27270101680</v>
      </c>
      <c r="H251" t="s">
        <v>559</v>
      </c>
      <c r="I251" t="s">
        <v>24</v>
      </c>
      <c r="J251" t="s">
        <v>84</v>
      </c>
      <c r="K251">
        <v>1956</v>
      </c>
      <c r="L251" t="s">
        <v>26</v>
      </c>
      <c r="M251" t="s">
        <v>49</v>
      </c>
      <c r="N251">
        <v>11</v>
      </c>
      <c r="O251">
        <v>12</v>
      </c>
      <c r="P251" t="s">
        <v>1379</v>
      </c>
      <c r="Q251" t="s">
        <v>33</v>
      </c>
      <c r="R251">
        <v>1323</v>
      </c>
      <c r="S251">
        <v>1323</v>
      </c>
    </row>
    <row r="252" spans="1:19" x14ac:dyDescent="0.25">
      <c r="A252" t="s">
        <v>151</v>
      </c>
      <c r="B252" t="s">
        <v>456</v>
      </c>
      <c r="C252" t="s">
        <v>570</v>
      </c>
      <c r="D252">
        <v>270104012</v>
      </c>
      <c r="E252">
        <v>425413</v>
      </c>
      <c r="F252" t="s">
        <v>571</v>
      </c>
      <c r="G252">
        <v>27010401201</v>
      </c>
      <c r="H252" t="s">
        <v>38</v>
      </c>
      <c r="I252" t="s">
        <v>24</v>
      </c>
      <c r="J252" t="s">
        <v>127</v>
      </c>
      <c r="K252">
        <v>1997</v>
      </c>
      <c r="L252" t="s">
        <v>26</v>
      </c>
      <c r="M252" t="s">
        <v>27</v>
      </c>
      <c r="N252">
        <v>1</v>
      </c>
      <c r="O252">
        <v>4</v>
      </c>
      <c r="P252" t="s">
        <v>1379</v>
      </c>
      <c r="Q252" t="s">
        <v>1379</v>
      </c>
      <c r="R252">
        <v>70</v>
      </c>
      <c r="S252">
        <v>70</v>
      </c>
    </row>
    <row r="253" spans="1:19" x14ac:dyDescent="0.25">
      <c r="A253" t="s">
        <v>151</v>
      </c>
      <c r="B253" t="s">
        <v>161</v>
      </c>
      <c r="C253" t="s">
        <v>574</v>
      </c>
      <c r="D253">
        <v>271209071</v>
      </c>
      <c r="E253">
        <v>442707</v>
      </c>
      <c r="F253" t="s">
        <v>575</v>
      </c>
      <c r="G253">
        <v>27120907101</v>
      </c>
      <c r="H253" t="s">
        <v>38</v>
      </c>
      <c r="I253" t="s">
        <v>24</v>
      </c>
      <c r="J253" t="s">
        <v>127</v>
      </c>
      <c r="K253">
        <v>2009</v>
      </c>
      <c r="L253" t="s">
        <v>26</v>
      </c>
      <c r="M253" t="s">
        <v>27</v>
      </c>
      <c r="N253">
        <v>1</v>
      </c>
      <c r="O253">
        <v>4</v>
      </c>
      <c r="P253" t="s">
        <v>1379</v>
      </c>
      <c r="Q253" t="s">
        <v>1379</v>
      </c>
      <c r="R253">
        <v>19</v>
      </c>
      <c r="S253">
        <v>19</v>
      </c>
    </row>
    <row r="254" spans="1:19" x14ac:dyDescent="0.25">
      <c r="A254" t="s">
        <v>151</v>
      </c>
      <c r="B254" t="s">
        <v>642</v>
      </c>
      <c r="C254" t="s">
        <v>643</v>
      </c>
      <c r="D254">
        <v>270606057</v>
      </c>
      <c r="E254">
        <v>444505</v>
      </c>
      <c r="F254" t="s">
        <v>644</v>
      </c>
      <c r="G254">
        <v>27060605701</v>
      </c>
      <c r="H254" t="s">
        <v>38</v>
      </c>
      <c r="I254" t="s">
        <v>24</v>
      </c>
      <c r="J254" t="s">
        <v>127</v>
      </c>
      <c r="K254">
        <v>1966</v>
      </c>
      <c r="L254" t="s">
        <v>26</v>
      </c>
      <c r="M254" t="s">
        <v>27</v>
      </c>
      <c r="N254">
        <v>1</v>
      </c>
      <c r="O254">
        <v>5</v>
      </c>
      <c r="P254" t="s">
        <v>1379</v>
      </c>
      <c r="Q254" t="s">
        <v>1379</v>
      </c>
      <c r="R254">
        <v>42</v>
      </c>
      <c r="S254">
        <v>42</v>
      </c>
    </row>
    <row r="255" spans="1:19" x14ac:dyDescent="0.25">
      <c r="A255" t="s">
        <v>151</v>
      </c>
      <c r="B255" t="s">
        <v>692</v>
      </c>
      <c r="C255" t="s">
        <v>693</v>
      </c>
      <c r="D255">
        <v>273305079</v>
      </c>
      <c r="E255">
        <v>416608</v>
      </c>
      <c r="F255" t="s">
        <v>694</v>
      </c>
      <c r="G255">
        <v>27330507901</v>
      </c>
      <c r="H255" t="s">
        <v>23</v>
      </c>
      <c r="I255" t="s">
        <v>24</v>
      </c>
      <c r="J255" t="s">
        <v>127</v>
      </c>
      <c r="K255">
        <v>1936</v>
      </c>
      <c r="L255" t="s">
        <v>26</v>
      </c>
      <c r="M255" t="s">
        <v>27</v>
      </c>
      <c r="N255">
        <v>1</v>
      </c>
      <c r="O255">
        <v>7</v>
      </c>
      <c r="P255" t="s">
        <v>1379</v>
      </c>
      <c r="Q255" t="s">
        <v>1379</v>
      </c>
      <c r="R255">
        <v>8</v>
      </c>
      <c r="S255">
        <v>8</v>
      </c>
    </row>
    <row r="256" spans="1:19" x14ac:dyDescent="0.25">
      <c r="A256" t="s">
        <v>151</v>
      </c>
      <c r="B256" t="s">
        <v>263</v>
      </c>
      <c r="C256" t="s">
        <v>702</v>
      </c>
      <c r="D256">
        <v>272404014</v>
      </c>
      <c r="E256">
        <v>402305</v>
      </c>
      <c r="F256" t="s">
        <v>703</v>
      </c>
      <c r="G256">
        <v>27240401401</v>
      </c>
      <c r="H256" t="s">
        <v>38</v>
      </c>
      <c r="I256" t="s">
        <v>24</v>
      </c>
      <c r="J256" t="s">
        <v>127</v>
      </c>
      <c r="K256">
        <v>1956</v>
      </c>
      <c r="L256" t="s">
        <v>26</v>
      </c>
      <c r="M256" t="s">
        <v>27</v>
      </c>
      <c r="N256">
        <v>1</v>
      </c>
      <c r="O256">
        <v>4</v>
      </c>
      <c r="P256" t="s">
        <v>1379</v>
      </c>
      <c r="Q256" t="s">
        <v>1379</v>
      </c>
      <c r="R256">
        <v>6</v>
      </c>
      <c r="S256">
        <v>6</v>
      </c>
    </row>
    <row r="257" spans="1:19" x14ac:dyDescent="0.25">
      <c r="A257" t="s">
        <v>151</v>
      </c>
      <c r="B257" t="s">
        <v>761</v>
      </c>
      <c r="C257" t="s">
        <v>762</v>
      </c>
      <c r="D257">
        <v>270202239</v>
      </c>
      <c r="E257">
        <v>424306</v>
      </c>
      <c r="F257" t="s">
        <v>763</v>
      </c>
      <c r="G257">
        <v>27020223901</v>
      </c>
      <c r="H257" t="s">
        <v>38</v>
      </c>
      <c r="I257" t="s">
        <v>24</v>
      </c>
      <c r="J257" t="s">
        <v>127</v>
      </c>
      <c r="K257">
        <v>1956</v>
      </c>
      <c r="L257" t="s">
        <v>26</v>
      </c>
      <c r="M257" t="s">
        <v>27</v>
      </c>
      <c r="N257">
        <v>1</v>
      </c>
      <c r="O257">
        <v>4</v>
      </c>
      <c r="P257" t="s">
        <v>1379</v>
      </c>
      <c r="Q257" t="s">
        <v>1379</v>
      </c>
      <c r="R257">
        <v>50</v>
      </c>
      <c r="S257">
        <v>50</v>
      </c>
    </row>
    <row r="258" spans="1:19" x14ac:dyDescent="0.25">
      <c r="A258" t="s">
        <v>151</v>
      </c>
      <c r="B258" t="s">
        <v>764</v>
      </c>
      <c r="C258" t="s">
        <v>765</v>
      </c>
      <c r="D258">
        <v>273012012</v>
      </c>
      <c r="E258">
        <v>413002</v>
      </c>
      <c r="F258" t="s">
        <v>766</v>
      </c>
      <c r="G258">
        <v>27301201210</v>
      </c>
      <c r="H258" t="s">
        <v>38</v>
      </c>
      <c r="I258" t="s">
        <v>24</v>
      </c>
      <c r="J258" t="s">
        <v>25</v>
      </c>
      <c r="K258">
        <v>2014</v>
      </c>
      <c r="L258" t="s">
        <v>26</v>
      </c>
      <c r="M258" t="s">
        <v>49</v>
      </c>
      <c r="N258">
        <v>1</v>
      </c>
      <c r="O258">
        <v>4</v>
      </c>
      <c r="P258" t="s">
        <v>1379</v>
      </c>
      <c r="Q258" t="s">
        <v>1379</v>
      </c>
      <c r="R258">
        <v>20</v>
      </c>
      <c r="S258">
        <v>27</v>
      </c>
    </row>
    <row r="259" spans="1:19" x14ac:dyDescent="0.25">
      <c r="A259" t="s">
        <v>151</v>
      </c>
      <c r="B259" t="s">
        <v>764</v>
      </c>
      <c r="C259" t="s">
        <v>836</v>
      </c>
      <c r="D259">
        <v>273009062</v>
      </c>
      <c r="E259">
        <v>413306</v>
      </c>
      <c r="F259" t="s">
        <v>837</v>
      </c>
      <c r="G259">
        <v>27300906201</v>
      </c>
      <c r="H259" t="s">
        <v>38</v>
      </c>
      <c r="I259" t="s">
        <v>24</v>
      </c>
      <c r="J259" t="s">
        <v>127</v>
      </c>
      <c r="K259">
        <v>1936</v>
      </c>
      <c r="L259" t="s">
        <v>26</v>
      </c>
      <c r="M259" t="s">
        <v>27</v>
      </c>
      <c r="N259">
        <v>1</v>
      </c>
      <c r="O259">
        <v>4</v>
      </c>
      <c r="P259" t="s">
        <v>1379</v>
      </c>
      <c r="Q259" t="s">
        <v>1379</v>
      </c>
      <c r="R259">
        <v>95</v>
      </c>
      <c r="S259">
        <v>95</v>
      </c>
    </row>
    <row r="260" spans="1:19" x14ac:dyDescent="0.25">
      <c r="A260" t="s">
        <v>151</v>
      </c>
      <c r="B260" t="s">
        <v>851</v>
      </c>
      <c r="C260" t="s">
        <v>852</v>
      </c>
      <c r="D260">
        <v>272609081</v>
      </c>
      <c r="E260">
        <v>414105</v>
      </c>
      <c r="F260" t="s">
        <v>853</v>
      </c>
      <c r="G260">
        <v>27260908101</v>
      </c>
      <c r="H260" t="s">
        <v>38</v>
      </c>
      <c r="I260" t="s">
        <v>24</v>
      </c>
      <c r="J260" t="s">
        <v>127</v>
      </c>
      <c r="K260">
        <v>1961</v>
      </c>
      <c r="L260" t="s">
        <v>26</v>
      </c>
      <c r="M260" t="s">
        <v>27</v>
      </c>
      <c r="N260">
        <v>1</v>
      </c>
      <c r="O260">
        <v>4</v>
      </c>
      <c r="P260" t="s">
        <v>1379</v>
      </c>
      <c r="Q260" t="s">
        <v>1379</v>
      </c>
      <c r="R260">
        <v>40</v>
      </c>
      <c r="S260">
        <v>40</v>
      </c>
    </row>
    <row r="261" spans="1:19" x14ac:dyDescent="0.25">
      <c r="A261" t="s">
        <v>151</v>
      </c>
      <c r="B261" t="s">
        <v>876</v>
      </c>
      <c r="C261" t="s">
        <v>877</v>
      </c>
      <c r="D261">
        <v>272012066</v>
      </c>
      <c r="E261">
        <v>422103</v>
      </c>
      <c r="F261" t="s">
        <v>878</v>
      </c>
      <c r="G261">
        <v>27201206603</v>
      </c>
      <c r="H261" t="s">
        <v>23</v>
      </c>
      <c r="I261" t="s">
        <v>24</v>
      </c>
      <c r="J261" t="s">
        <v>25</v>
      </c>
      <c r="K261">
        <v>1992</v>
      </c>
      <c r="L261" t="s">
        <v>26</v>
      </c>
      <c r="M261" t="s">
        <v>27</v>
      </c>
      <c r="N261">
        <v>1</v>
      </c>
      <c r="O261">
        <v>7</v>
      </c>
      <c r="P261" t="s">
        <v>1379</v>
      </c>
      <c r="Q261" t="s">
        <v>1379</v>
      </c>
      <c r="R261">
        <v>361</v>
      </c>
      <c r="S261">
        <v>361</v>
      </c>
    </row>
    <row r="262" spans="1:19" x14ac:dyDescent="0.25">
      <c r="A262" t="s">
        <v>151</v>
      </c>
      <c r="B262" t="s">
        <v>876</v>
      </c>
      <c r="C262" t="s">
        <v>979</v>
      </c>
      <c r="D262">
        <v>272002105</v>
      </c>
      <c r="E262">
        <v>423104</v>
      </c>
      <c r="F262" t="s">
        <v>980</v>
      </c>
      <c r="G262">
        <v>27200210504</v>
      </c>
      <c r="H262" t="s">
        <v>38</v>
      </c>
      <c r="I262" t="s">
        <v>24</v>
      </c>
      <c r="J262" t="s">
        <v>127</v>
      </c>
      <c r="K262">
        <v>2001</v>
      </c>
      <c r="L262" t="s">
        <v>26</v>
      </c>
      <c r="M262" t="s">
        <v>27</v>
      </c>
      <c r="N262">
        <v>1</v>
      </c>
      <c r="O262">
        <v>4</v>
      </c>
      <c r="P262" t="s">
        <v>1379</v>
      </c>
      <c r="Q262" t="s">
        <v>1379</v>
      </c>
      <c r="R262">
        <v>45</v>
      </c>
      <c r="S262">
        <v>45</v>
      </c>
    </row>
    <row r="263" spans="1:19" x14ac:dyDescent="0.25">
      <c r="A263" t="s">
        <v>151</v>
      </c>
      <c r="B263" t="s">
        <v>983</v>
      </c>
      <c r="C263" t="s">
        <v>984</v>
      </c>
      <c r="D263">
        <v>270703004</v>
      </c>
      <c r="E263">
        <v>444705</v>
      </c>
      <c r="F263" t="s">
        <v>985</v>
      </c>
      <c r="G263">
        <v>27070300401</v>
      </c>
      <c r="H263" t="s">
        <v>38</v>
      </c>
      <c r="I263" t="s">
        <v>24</v>
      </c>
      <c r="J263" t="s">
        <v>127</v>
      </c>
      <c r="K263">
        <v>1967</v>
      </c>
      <c r="L263" t="s">
        <v>26</v>
      </c>
      <c r="M263" t="s">
        <v>27</v>
      </c>
      <c r="N263">
        <v>1</v>
      </c>
      <c r="O263">
        <v>4</v>
      </c>
      <c r="P263" t="s">
        <v>1379</v>
      </c>
      <c r="Q263" t="s">
        <v>1379</v>
      </c>
      <c r="R263">
        <v>4</v>
      </c>
      <c r="S263">
        <v>4</v>
      </c>
    </row>
    <row r="264" spans="1:19" x14ac:dyDescent="0.25">
      <c r="A264" t="s">
        <v>151</v>
      </c>
      <c r="B264" t="s">
        <v>983</v>
      </c>
      <c r="C264" t="s">
        <v>993</v>
      </c>
      <c r="D264">
        <v>270704010</v>
      </c>
      <c r="E264">
        <v>444602</v>
      </c>
      <c r="F264" t="s">
        <v>994</v>
      </c>
      <c r="G264">
        <v>27070401002</v>
      </c>
      <c r="H264" t="s">
        <v>359</v>
      </c>
      <c r="I264" t="s">
        <v>24</v>
      </c>
      <c r="J264" t="s">
        <v>84</v>
      </c>
      <c r="K264">
        <v>2003</v>
      </c>
      <c r="L264" t="s">
        <v>26</v>
      </c>
      <c r="M264" t="s">
        <v>27</v>
      </c>
      <c r="N264">
        <v>8</v>
      </c>
      <c r="O264">
        <v>10</v>
      </c>
      <c r="P264" t="s">
        <v>33</v>
      </c>
      <c r="Q264" t="s">
        <v>1379</v>
      </c>
      <c r="R264">
        <v>83</v>
      </c>
      <c r="S264">
        <v>83</v>
      </c>
    </row>
    <row r="265" spans="1:19" x14ac:dyDescent="0.25">
      <c r="A265" t="s">
        <v>151</v>
      </c>
      <c r="B265" t="s">
        <v>263</v>
      </c>
      <c r="C265" t="s">
        <v>1003</v>
      </c>
      <c r="D265">
        <v>272407033</v>
      </c>
      <c r="E265">
        <v>402401</v>
      </c>
      <c r="F265" t="s">
        <v>1004</v>
      </c>
      <c r="G265">
        <v>27240703301</v>
      </c>
      <c r="H265" t="s">
        <v>38</v>
      </c>
      <c r="I265" t="s">
        <v>24</v>
      </c>
      <c r="J265" t="s">
        <v>127</v>
      </c>
      <c r="K265">
        <v>1956</v>
      </c>
      <c r="L265" t="s">
        <v>26</v>
      </c>
      <c r="M265" t="s">
        <v>27</v>
      </c>
      <c r="N265">
        <v>1</v>
      </c>
      <c r="O265">
        <v>4</v>
      </c>
      <c r="P265" t="s">
        <v>1379</v>
      </c>
      <c r="Q265" t="s">
        <v>1379</v>
      </c>
      <c r="R265">
        <v>2</v>
      </c>
      <c r="S265">
        <v>2</v>
      </c>
    </row>
    <row r="266" spans="1:19" x14ac:dyDescent="0.25">
      <c r="A266" t="s">
        <v>151</v>
      </c>
      <c r="B266" t="s">
        <v>302</v>
      </c>
      <c r="C266" t="s">
        <v>1059</v>
      </c>
      <c r="D266">
        <v>270914069</v>
      </c>
      <c r="E266">
        <v>440002</v>
      </c>
      <c r="F266" t="s">
        <v>1060</v>
      </c>
      <c r="G266">
        <v>27091406914</v>
      </c>
      <c r="H266" t="s">
        <v>23</v>
      </c>
      <c r="I266" t="s">
        <v>24</v>
      </c>
      <c r="J266" t="s">
        <v>25</v>
      </c>
      <c r="K266">
        <v>1970</v>
      </c>
      <c r="L266" t="s">
        <v>26</v>
      </c>
      <c r="M266" t="s">
        <v>49</v>
      </c>
      <c r="N266">
        <v>1</v>
      </c>
      <c r="O266">
        <v>6</v>
      </c>
      <c r="P266" t="s">
        <v>1379</v>
      </c>
      <c r="Q266" t="s">
        <v>1379</v>
      </c>
      <c r="R266">
        <v>61</v>
      </c>
      <c r="S266">
        <v>71</v>
      </c>
    </row>
    <row r="267" spans="1:19" x14ac:dyDescent="0.25">
      <c r="A267" t="s">
        <v>151</v>
      </c>
      <c r="B267" t="s">
        <v>326</v>
      </c>
      <c r="C267" t="s">
        <v>1089</v>
      </c>
      <c r="D267">
        <v>272505020</v>
      </c>
      <c r="E267">
        <v>412216</v>
      </c>
      <c r="F267" t="s">
        <v>1090</v>
      </c>
      <c r="G267">
        <v>27250502001</v>
      </c>
      <c r="H267" t="s">
        <v>38</v>
      </c>
      <c r="I267" t="s">
        <v>24</v>
      </c>
      <c r="J267" t="s">
        <v>84</v>
      </c>
      <c r="K267">
        <v>1860</v>
      </c>
      <c r="L267" t="s">
        <v>26</v>
      </c>
      <c r="M267" t="s">
        <v>27</v>
      </c>
      <c r="N267">
        <v>1</v>
      </c>
      <c r="O267">
        <v>4</v>
      </c>
      <c r="P267" t="s">
        <v>1379</v>
      </c>
      <c r="Q267" t="s">
        <v>1379</v>
      </c>
      <c r="R267">
        <v>185</v>
      </c>
      <c r="S267">
        <v>185</v>
      </c>
    </row>
    <row r="268" spans="1:19" x14ac:dyDescent="0.25">
      <c r="A268" t="s">
        <v>151</v>
      </c>
      <c r="B268" t="s">
        <v>302</v>
      </c>
      <c r="C268" t="s">
        <v>1118</v>
      </c>
      <c r="D268">
        <v>270914016</v>
      </c>
      <c r="E268">
        <v>440013</v>
      </c>
      <c r="F268" t="s">
        <v>1119</v>
      </c>
      <c r="G268">
        <v>27091401608</v>
      </c>
      <c r="H268" t="s">
        <v>23</v>
      </c>
      <c r="I268" t="s">
        <v>24</v>
      </c>
      <c r="J268" t="s">
        <v>84</v>
      </c>
      <c r="K268">
        <v>2006</v>
      </c>
      <c r="L268" t="s">
        <v>26</v>
      </c>
      <c r="M268" t="s">
        <v>49</v>
      </c>
      <c r="N268">
        <v>1</v>
      </c>
      <c r="O268">
        <v>8</v>
      </c>
      <c r="P268" t="s">
        <v>1379</v>
      </c>
      <c r="Q268" t="s">
        <v>1379</v>
      </c>
      <c r="R268">
        <v>311</v>
      </c>
      <c r="S268">
        <v>311</v>
      </c>
    </row>
    <row r="269" spans="1:19" x14ac:dyDescent="0.25">
      <c r="A269" t="s">
        <v>151</v>
      </c>
      <c r="B269" t="s">
        <v>326</v>
      </c>
      <c r="C269" t="s">
        <v>1129</v>
      </c>
      <c r="D269">
        <v>272504027</v>
      </c>
      <c r="E269">
        <v>413801</v>
      </c>
      <c r="F269" t="s">
        <v>1130</v>
      </c>
      <c r="G269">
        <v>27250402701</v>
      </c>
      <c r="H269" t="s">
        <v>38</v>
      </c>
      <c r="I269" t="s">
        <v>24</v>
      </c>
      <c r="J269" t="s">
        <v>127</v>
      </c>
      <c r="K269">
        <v>1955</v>
      </c>
      <c r="L269" t="s">
        <v>26</v>
      </c>
      <c r="M269" t="s">
        <v>27</v>
      </c>
      <c r="N269">
        <v>1</v>
      </c>
      <c r="O269">
        <v>4</v>
      </c>
      <c r="P269" t="s">
        <v>1379</v>
      </c>
      <c r="Q269" t="s">
        <v>1379</v>
      </c>
      <c r="R269">
        <v>35</v>
      </c>
      <c r="S269">
        <v>35</v>
      </c>
    </row>
    <row r="270" spans="1:19" x14ac:dyDescent="0.25">
      <c r="A270" t="s">
        <v>151</v>
      </c>
      <c r="B270" t="s">
        <v>851</v>
      </c>
      <c r="C270" t="s">
        <v>1151</v>
      </c>
      <c r="D270">
        <v>272601043</v>
      </c>
      <c r="E270">
        <v>422610</v>
      </c>
      <c r="F270" t="s">
        <v>1152</v>
      </c>
      <c r="G270">
        <v>27260104306</v>
      </c>
      <c r="H270" t="s">
        <v>38</v>
      </c>
      <c r="I270" t="s">
        <v>24</v>
      </c>
      <c r="J270" t="s">
        <v>127</v>
      </c>
      <c r="K270">
        <v>2005</v>
      </c>
      <c r="L270" t="s">
        <v>26</v>
      </c>
      <c r="M270" t="s">
        <v>27</v>
      </c>
      <c r="N270">
        <v>1</v>
      </c>
      <c r="O270">
        <v>4</v>
      </c>
      <c r="P270" t="s">
        <v>1379</v>
      </c>
      <c r="Q270" t="s">
        <v>1379</v>
      </c>
      <c r="R270">
        <v>23</v>
      </c>
      <c r="S270">
        <v>23</v>
      </c>
    </row>
    <row r="271" spans="1:19" x14ac:dyDescent="0.25">
      <c r="A271" t="s">
        <v>151</v>
      </c>
      <c r="B271" t="s">
        <v>1176</v>
      </c>
      <c r="C271" t="s">
        <v>1177</v>
      </c>
      <c r="D271">
        <v>271405079</v>
      </c>
      <c r="E271">
        <v>445301</v>
      </c>
      <c r="F271" t="s">
        <v>1178</v>
      </c>
      <c r="G271">
        <v>27140507902</v>
      </c>
      <c r="H271" t="s">
        <v>38</v>
      </c>
      <c r="I271" t="s">
        <v>24</v>
      </c>
      <c r="J271" t="s">
        <v>127</v>
      </c>
      <c r="K271">
        <v>1972</v>
      </c>
      <c r="L271" t="s">
        <v>26</v>
      </c>
      <c r="M271" t="s">
        <v>27</v>
      </c>
      <c r="N271">
        <v>1</v>
      </c>
      <c r="O271">
        <v>5</v>
      </c>
      <c r="P271" t="s">
        <v>1379</v>
      </c>
      <c r="Q271" t="s">
        <v>1379</v>
      </c>
      <c r="R271">
        <v>25</v>
      </c>
      <c r="S271">
        <v>25</v>
      </c>
    </row>
    <row r="272" spans="1:19" x14ac:dyDescent="0.25">
      <c r="A272" t="s">
        <v>151</v>
      </c>
      <c r="B272" t="s">
        <v>367</v>
      </c>
      <c r="C272" t="s">
        <v>1241</v>
      </c>
      <c r="D272">
        <v>270802001</v>
      </c>
      <c r="E272">
        <v>442202</v>
      </c>
      <c r="F272" t="s">
        <v>1242</v>
      </c>
      <c r="G272">
        <v>27080200116</v>
      </c>
      <c r="H272" t="s">
        <v>38</v>
      </c>
      <c r="I272" t="s">
        <v>24</v>
      </c>
      <c r="J272" t="s">
        <v>25</v>
      </c>
      <c r="K272">
        <v>2016</v>
      </c>
      <c r="L272" t="s">
        <v>26</v>
      </c>
      <c r="M272" t="s">
        <v>27</v>
      </c>
      <c r="N272">
        <v>1</v>
      </c>
      <c r="O272">
        <v>4</v>
      </c>
      <c r="P272" t="s">
        <v>1379</v>
      </c>
      <c r="Q272" t="s">
        <v>1379</v>
      </c>
      <c r="R272">
        <v>99</v>
      </c>
      <c r="S272">
        <v>99</v>
      </c>
    </row>
    <row r="273" spans="1:19" x14ac:dyDescent="0.25">
      <c r="A273" t="s">
        <v>151</v>
      </c>
      <c r="B273" t="s">
        <v>152</v>
      </c>
      <c r="C273" t="s">
        <v>1280</v>
      </c>
      <c r="D273">
        <v>273608008</v>
      </c>
      <c r="E273">
        <v>401604</v>
      </c>
      <c r="F273" t="s">
        <v>1281</v>
      </c>
      <c r="G273">
        <v>27360800801</v>
      </c>
      <c r="H273" t="s">
        <v>38</v>
      </c>
      <c r="I273" t="s">
        <v>24</v>
      </c>
      <c r="J273" t="s">
        <v>127</v>
      </c>
      <c r="K273">
        <v>1988</v>
      </c>
      <c r="L273" t="s">
        <v>26</v>
      </c>
      <c r="M273" t="s">
        <v>27</v>
      </c>
      <c r="N273">
        <v>1</v>
      </c>
      <c r="O273">
        <v>5</v>
      </c>
      <c r="P273" t="s">
        <v>1379</v>
      </c>
      <c r="Q273" t="s">
        <v>1379</v>
      </c>
      <c r="R273">
        <v>33</v>
      </c>
      <c r="S273">
        <v>33</v>
      </c>
    </row>
    <row r="274" spans="1:19" x14ac:dyDescent="0.25">
      <c r="A274" t="s">
        <v>151</v>
      </c>
      <c r="B274" t="s">
        <v>876</v>
      </c>
      <c r="C274" t="s">
        <v>1285</v>
      </c>
      <c r="D274">
        <v>272017012</v>
      </c>
      <c r="E274">
        <v>423203</v>
      </c>
      <c r="F274" t="s">
        <v>1286</v>
      </c>
      <c r="G274">
        <v>27201701214</v>
      </c>
      <c r="H274" t="s">
        <v>359</v>
      </c>
      <c r="I274" t="s">
        <v>24</v>
      </c>
      <c r="J274" t="s">
        <v>25</v>
      </c>
      <c r="K274">
        <v>2009</v>
      </c>
      <c r="L274" t="s">
        <v>26</v>
      </c>
      <c r="M274" t="s">
        <v>49</v>
      </c>
      <c r="N274">
        <v>8</v>
      </c>
      <c r="O274">
        <v>10</v>
      </c>
      <c r="P274" t="s">
        <v>33</v>
      </c>
      <c r="Q274" t="s">
        <v>1379</v>
      </c>
      <c r="R274">
        <v>498</v>
      </c>
      <c r="S274">
        <v>498</v>
      </c>
    </row>
    <row r="275" spans="1:19" x14ac:dyDescent="0.25">
      <c r="A275" t="s">
        <v>151</v>
      </c>
      <c r="B275" t="s">
        <v>876</v>
      </c>
      <c r="C275" t="s">
        <v>1320</v>
      </c>
      <c r="D275">
        <v>272006037</v>
      </c>
      <c r="E275">
        <v>423502</v>
      </c>
      <c r="F275" t="s">
        <v>1321</v>
      </c>
      <c r="G275">
        <v>27200603703</v>
      </c>
      <c r="H275" t="s">
        <v>359</v>
      </c>
      <c r="I275" t="s">
        <v>24</v>
      </c>
      <c r="J275" t="s">
        <v>25</v>
      </c>
      <c r="K275">
        <v>2003</v>
      </c>
      <c r="L275" t="s">
        <v>26</v>
      </c>
      <c r="M275" t="s">
        <v>27</v>
      </c>
      <c r="N275">
        <v>8</v>
      </c>
      <c r="O275">
        <v>10</v>
      </c>
      <c r="P275" t="s">
        <v>33</v>
      </c>
      <c r="Q275" t="s">
        <v>1379</v>
      </c>
      <c r="R275">
        <v>108</v>
      </c>
      <c r="S275">
        <v>108</v>
      </c>
    </row>
    <row r="276" spans="1:19" x14ac:dyDescent="0.25">
      <c r="A276" t="s">
        <v>419</v>
      </c>
      <c r="B276" t="s">
        <v>420</v>
      </c>
      <c r="C276" t="s">
        <v>421</v>
      </c>
      <c r="D276">
        <v>140603128</v>
      </c>
      <c r="E276">
        <v>795008</v>
      </c>
      <c r="F276" t="s">
        <v>422</v>
      </c>
      <c r="G276">
        <v>14060312802</v>
      </c>
      <c r="H276" t="s">
        <v>111</v>
      </c>
      <c r="I276" t="s">
        <v>24</v>
      </c>
      <c r="J276" t="s">
        <v>25</v>
      </c>
      <c r="K276">
        <v>1986</v>
      </c>
      <c r="L276" t="s">
        <v>26</v>
      </c>
      <c r="M276" t="s">
        <v>27</v>
      </c>
      <c r="N276">
        <v>1</v>
      </c>
      <c r="O276">
        <v>10</v>
      </c>
      <c r="P276" t="s">
        <v>33</v>
      </c>
      <c r="Q276" t="s">
        <v>1379</v>
      </c>
      <c r="R276">
        <v>276</v>
      </c>
      <c r="S276">
        <v>368</v>
      </c>
    </row>
    <row r="277" spans="1:19" x14ac:dyDescent="0.25">
      <c r="A277" t="s">
        <v>116</v>
      </c>
      <c r="B277" t="s">
        <v>117</v>
      </c>
      <c r="C277" t="s">
        <v>118</v>
      </c>
      <c r="D277">
        <v>170403327</v>
      </c>
      <c r="E277">
        <v>793120</v>
      </c>
      <c r="F277" t="s">
        <v>119</v>
      </c>
      <c r="G277">
        <v>17040332701</v>
      </c>
      <c r="H277" t="s">
        <v>38</v>
      </c>
      <c r="I277" t="s">
        <v>24</v>
      </c>
      <c r="J277" t="s">
        <v>25</v>
      </c>
      <c r="K277">
        <v>2012</v>
      </c>
      <c r="L277" t="s">
        <v>26</v>
      </c>
      <c r="M277" t="s">
        <v>27</v>
      </c>
      <c r="N277">
        <v>1</v>
      </c>
      <c r="O277">
        <v>5</v>
      </c>
      <c r="P277" t="s">
        <v>1379</v>
      </c>
      <c r="Q277" t="s">
        <v>1379</v>
      </c>
      <c r="R277">
        <v>22</v>
      </c>
      <c r="S277">
        <v>33</v>
      </c>
    </row>
    <row r="278" spans="1:19" x14ac:dyDescent="0.25">
      <c r="A278" t="s">
        <v>116</v>
      </c>
      <c r="B278" t="s">
        <v>1086</v>
      </c>
      <c r="C278" t="s">
        <v>1087</v>
      </c>
      <c r="D278">
        <v>170502226</v>
      </c>
      <c r="E278">
        <v>793105</v>
      </c>
      <c r="F278" t="s">
        <v>1088</v>
      </c>
      <c r="G278">
        <v>17050222602</v>
      </c>
      <c r="H278" t="s">
        <v>38</v>
      </c>
      <c r="I278" t="s">
        <v>24</v>
      </c>
      <c r="J278" t="s">
        <v>39</v>
      </c>
      <c r="K278">
        <v>1912</v>
      </c>
      <c r="L278" t="s">
        <v>26</v>
      </c>
      <c r="M278" t="s">
        <v>27</v>
      </c>
      <c r="N278">
        <v>1</v>
      </c>
      <c r="O278">
        <v>4</v>
      </c>
      <c r="P278" t="s">
        <v>1379</v>
      </c>
      <c r="Q278" t="s">
        <v>1379</v>
      </c>
      <c r="R278">
        <v>55</v>
      </c>
      <c r="S278">
        <v>90</v>
      </c>
    </row>
    <row r="279" spans="1:19" x14ac:dyDescent="0.25">
      <c r="A279" t="s">
        <v>116</v>
      </c>
      <c r="B279" t="s">
        <v>1094</v>
      </c>
      <c r="C279" t="s">
        <v>1095</v>
      </c>
      <c r="D279">
        <v>170101164</v>
      </c>
      <c r="E279">
        <v>794104</v>
      </c>
      <c r="F279" t="s">
        <v>1096</v>
      </c>
      <c r="G279">
        <v>17010116402</v>
      </c>
      <c r="H279" t="s">
        <v>38</v>
      </c>
      <c r="I279" t="s">
        <v>24</v>
      </c>
      <c r="J279" t="s">
        <v>39</v>
      </c>
      <c r="K279">
        <v>1968</v>
      </c>
      <c r="L279" t="s">
        <v>26</v>
      </c>
      <c r="M279" t="s">
        <v>27</v>
      </c>
      <c r="N279">
        <v>1</v>
      </c>
      <c r="O279">
        <v>5</v>
      </c>
      <c r="P279" t="s">
        <v>1379</v>
      </c>
      <c r="Q279" t="s">
        <v>1379</v>
      </c>
      <c r="R279">
        <v>344</v>
      </c>
      <c r="S279">
        <v>394</v>
      </c>
    </row>
    <row r="280" spans="1:19" x14ac:dyDescent="0.25">
      <c r="A280" t="s">
        <v>116</v>
      </c>
      <c r="B280" t="s">
        <v>1086</v>
      </c>
      <c r="C280" t="s">
        <v>1153</v>
      </c>
      <c r="D280">
        <v>170502342</v>
      </c>
      <c r="E280">
        <v>793105</v>
      </c>
      <c r="F280" t="s">
        <v>1154</v>
      </c>
      <c r="G280">
        <v>17050234202</v>
      </c>
      <c r="H280" t="s">
        <v>83</v>
      </c>
      <c r="I280" t="s">
        <v>24</v>
      </c>
      <c r="J280" t="s">
        <v>25</v>
      </c>
      <c r="K280">
        <v>2015</v>
      </c>
      <c r="L280" t="s">
        <v>26</v>
      </c>
      <c r="M280" t="s">
        <v>27</v>
      </c>
      <c r="N280">
        <v>6</v>
      </c>
      <c r="O280">
        <v>6</v>
      </c>
      <c r="P280" t="s">
        <v>1379</v>
      </c>
      <c r="Q280" t="s">
        <v>1379</v>
      </c>
      <c r="R280">
        <v>3</v>
      </c>
      <c r="S280">
        <v>3</v>
      </c>
    </row>
    <row r="281" spans="1:19" x14ac:dyDescent="0.25">
      <c r="A281" t="s">
        <v>116</v>
      </c>
      <c r="B281" t="s">
        <v>1173</v>
      </c>
      <c r="C281" t="s">
        <v>1174</v>
      </c>
      <c r="D281">
        <v>171002005</v>
      </c>
      <c r="E281">
        <v>793106</v>
      </c>
      <c r="F281" t="s">
        <v>1175</v>
      </c>
      <c r="G281">
        <v>17100200503</v>
      </c>
      <c r="H281" t="s">
        <v>83</v>
      </c>
      <c r="I281" t="s">
        <v>24</v>
      </c>
      <c r="J281" t="s">
        <v>39</v>
      </c>
      <c r="K281">
        <v>2010</v>
      </c>
      <c r="L281" t="s">
        <v>26</v>
      </c>
      <c r="M281" t="s">
        <v>27</v>
      </c>
      <c r="N281">
        <v>6</v>
      </c>
      <c r="O281">
        <v>8</v>
      </c>
      <c r="P281" t="s">
        <v>1379</v>
      </c>
      <c r="Q281" t="s">
        <v>1379</v>
      </c>
      <c r="R281">
        <v>19</v>
      </c>
      <c r="S281">
        <v>19</v>
      </c>
    </row>
    <row r="282" spans="1:19" x14ac:dyDescent="0.25">
      <c r="A282" t="s">
        <v>1344</v>
      </c>
      <c r="B282" t="s">
        <v>1345</v>
      </c>
      <c r="C282" t="s">
        <v>1346</v>
      </c>
      <c r="D282">
        <v>150801030</v>
      </c>
      <c r="E282">
        <v>796901</v>
      </c>
      <c r="F282" t="s">
        <v>1347</v>
      </c>
      <c r="G282">
        <v>15080103001</v>
      </c>
      <c r="H282" t="s">
        <v>38</v>
      </c>
      <c r="I282" t="s">
        <v>24</v>
      </c>
      <c r="J282" t="s">
        <v>127</v>
      </c>
      <c r="K282">
        <v>1970</v>
      </c>
      <c r="L282" t="s">
        <v>26</v>
      </c>
      <c r="M282" t="s">
        <v>49</v>
      </c>
      <c r="N282">
        <v>0</v>
      </c>
      <c r="O282">
        <v>4</v>
      </c>
      <c r="P282" t="s">
        <v>1379</v>
      </c>
      <c r="Q282" t="s">
        <v>1379</v>
      </c>
      <c r="R282">
        <v>18</v>
      </c>
      <c r="S282">
        <v>37</v>
      </c>
    </row>
    <row r="283" spans="1:19" x14ac:dyDescent="0.25">
      <c r="A283" t="s">
        <v>349</v>
      </c>
      <c r="B283" t="s">
        <v>350</v>
      </c>
      <c r="C283" t="s">
        <v>351</v>
      </c>
      <c r="D283">
        <v>130906008</v>
      </c>
      <c r="E283">
        <v>798625</v>
      </c>
      <c r="F283" t="s">
        <v>352</v>
      </c>
      <c r="G283">
        <v>13090600802</v>
      </c>
      <c r="H283" t="s">
        <v>23</v>
      </c>
      <c r="I283" t="s">
        <v>24</v>
      </c>
      <c r="J283" t="s">
        <v>39</v>
      </c>
      <c r="K283">
        <v>1967</v>
      </c>
      <c r="L283" t="s">
        <v>26</v>
      </c>
      <c r="M283" t="s">
        <v>27</v>
      </c>
      <c r="N283">
        <v>0</v>
      </c>
      <c r="O283">
        <v>8</v>
      </c>
      <c r="P283" t="s">
        <v>1379</v>
      </c>
      <c r="Q283" t="s">
        <v>1379</v>
      </c>
      <c r="R283">
        <v>65</v>
      </c>
      <c r="S283">
        <v>81</v>
      </c>
    </row>
    <row r="284" spans="1:19" x14ac:dyDescent="0.25">
      <c r="A284" t="s">
        <v>120</v>
      </c>
      <c r="B284" t="s">
        <v>121</v>
      </c>
      <c r="C284" t="s">
        <v>122</v>
      </c>
      <c r="D284">
        <v>212103111</v>
      </c>
      <c r="E284">
        <v>0</v>
      </c>
      <c r="F284" t="s">
        <v>123</v>
      </c>
      <c r="G284">
        <v>21210311103</v>
      </c>
      <c r="H284" t="s">
        <v>38</v>
      </c>
      <c r="I284" t="s">
        <v>24</v>
      </c>
      <c r="J284" t="s">
        <v>39</v>
      </c>
      <c r="K284">
        <v>2009</v>
      </c>
      <c r="L284" t="s">
        <v>26</v>
      </c>
      <c r="M284" t="s">
        <v>27</v>
      </c>
      <c r="N284">
        <v>1</v>
      </c>
      <c r="O284">
        <v>5</v>
      </c>
      <c r="P284" t="s">
        <v>1379</v>
      </c>
      <c r="Q284" t="s">
        <v>1379</v>
      </c>
      <c r="R284">
        <v>43</v>
      </c>
      <c r="S284">
        <v>43</v>
      </c>
    </row>
    <row r="285" spans="1:19" x14ac:dyDescent="0.25">
      <c r="A285" t="s">
        <v>120</v>
      </c>
      <c r="B285" t="s">
        <v>128</v>
      </c>
      <c r="C285" t="s">
        <v>129</v>
      </c>
      <c r="D285">
        <v>210901042</v>
      </c>
      <c r="E285">
        <v>0</v>
      </c>
      <c r="F285" t="s">
        <v>130</v>
      </c>
      <c r="G285">
        <v>21090104201</v>
      </c>
      <c r="H285" t="s">
        <v>38</v>
      </c>
      <c r="I285" t="s">
        <v>24</v>
      </c>
      <c r="J285" t="s">
        <v>39</v>
      </c>
      <c r="K285">
        <v>1954</v>
      </c>
      <c r="L285" t="s">
        <v>26</v>
      </c>
      <c r="M285" t="s">
        <v>27</v>
      </c>
      <c r="N285">
        <v>1</v>
      </c>
      <c r="O285">
        <v>5</v>
      </c>
      <c r="P285" t="s">
        <v>1379</v>
      </c>
      <c r="Q285" t="s">
        <v>1379</v>
      </c>
      <c r="R285">
        <v>70</v>
      </c>
      <c r="S285">
        <v>70</v>
      </c>
    </row>
    <row r="286" spans="1:19" x14ac:dyDescent="0.25">
      <c r="A286" t="s">
        <v>120</v>
      </c>
      <c r="B286" t="s">
        <v>165</v>
      </c>
      <c r="C286" t="s">
        <v>166</v>
      </c>
      <c r="D286">
        <v>211208050</v>
      </c>
      <c r="E286">
        <v>0</v>
      </c>
      <c r="F286" t="s">
        <v>167</v>
      </c>
      <c r="G286">
        <v>21120805002</v>
      </c>
      <c r="H286" t="s">
        <v>23</v>
      </c>
      <c r="I286" t="s">
        <v>24</v>
      </c>
      <c r="J286" t="s">
        <v>39</v>
      </c>
      <c r="K286">
        <v>1917</v>
      </c>
      <c r="L286" t="s">
        <v>26</v>
      </c>
      <c r="M286" t="s">
        <v>27</v>
      </c>
      <c r="N286">
        <v>1</v>
      </c>
      <c r="O286">
        <v>8</v>
      </c>
      <c r="P286" t="s">
        <v>1379</v>
      </c>
      <c r="Q286" t="s">
        <v>1379</v>
      </c>
      <c r="R286">
        <v>169</v>
      </c>
      <c r="S286">
        <v>169</v>
      </c>
    </row>
    <row r="287" spans="1:19" x14ac:dyDescent="0.25">
      <c r="A287" t="s">
        <v>120</v>
      </c>
      <c r="B287" t="s">
        <v>183</v>
      </c>
      <c r="C287" t="s">
        <v>184</v>
      </c>
      <c r="D287">
        <v>210717078</v>
      </c>
      <c r="E287">
        <v>0</v>
      </c>
      <c r="F287" t="s">
        <v>185</v>
      </c>
      <c r="G287">
        <v>21071707801</v>
      </c>
      <c r="H287" t="s">
        <v>38</v>
      </c>
      <c r="I287" t="s">
        <v>24</v>
      </c>
      <c r="J287" t="s">
        <v>39</v>
      </c>
      <c r="K287">
        <v>1974</v>
      </c>
      <c r="L287" t="s">
        <v>26</v>
      </c>
      <c r="M287" t="s">
        <v>27</v>
      </c>
      <c r="N287">
        <v>1</v>
      </c>
      <c r="O287">
        <v>5</v>
      </c>
      <c r="P287" t="s">
        <v>1379</v>
      </c>
      <c r="Q287" t="s">
        <v>1379</v>
      </c>
      <c r="R287">
        <v>45</v>
      </c>
      <c r="S287">
        <v>45</v>
      </c>
    </row>
    <row r="288" spans="1:19" x14ac:dyDescent="0.25">
      <c r="A288" t="s">
        <v>120</v>
      </c>
      <c r="B288" t="s">
        <v>121</v>
      </c>
      <c r="C288" t="s">
        <v>186</v>
      </c>
      <c r="D288">
        <v>212112216</v>
      </c>
      <c r="E288">
        <v>0</v>
      </c>
      <c r="F288" t="s">
        <v>187</v>
      </c>
      <c r="G288">
        <v>21211221601</v>
      </c>
      <c r="H288" t="s">
        <v>23</v>
      </c>
      <c r="I288" t="s">
        <v>24</v>
      </c>
      <c r="J288" t="s">
        <v>39</v>
      </c>
      <c r="K288">
        <v>1986</v>
      </c>
      <c r="L288" t="s">
        <v>26</v>
      </c>
      <c r="M288" t="s">
        <v>27</v>
      </c>
      <c r="N288">
        <v>1</v>
      </c>
      <c r="O288">
        <v>8</v>
      </c>
      <c r="P288" t="s">
        <v>1379</v>
      </c>
      <c r="Q288" t="s">
        <v>1379</v>
      </c>
      <c r="R288">
        <v>15</v>
      </c>
      <c r="S288">
        <v>15</v>
      </c>
    </row>
    <row r="289" spans="1:19" x14ac:dyDescent="0.25">
      <c r="A289" t="s">
        <v>120</v>
      </c>
      <c r="B289" t="s">
        <v>313</v>
      </c>
      <c r="C289" t="s">
        <v>314</v>
      </c>
      <c r="D289">
        <v>212914025</v>
      </c>
      <c r="E289">
        <v>0</v>
      </c>
      <c r="F289" t="s">
        <v>315</v>
      </c>
      <c r="G289">
        <v>21291402502</v>
      </c>
      <c r="H289" t="s">
        <v>23</v>
      </c>
      <c r="I289" t="s">
        <v>24</v>
      </c>
      <c r="J289" t="s">
        <v>39</v>
      </c>
      <c r="K289">
        <v>1956</v>
      </c>
      <c r="L289" t="s">
        <v>26</v>
      </c>
      <c r="M289" t="s">
        <v>27</v>
      </c>
      <c r="N289">
        <v>1</v>
      </c>
      <c r="O289">
        <v>8</v>
      </c>
      <c r="P289" t="s">
        <v>1379</v>
      </c>
      <c r="Q289" t="s">
        <v>1379</v>
      </c>
      <c r="R289">
        <v>115</v>
      </c>
      <c r="S289">
        <v>115</v>
      </c>
    </row>
    <row r="290" spans="1:19" x14ac:dyDescent="0.25">
      <c r="A290" t="s">
        <v>120</v>
      </c>
      <c r="B290" t="s">
        <v>313</v>
      </c>
      <c r="C290" t="s">
        <v>316</v>
      </c>
      <c r="D290">
        <v>212907037</v>
      </c>
      <c r="E290">
        <v>0</v>
      </c>
      <c r="F290" t="s">
        <v>317</v>
      </c>
      <c r="G290">
        <v>21290703704</v>
      </c>
      <c r="H290" t="s">
        <v>38</v>
      </c>
      <c r="I290" t="s">
        <v>24</v>
      </c>
      <c r="J290" t="s">
        <v>39</v>
      </c>
      <c r="K290">
        <v>2010</v>
      </c>
      <c r="L290" t="s">
        <v>26</v>
      </c>
      <c r="M290" t="s">
        <v>27</v>
      </c>
      <c r="N290">
        <v>1</v>
      </c>
      <c r="O290">
        <v>5</v>
      </c>
      <c r="P290" t="s">
        <v>1379</v>
      </c>
      <c r="Q290" t="s">
        <v>1379</v>
      </c>
      <c r="R290">
        <v>10</v>
      </c>
      <c r="S290">
        <v>10</v>
      </c>
    </row>
    <row r="291" spans="1:19" x14ac:dyDescent="0.25">
      <c r="A291" t="s">
        <v>120</v>
      </c>
      <c r="B291" t="s">
        <v>183</v>
      </c>
      <c r="C291" t="s">
        <v>415</v>
      </c>
      <c r="D291">
        <v>210718065</v>
      </c>
      <c r="E291">
        <v>0</v>
      </c>
      <c r="F291" t="s">
        <v>416</v>
      </c>
      <c r="G291">
        <v>21071806501</v>
      </c>
      <c r="H291" t="s">
        <v>38</v>
      </c>
      <c r="I291" t="s">
        <v>24</v>
      </c>
      <c r="J291" t="s">
        <v>39</v>
      </c>
      <c r="K291">
        <v>1975</v>
      </c>
      <c r="L291" t="s">
        <v>26</v>
      </c>
      <c r="M291" t="s">
        <v>27</v>
      </c>
      <c r="N291">
        <v>1</v>
      </c>
      <c r="O291">
        <v>5</v>
      </c>
      <c r="P291" t="s">
        <v>1379</v>
      </c>
      <c r="Q291" t="s">
        <v>1379</v>
      </c>
      <c r="R291">
        <v>48</v>
      </c>
      <c r="S291">
        <v>48</v>
      </c>
    </row>
    <row r="292" spans="1:19" x14ac:dyDescent="0.25">
      <c r="A292" t="s">
        <v>120</v>
      </c>
      <c r="B292" t="s">
        <v>426</v>
      </c>
      <c r="C292" t="s">
        <v>427</v>
      </c>
      <c r="D292">
        <v>211305147</v>
      </c>
      <c r="E292">
        <v>0</v>
      </c>
      <c r="F292" t="s">
        <v>428</v>
      </c>
      <c r="G292">
        <v>21130514705</v>
      </c>
      <c r="H292" t="s">
        <v>38</v>
      </c>
      <c r="I292" t="s">
        <v>24</v>
      </c>
      <c r="J292" t="s">
        <v>39</v>
      </c>
      <c r="K292">
        <v>1956</v>
      </c>
      <c r="L292" t="s">
        <v>26</v>
      </c>
      <c r="M292" t="s">
        <v>27</v>
      </c>
      <c r="N292">
        <v>1</v>
      </c>
      <c r="O292">
        <v>5</v>
      </c>
      <c r="P292" t="s">
        <v>1379</v>
      </c>
      <c r="Q292" t="s">
        <v>1379</v>
      </c>
      <c r="R292">
        <v>31</v>
      </c>
      <c r="S292">
        <v>31</v>
      </c>
    </row>
    <row r="293" spans="1:19" x14ac:dyDescent="0.25">
      <c r="A293" t="s">
        <v>120</v>
      </c>
      <c r="B293" t="s">
        <v>121</v>
      </c>
      <c r="C293" t="s">
        <v>481</v>
      </c>
      <c r="D293">
        <v>212110106</v>
      </c>
      <c r="E293">
        <v>0</v>
      </c>
      <c r="F293" t="s">
        <v>482</v>
      </c>
      <c r="G293">
        <v>21211010607</v>
      </c>
      <c r="H293" t="s">
        <v>38</v>
      </c>
      <c r="I293" t="s">
        <v>24</v>
      </c>
      <c r="J293" t="s">
        <v>39</v>
      </c>
      <c r="K293">
        <v>1960</v>
      </c>
      <c r="L293" t="s">
        <v>26</v>
      </c>
      <c r="M293" t="s">
        <v>27</v>
      </c>
      <c r="N293">
        <v>1</v>
      </c>
      <c r="O293">
        <v>5</v>
      </c>
      <c r="P293" t="s">
        <v>1379</v>
      </c>
      <c r="Q293" t="s">
        <v>1379</v>
      </c>
      <c r="R293">
        <v>20</v>
      </c>
      <c r="S293">
        <v>20</v>
      </c>
    </row>
    <row r="294" spans="1:19" x14ac:dyDescent="0.25">
      <c r="A294" t="s">
        <v>120</v>
      </c>
      <c r="B294" t="s">
        <v>507</v>
      </c>
      <c r="C294" t="s">
        <v>508</v>
      </c>
      <c r="D294">
        <v>211713010</v>
      </c>
      <c r="E294">
        <v>0</v>
      </c>
      <c r="F294" t="s">
        <v>509</v>
      </c>
      <c r="G294">
        <v>21171301073</v>
      </c>
      <c r="H294" t="s">
        <v>38</v>
      </c>
      <c r="I294" t="s">
        <v>24</v>
      </c>
      <c r="J294" t="s">
        <v>25</v>
      </c>
      <c r="K294">
        <v>2003</v>
      </c>
      <c r="L294" t="s">
        <v>26</v>
      </c>
      <c r="M294" t="s">
        <v>49</v>
      </c>
      <c r="N294">
        <v>1</v>
      </c>
      <c r="O294">
        <v>5</v>
      </c>
      <c r="P294" t="s">
        <v>1379</v>
      </c>
      <c r="Q294" t="s">
        <v>1379</v>
      </c>
      <c r="R294">
        <v>84</v>
      </c>
      <c r="S294">
        <v>84</v>
      </c>
    </row>
    <row r="295" spans="1:19" x14ac:dyDescent="0.25">
      <c r="A295" t="s">
        <v>120</v>
      </c>
      <c r="B295" t="s">
        <v>510</v>
      </c>
      <c r="C295" t="s">
        <v>511</v>
      </c>
      <c r="D295">
        <v>210109086</v>
      </c>
      <c r="E295">
        <v>0</v>
      </c>
      <c r="F295" t="s">
        <v>512</v>
      </c>
      <c r="G295">
        <v>21010908601</v>
      </c>
      <c r="H295" t="s">
        <v>23</v>
      </c>
      <c r="I295" t="s">
        <v>24</v>
      </c>
      <c r="J295" t="s">
        <v>39</v>
      </c>
      <c r="K295">
        <v>1954</v>
      </c>
      <c r="L295" t="s">
        <v>26</v>
      </c>
      <c r="M295" t="s">
        <v>27</v>
      </c>
      <c r="N295">
        <v>1</v>
      </c>
      <c r="O295">
        <v>8</v>
      </c>
      <c r="P295" t="s">
        <v>1379</v>
      </c>
      <c r="Q295" t="s">
        <v>1379</v>
      </c>
      <c r="R295">
        <v>107</v>
      </c>
      <c r="S295">
        <v>107</v>
      </c>
    </row>
    <row r="296" spans="1:19" x14ac:dyDescent="0.25">
      <c r="A296" t="s">
        <v>120</v>
      </c>
      <c r="B296" t="s">
        <v>165</v>
      </c>
      <c r="C296" t="s">
        <v>856</v>
      </c>
      <c r="D296">
        <v>211214014</v>
      </c>
      <c r="E296">
        <v>0</v>
      </c>
      <c r="F296" t="s">
        <v>857</v>
      </c>
      <c r="G296">
        <v>21121401452</v>
      </c>
      <c r="H296" t="s">
        <v>23</v>
      </c>
      <c r="I296" t="s">
        <v>24</v>
      </c>
      <c r="J296" t="s">
        <v>25</v>
      </c>
      <c r="K296">
        <v>1999</v>
      </c>
      <c r="L296" t="s">
        <v>26</v>
      </c>
      <c r="M296" t="s">
        <v>27</v>
      </c>
      <c r="N296">
        <v>1</v>
      </c>
      <c r="O296">
        <v>8</v>
      </c>
      <c r="P296" t="s">
        <v>1379</v>
      </c>
      <c r="Q296" t="s">
        <v>1379</v>
      </c>
      <c r="R296">
        <v>309</v>
      </c>
      <c r="S296">
        <v>396</v>
      </c>
    </row>
    <row r="297" spans="1:19" x14ac:dyDescent="0.25">
      <c r="A297" t="s">
        <v>120</v>
      </c>
      <c r="B297" t="s">
        <v>121</v>
      </c>
      <c r="C297" t="s">
        <v>869</v>
      </c>
      <c r="D297">
        <v>212107051</v>
      </c>
      <c r="E297">
        <v>0</v>
      </c>
      <c r="F297" t="s">
        <v>870</v>
      </c>
      <c r="G297">
        <v>21210705181</v>
      </c>
      <c r="H297" t="s">
        <v>23</v>
      </c>
      <c r="I297" t="s">
        <v>24</v>
      </c>
      <c r="J297" t="s">
        <v>25</v>
      </c>
      <c r="K297">
        <v>2009</v>
      </c>
      <c r="L297" t="s">
        <v>26</v>
      </c>
      <c r="M297" t="s">
        <v>27</v>
      </c>
      <c r="N297">
        <v>1</v>
      </c>
      <c r="O297">
        <v>8</v>
      </c>
      <c r="P297" t="s">
        <v>1379</v>
      </c>
      <c r="Q297" t="s">
        <v>1379</v>
      </c>
      <c r="R297">
        <v>114</v>
      </c>
      <c r="S297">
        <v>114</v>
      </c>
    </row>
    <row r="298" spans="1:19" x14ac:dyDescent="0.25">
      <c r="A298" t="s">
        <v>120</v>
      </c>
      <c r="B298" t="s">
        <v>897</v>
      </c>
      <c r="C298" t="s">
        <v>898</v>
      </c>
      <c r="D298">
        <v>211920019</v>
      </c>
      <c r="E298">
        <v>0</v>
      </c>
      <c r="F298" t="s">
        <v>899</v>
      </c>
      <c r="G298">
        <v>21192001901</v>
      </c>
      <c r="H298" t="s">
        <v>23</v>
      </c>
      <c r="I298" t="s">
        <v>24</v>
      </c>
      <c r="J298" t="s">
        <v>39</v>
      </c>
      <c r="K298">
        <v>1931</v>
      </c>
      <c r="L298" t="s">
        <v>26</v>
      </c>
      <c r="M298" t="s">
        <v>27</v>
      </c>
      <c r="N298">
        <v>1</v>
      </c>
      <c r="O298">
        <v>8</v>
      </c>
      <c r="P298" t="s">
        <v>1379</v>
      </c>
      <c r="Q298" t="s">
        <v>1379</v>
      </c>
      <c r="R298">
        <v>188</v>
      </c>
      <c r="S298">
        <v>188</v>
      </c>
    </row>
    <row r="299" spans="1:19" x14ac:dyDescent="0.25">
      <c r="A299" t="s">
        <v>120</v>
      </c>
      <c r="B299" t="s">
        <v>918</v>
      </c>
      <c r="C299" t="s">
        <v>919</v>
      </c>
      <c r="D299">
        <v>212610096</v>
      </c>
      <c r="E299">
        <v>0</v>
      </c>
      <c r="F299" t="s">
        <v>920</v>
      </c>
      <c r="G299">
        <v>21261009601</v>
      </c>
      <c r="H299" t="s">
        <v>38</v>
      </c>
      <c r="I299" t="s">
        <v>24</v>
      </c>
      <c r="J299" t="s">
        <v>39</v>
      </c>
      <c r="K299">
        <v>2007</v>
      </c>
      <c r="L299" t="s">
        <v>26</v>
      </c>
      <c r="M299" t="s">
        <v>27</v>
      </c>
      <c r="N299">
        <v>1</v>
      </c>
      <c r="O299">
        <v>5</v>
      </c>
      <c r="P299" t="s">
        <v>1379</v>
      </c>
      <c r="Q299" t="s">
        <v>1379</v>
      </c>
      <c r="R299">
        <v>28</v>
      </c>
      <c r="S299">
        <v>28</v>
      </c>
    </row>
    <row r="300" spans="1:19" x14ac:dyDescent="0.25">
      <c r="A300" t="s">
        <v>120</v>
      </c>
      <c r="B300" t="s">
        <v>939</v>
      </c>
      <c r="C300" t="s">
        <v>940</v>
      </c>
      <c r="D300">
        <v>212415006</v>
      </c>
      <c r="E300">
        <v>0</v>
      </c>
      <c r="F300" t="s">
        <v>941</v>
      </c>
      <c r="G300">
        <v>21241500602</v>
      </c>
      <c r="H300" t="s">
        <v>38</v>
      </c>
      <c r="I300" t="s">
        <v>24</v>
      </c>
      <c r="J300" t="s">
        <v>39</v>
      </c>
      <c r="K300">
        <v>1988</v>
      </c>
      <c r="L300" t="s">
        <v>26</v>
      </c>
      <c r="M300" t="s">
        <v>49</v>
      </c>
      <c r="N300">
        <v>1</v>
      </c>
      <c r="O300">
        <v>5</v>
      </c>
      <c r="P300" t="s">
        <v>1379</v>
      </c>
      <c r="Q300" t="s">
        <v>1379</v>
      </c>
      <c r="R300">
        <v>34</v>
      </c>
      <c r="S300">
        <v>34</v>
      </c>
    </row>
    <row r="301" spans="1:19" x14ac:dyDescent="0.25">
      <c r="A301" t="s">
        <v>120</v>
      </c>
      <c r="B301" t="s">
        <v>183</v>
      </c>
      <c r="C301" t="s">
        <v>995</v>
      </c>
      <c r="D301">
        <v>210711179</v>
      </c>
      <c r="E301">
        <v>0</v>
      </c>
      <c r="F301" t="s">
        <v>996</v>
      </c>
      <c r="G301">
        <v>21071117901</v>
      </c>
      <c r="H301" t="s">
        <v>38</v>
      </c>
      <c r="I301" t="s">
        <v>24</v>
      </c>
      <c r="J301" t="s">
        <v>39</v>
      </c>
      <c r="K301">
        <v>2010</v>
      </c>
      <c r="L301" t="s">
        <v>26</v>
      </c>
      <c r="M301" t="s">
        <v>27</v>
      </c>
      <c r="N301">
        <v>1</v>
      </c>
      <c r="O301">
        <v>5</v>
      </c>
      <c r="P301" t="s">
        <v>1379</v>
      </c>
      <c r="Q301" t="s">
        <v>1379</v>
      </c>
      <c r="R301">
        <v>50</v>
      </c>
      <c r="S301">
        <v>50</v>
      </c>
    </row>
    <row r="302" spans="1:19" x14ac:dyDescent="0.25">
      <c r="A302" t="s">
        <v>120</v>
      </c>
      <c r="B302" t="s">
        <v>1131</v>
      </c>
      <c r="C302" t="s">
        <v>1132</v>
      </c>
      <c r="D302">
        <v>211005094</v>
      </c>
      <c r="E302">
        <v>0</v>
      </c>
      <c r="F302" t="s">
        <v>1133</v>
      </c>
      <c r="G302">
        <v>21100509401</v>
      </c>
      <c r="H302" t="s">
        <v>23</v>
      </c>
      <c r="I302" t="s">
        <v>24</v>
      </c>
      <c r="J302" t="s">
        <v>39</v>
      </c>
      <c r="K302">
        <v>1953</v>
      </c>
      <c r="L302" t="s">
        <v>26</v>
      </c>
      <c r="M302" t="s">
        <v>27</v>
      </c>
      <c r="N302">
        <v>1</v>
      </c>
      <c r="O302">
        <v>8</v>
      </c>
      <c r="P302" t="s">
        <v>1379</v>
      </c>
      <c r="Q302" t="s">
        <v>1379</v>
      </c>
      <c r="R302">
        <v>128</v>
      </c>
      <c r="S302">
        <v>128</v>
      </c>
    </row>
    <row r="303" spans="1:19" x14ac:dyDescent="0.25">
      <c r="A303" t="s">
        <v>120</v>
      </c>
      <c r="B303" t="s">
        <v>939</v>
      </c>
      <c r="C303" t="s">
        <v>1239</v>
      </c>
      <c r="D303">
        <v>212406024</v>
      </c>
      <c r="E303">
        <v>0</v>
      </c>
      <c r="F303" t="s">
        <v>1240</v>
      </c>
      <c r="G303">
        <v>21240602401</v>
      </c>
      <c r="H303" t="s">
        <v>38</v>
      </c>
      <c r="I303" t="s">
        <v>24</v>
      </c>
      <c r="J303" t="s">
        <v>39</v>
      </c>
      <c r="K303">
        <v>1999</v>
      </c>
      <c r="L303" t="s">
        <v>26</v>
      </c>
      <c r="M303" t="s">
        <v>27</v>
      </c>
      <c r="N303">
        <v>1</v>
      </c>
      <c r="O303">
        <v>5</v>
      </c>
      <c r="P303" t="s">
        <v>1379</v>
      </c>
      <c r="Q303" t="s">
        <v>1379</v>
      </c>
      <c r="R303">
        <v>15</v>
      </c>
      <c r="S303">
        <v>15</v>
      </c>
    </row>
    <row r="304" spans="1:19" x14ac:dyDescent="0.25">
      <c r="A304" t="s">
        <v>891</v>
      </c>
      <c r="B304" t="s">
        <v>892</v>
      </c>
      <c r="C304" t="s">
        <v>371</v>
      </c>
      <c r="D304">
        <v>30407060</v>
      </c>
      <c r="E304">
        <v>0</v>
      </c>
      <c r="F304" t="s">
        <v>893</v>
      </c>
      <c r="G304">
        <v>3040706002</v>
      </c>
      <c r="H304" t="s">
        <v>111</v>
      </c>
      <c r="I304" t="s">
        <v>24</v>
      </c>
      <c r="J304" t="s">
        <v>363</v>
      </c>
      <c r="K304">
        <v>2010</v>
      </c>
      <c r="L304" t="s">
        <v>26</v>
      </c>
      <c r="M304" t="s">
        <v>27</v>
      </c>
      <c r="N304">
        <v>1</v>
      </c>
      <c r="O304">
        <v>10</v>
      </c>
      <c r="P304" t="s">
        <v>473</v>
      </c>
      <c r="Q304" t="s">
        <v>1379</v>
      </c>
      <c r="R304">
        <v>274</v>
      </c>
      <c r="S304">
        <v>343</v>
      </c>
    </row>
    <row r="305" spans="1:19" x14ac:dyDescent="0.25">
      <c r="A305" t="s">
        <v>891</v>
      </c>
      <c r="B305" t="s">
        <v>990</v>
      </c>
      <c r="C305" t="s">
        <v>991</v>
      </c>
      <c r="D305">
        <v>30504133</v>
      </c>
      <c r="E305">
        <v>0</v>
      </c>
      <c r="F305" t="s">
        <v>992</v>
      </c>
      <c r="G305">
        <v>3050413304</v>
      </c>
      <c r="H305" t="s">
        <v>83</v>
      </c>
      <c r="I305" t="s">
        <v>24</v>
      </c>
      <c r="J305" t="s">
        <v>39</v>
      </c>
      <c r="K305">
        <v>2009</v>
      </c>
      <c r="L305" t="s">
        <v>26</v>
      </c>
      <c r="M305" t="s">
        <v>27</v>
      </c>
      <c r="N305">
        <v>6</v>
      </c>
      <c r="O305">
        <v>8</v>
      </c>
      <c r="P305" t="s">
        <v>1379</v>
      </c>
      <c r="Q305" t="s">
        <v>1379</v>
      </c>
      <c r="R305">
        <v>59</v>
      </c>
      <c r="S305">
        <v>59</v>
      </c>
    </row>
    <row r="306" spans="1:19" x14ac:dyDescent="0.25">
      <c r="A306" t="s">
        <v>891</v>
      </c>
      <c r="B306" t="s">
        <v>1091</v>
      </c>
      <c r="C306" t="s">
        <v>1092</v>
      </c>
      <c r="D306">
        <v>30801114</v>
      </c>
      <c r="E306">
        <v>0</v>
      </c>
      <c r="F306" t="s">
        <v>1093</v>
      </c>
      <c r="G306">
        <v>3080111401</v>
      </c>
      <c r="H306" t="s">
        <v>38</v>
      </c>
      <c r="I306" t="s">
        <v>24</v>
      </c>
      <c r="J306" t="s">
        <v>39</v>
      </c>
      <c r="K306">
        <v>1955</v>
      </c>
      <c r="L306" t="s">
        <v>26</v>
      </c>
      <c r="M306" t="s">
        <v>49</v>
      </c>
      <c r="N306">
        <v>1</v>
      </c>
      <c r="O306">
        <v>5</v>
      </c>
      <c r="P306" t="s">
        <v>1379</v>
      </c>
      <c r="Q306" t="s">
        <v>1379</v>
      </c>
      <c r="R306">
        <v>121</v>
      </c>
      <c r="S306">
        <v>151</v>
      </c>
    </row>
    <row r="307" spans="1:19" x14ac:dyDescent="0.25">
      <c r="A307" t="s">
        <v>891</v>
      </c>
      <c r="B307" t="s">
        <v>1155</v>
      </c>
      <c r="C307" t="s">
        <v>1156</v>
      </c>
      <c r="D307">
        <v>30702084</v>
      </c>
      <c r="E307">
        <v>0</v>
      </c>
      <c r="F307" t="s">
        <v>1157</v>
      </c>
      <c r="G307">
        <v>3070208402</v>
      </c>
      <c r="H307" t="s">
        <v>359</v>
      </c>
      <c r="I307" t="s">
        <v>24</v>
      </c>
      <c r="J307" t="s">
        <v>39</v>
      </c>
      <c r="K307">
        <v>2010</v>
      </c>
      <c r="L307" t="s">
        <v>26</v>
      </c>
      <c r="M307" t="s">
        <v>27</v>
      </c>
      <c r="N307">
        <v>6</v>
      </c>
      <c r="O307">
        <v>10</v>
      </c>
      <c r="P307" t="s">
        <v>33</v>
      </c>
      <c r="Q307" t="s">
        <v>1379</v>
      </c>
      <c r="R307">
        <v>72</v>
      </c>
      <c r="S307">
        <v>72</v>
      </c>
    </row>
    <row r="308" spans="1:19" x14ac:dyDescent="0.25">
      <c r="A308" t="s">
        <v>891</v>
      </c>
      <c r="B308" t="s">
        <v>1221</v>
      </c>
      <c r="C308" t="s">
        <v>1222</v>
      </c>
      <c r="D308">
        <v>31405002</v>
      </c>
      <c r="E308">
        <v>0</v>
      </c>
      <c r="F308" t="s">
        <v>1223</v>
      </c>
      <c r="G308">
        <v>3140500205</v>
      </c>
      <c r="H308" t="s">
        <v>38</v>
      </c>
      <c r="I308" t="s">
        <v>24</v>
      </c>
      <c r="J308" t="s">
        <v>39</v>
      </c>
      <c r="K308">
        <v>1993</v>
      </c>
      <c r="L308" t="s">
        <v>26</v>
      </c>
      <c r="M308" t="s">
        <v>49</v>
      </c>
      <c r="N308">
        <v>1</v>
      </c>
      <c r="O308">
        <v>5</v>
      </c>
      <c r="P308" t="s">
        <v>1379</v>
      </c>
      <c r="Q308" t="s">
        <v>1379</v>
      </c>
      <c r="R308">
        <v>75</v>
      </c>
      <c r="S308">
        <v>100</v>
      </c>
    </row>
    <row r="309" spans="1:19" x14ac:dyDescent="0.25">
      <c r="A309" t="s">
        <v>891</v>
      </c>
      <c r="B309" t="s">
        <v>1299</v>
      </c>
      <c r="C309" t="s">
        <v>1300</v>
      </c>
      <c r="D309">
        <v>30907060</v>
      </c>
      <c r="E309">
        <v>0</v>
      </c>
      <c r="F309" t="s">
        <v>1301</v>
      </c>
      <c r="G309">
        <v>3090706002</v>
      </c>
      <c r="H309" t="s">
        <v>83</v>
      </c>
      <c r="I309" t="s">
        <v>24</v>
      </c>
      <c r="J309" t="s">
        <v>39</v>
      </c>
      <c r="K309">
        <v>2001</v>
      </c>
      <c r="L309" t="s">
        <v>26</v>
      </c>
      <c r="M309" t="s">
        <v>27</v>
      </c>
      <c r="N309">
        <v>6</v>
      </c>
      <c r="O309">
        <v>8</v>
      </c>
      <c r="P309" t="s">
        <v>1379</v>
      </c>
      <c r="Q309" t="s">
        <v>1379</v>
      </c>
      <c r="R309">
        <v>34</v>
      </c>
      <c r="S309">
        <v>34</v>
      </c>
    </row>
    <row r="310" spans="1:19" x14ac:dyDescent="0.25">
      <c r="A310" t="s">
        <v>89</v>
      </c>
      <c r="B310" t="s">
        <v>90</v>
      </c>
      <c r="C310" t="s">
        <v>91</v>
      </c>
      <c r="D310">
        <v>81503001</v>
      </c>
      <c r="E310">
        <v>342028</v>
      </c>
      <c r="F310" t="s">
        <v>92</v>
      </c>
      <c r="G310">
        <v>8150300111</v>
      </c>
      <c r="H310" t="s">
        <v>23</v>
      </c>
      <c r="I310" t="s">
        <v>24</v>
      </c>
      <c r="J310" t="s">
        <v>25</v>
      </c>
      <c r="K310">
        <v>2009</v>
      </c>
      <c r="L310" t="s">
        <v>26</v>
      </c>
      <c r="M310" t="s">
        <v>27</v>
      </c>
      <c r="N310">
        <v>1</v>
      </c>
      <c r="O310">
        <v>8</v>
      </c>
      <c r="P310" t="s">
        <v>1379</v>
      </c>
      <c r="Q310" t="s">
        <v>1379</v>
      </c>
      <c r="R310">
        <v>159</v>
      </c>
      <c r="S310">
        <v>159</v>
      </c>
    </row>
    <row r="311" spans="1:19" x14ac:dyDescent="0.25">
      <c r="A311" t="s">
        <v>89</v>
      </c>
      <c r="B311" t="s">
        <v>124</v>
      </c>
      <c r="C311" t="s">
        <v>125</v>
      </c>
      <c r="D311">
        <v>81705151</v>
      </c>
      <c r="E311">
        <v>344033</v>
      </c>
      <c r="F311" t="s">
        <v>126</v>
      </c>
      <c r="G311">
        <v>8170515104</v>
      </c>
      <c r="H311" t="s">
        <v>38</v>
      </c>
      <c r="I311" t="s">
        <v>24</v>
      </c>
      <c r="J311" t="s">
        <v>127</v>
      </c>
      <c r="K311">
        <v>2002</v>
      </c>
      <c r="L311" t="s">
        <v>26</v>
      </c>
      <c r="M311" t="s">
        <v>27</v>
      </c>
      <c r="N311">
        <v>1</v>
      </c>
      <c r="O311">
        <v>5</v>
      </c>
      <c r="P311" t="s">
        <v>1379</v>
      </c>
      <c r="Q311" t="s">
        <v>1379</v>
      </c>
      <c r="R311">
        <v>21</v>
      </c>
      <c r="S311">
        <v>21</v>
      </c>
    </row>
    <row r="312" spans="1:19" x14ac:dyDescent="0.25">
      <c r="A312" t="s">
        <v>89</v>
      </c>
      <c r="B312" t="s">
        <v>131</v>
      </c>
      <c r="C312" t="s">
        <v>132</v>
      </c>
      <c r="D312">
        <v>83312123</v>
      </c>
      <c r="E312">
        <v>312403</v>
      </c>
      <c r="F312" t="s">
        <v>133</v>
      </c>
      <c r="G312">
        <v>8331212301</v>
      </c>
      <c r="H312" t="s">
        <v>23</v>
      </c>
      <c r="I312" t="s">
        <v>24</v>
      </c>
      <c r="J312" t="s">
        <v>39</v>
      </c>
      <c r="K312">
        <v>1985</v>
      </c>
      <c r="L312" t="s">
        <v>26</v>
      </c>
      <c r="M312" t="s">
        <v>27</v>
      </c>
      <c r="N312">
        <v>1</v>
      </c>
      <c r="O312">
        <v>8</v>
      </c>
      <c r="P312" t="s">
        <v>1379</v>
      </c>
      <c r="Q312" t="s">
        <v>1379</v>
      </c>
      <c r="R312">
        <v>121</v>
      </c>
      <c r="S312">
        <v>121</v>
      </c>
    </row>
    <row r="313" spans="1:19" x14ac:dyDescent="0.25">
      <c r="A313" t="s">
        <v>89</v>
      </c>
      <c r="B313" t="s">
        <v>134</v>
      </c>
      <c r="C313" t="s">
        <v>135</v>
      </c>
      <c r="D313">
        <v>80304108</v>
      </c>
      <c r="E313">
        <v>334803</v>
      </c>
      <c r="F313" t="s">
        <v>136</v>
      </c>
      <c r="G313">
        <v>8030410803</v>
      </c>
      <c r="H313" t="s">
        <v>23</v>
      </c>
      <c r="I313" t="s">
        <v>24</v>
      </c>
      <c r="J313" t="s">
        <v>25</v>
      </c>
      <c r="K313">
        <v>2011</v>
      </c>
      <c r="L313" t="s">
        <v>26</v>
      </c>
      <c r="M313" t="s">
        <v>27</v>
      </c>
      <c r="N313">
        <v>1</v>
      </c>
      <c r="O313">
        <v>8</v>
      </c>
      <c r="P313" t="s">
        <v>1379</v>
      </c>
      <c r="Q313" t="s">
        <v>1379</v>
      </c>
      <c r="R313">
        <v>141</v>
      </c>
      <c r="S313">
        <v>141</v>
      </c>
    </row>
    <row r="314" spans="1:19" x14ac:dyDescent="0.25">
      <c r="A314" t="s">
        <v>89</v>
      </c>
      <c r="B314" t="s">
        <v>197</v>
      </c>
      <c r="C314" t="s">
        <v>198</v>
      </c>
      <c r="D314">
        <v>80906008</v>
      </c>
      <c r="E314">
        <v>322242</v>
      </c>
      <c r="F314" t="s">
        <v>199</v>
      </c>
      <c r="G314">
        <v>8090600804</v>
      </c>
      <c r="H314" t="s">
        <v>38</v>
      </c>
      <c r="I314" t="s">
        <v>24</v>
      </c>
      <c r="J314" t="s">
        <v>127</v>
      </c>
      <c r="K314">
        <v>1999</v>
      </c>
      <c r="L314" t="s">
        <v>26</v>
      </c>
      <c r="M314" t="s">
        <v>27</v>
      </c>
      <c r="N314">
        <v>1</v>
      </c>
      <c r="O314">
        <v>5</v>
      </c>
      <c r="P314" t="s">
        <v>1379</v>
      </c>
      <c r="Q314" t="s">
        <v>1379</v>
      </c>
      <c r="R314">
        <v>27</v>
      </c>
      <c r="S314">
        <v>27</v>
      </c>
    </row>
    <row r="315" spans="1:19" x14ac:dyDescent="0.25">
      <c r="A315" t="s">
        <v>89</v>
      </c>
      <c r="B315" t="s">
        <v>222</v>
      </c>
      <c r="C315" t="s">
        <v>223</v>
      </c>
      <c r="D315">
        <v>80609097</v>
      </c>
      <c r="E315">
        <v>301416</v>
      </c>
      <c r="F315" t="s">
        <v>224</v>
      </c>
      <c r="G315">
        <v>8060909701</v>
      </c>
      <c r="H315" t="s">
        <v>111</v>
      </c>
      <c r="I315" t="s">
        <v>24</v>
      </c>
      <c r="J315" t="s">
        <v>39</v>
      </c>
      <c r="K315">
        <v>1958</v>
      </c>
      <c r="L315" t="s">
        <v>26</v>
      </c>
      <c r="M315" t="s">
        <v>27</v>
      </c>
      <c r="N315">
        <v>1</v>
      </c>
      <c r="O315">
        <v>10</v>
      </c>
      <c r="P315" t="s">
        <v>33</v>
      </c>
      <c r="Q315" t="s">
        <v>1379</v>
      </c>
      <c r="R315">
        <v>110</v>
      </c>
      <c r="S315">
        <v>110</v>
      </c>
    </row>
    <row r="316" spans="1:19" x14ac:dyDescent="0.25">
      <c r="A316" t="s">
        <v>89</v>
      </c>
      <c r="B316" t="s">
        <v>228</v>
      </c>
      <c r="C316" t="s">
        <v>230</v>
      </c>
      <c r="D316">
        <v>80802153</v>
      </c>
      <c r="E316">
        <v>328021</v>
      </c>
      <c r="F316" t="s">
        <v>231</v>
      </c>
      <c r="G316">
        <v>8080215301</v>
      </c>
      <c r="H316" t="s">
        <v>38</v>
      </c>
      <c r="I316" t="s">
        <v>24</v>
      </c>
      <c r="J316" t="s">
        <v>127</v>
      </c>
      <c r="K316">
        <v>1999</v>
      </c>
      <c r="L316" t="s">
        <v>26</v>
      </c>
      <c r="M316" t="s">
        <v>27</v>
      </c>
      <c r="N316">
        <v>1</v>
      </c>
      <c r="O316">
        <v>5</v>
      </c>
      <c r="P316" t="s">
        <v>1379</v>
      </c>
      <c r="Q316" t="s">
        <v>1379</v>
      </c>
      <c r="R316">
        <v>37</v>
      </c>
      <c r="S316">
        <v>37</v>
      </c>
    </row>
    <row r="317" spans="1:19" x14ac:dyDescent="0.25">
      <c r="A317" t="s">
        <v>89</v>
      </c>
      <c r="B317" t="s">
        <v>197</v>
      </c>
      <c r="C317" t="s">
        <v>274</v>
      </c>
      <c r="D317">
        <v>80901017</v>
      </c>
      <c r="E317">
        <v>322241</v>
      </c>
      <c r="F317" t="s">
        <v>275</v>
      </c>
      <c r="G317">
        <v>8090101734</v>
      </c>
      <c r="H317" t="s">
        <v>23</v>
      </c>
      <c r="I317" t="s">
        <v>24</v>
      </c>
      <c r="J317" t="s">
        <v>39</v>
      </c>
      <c r="K317">
        <v>1985</v>
      </c>
      <c r="L317" t="s">
        <v>26</v>
      </c>
      <c r="M317" t="s">
        <v>27</v>
      </c>
      <c r="N317">
        <v>1</v>
      </c>
      <c r="O317">
        <v>8</v>
      </c>
      <c r="P317" t="s">
        <v>1379</v>
      </c>
      <c r="Q317" t="s">
        <v>1379</v>
      </c>
      <c r="R317">
        <v>59</v>
      </c>
      <c r="S317">
        <v>59</v>
      </c>
    </row>
    <row r="318" spans="1:19" x14ac:dyDescent="0.25">
      <c r="A318" t="s">
        <v>89</v>
      </c>
      <c r="B318" t="s">
        <v>305</v>
      </c>
      <c r="C318" t="s">
        <v>306</v>
      </c>
      <c r="D318">
        <v>81401128</v>
      </c>
      <c r="E318">
        <v>341503</v>
      </c>
      <c r="F318" t="s">
        <v>307</v>
      </c>
      <c r="G318">
        <v>8140112805</v>
      </c>
      <c r="H318" t="s">
        <v>38</v>
      </c>
      <c r="I318" t="s">
        <v>24</v>
      </c>
      <c r="J318" t="s">
        <v>127</v>
      </c>
      <c r="K318">
        <v>1999</v>
      </c>
      <c r="L318" t="s">
        <v>26</v>
      </c>
      <c r="M318" t="s">
        <v>27</v>
      </c>
      <c r="N318">
        <v>1</v>
      </c>
      <c r="O318">
        <v>5</v>
      </c>
      <c r="P318" t="s">
        <v>1379</v>
      </c>
      <c r="Q318" t="s">
        <v>1379</v>
      </c>
      <c r="R318">
        <v>16</v>
      </c>
      <c r="S318">
        <v>16</v>
      </c>
    </row>
    <row r="319" spans="1:19" x14ac:dyDescent="0.25">
      <c r="A319" t="s">
        <v>89</v>
      </c>
      <c r="B319" t="s">
        <v>124</v>
      </c>
      <c r="C319" t="s">
        <v>321</v>
      </c>
      <c r="D319">
        <v>81707029</v>
      </c>
      <c r="E319">
        <v>344702</v>
      </c>
      <c r="F319" t="s">
        <v>322</v>
      </c>
      <c r="G319">
        <v>8170702901</v>
      </c>
      <c r="H319" t="s">
        <v>178</v>
      </c>
      <c r="I319" t="s">
        <v>24</v>
      </c>
      <c r="J319" t="s">
        <v>39</v>
      </c>
      <c r="K319">
        <v>1954</v>
      </c>
      <c r="L319" t="s">
        <v>26</v>
      </c>
      <c r="M319" t="s">
        <v>27</v>
      </c>
      <c r="N319">
        <v>1</v>
      </c>
      <c r="O319">
        <v>12</v>
      </c>
      <c r="P319" t="s">
        <v>33</v>
      </c>
      <c r="Q319" t="s">
        <v>33</v>
      </c>
      <c r="R319">
        <v>649</v>
      </c>
      <c r="S319">
        <v>649</v>
      </c>
    </row>
    <row r="320" spans="1:19" x14ac:dyDescent="0.25">
      <c r="A320" t="s">
        <v>89</v>
      </c>
      <c r="B320" t="s">
        <v>386</v>
      </c>
      <c r="C320" t="s">
        <v>387</v>
      </c>
      <c r="D320">
        <v>81005194</v>
      </c>
      <c r="E320">
        <v>322021</v>
      </c>
      <c r="F320" t="s">
        <v>388</v>
      </c>
      <c r="G320">
        <v>8100519406</v>
      </c>
      <c r="H320" t="s">
        <v>23</v>
      </c>
      <c r="I320" t="s">
        <v>24</v>
      </c>
      <c r="J320" t="s">
        <v>25</v>
      </c>
      <c r="K320">
        <v>2002</v>
      </c>
      <c r="L320" t="s">
        <v>26</v>
      </c>
      <c r="M320" t="s">
        <v>49</v>
      </c>
      <c r="N320">
        <v>1</v>
      </c>
      <c r="O320">
        <v>8</v>
      </c>
      <c r="P320" t="s">
        <v>1379</v>
      </c>
      <c r="Q320" t="s">
        <v>1379</v>
      </c>
      <c r="R320">
        <v>59</v>
      </c>
      <c r="S320">
        <v>77</v>
      </c>
    </row>
    <row r="321" spans="1:19" x14ac:dyDescent="0.25">
      <c r="A321" t="s">
        <v>89</v>
      </c>
      <c r="B321" t="s">
        <v>134</v>
      </c>
      <c r="C321" t="s">
        <v>404</v>
      </c>
      <c r="D321">
        <v>80305100</v>
      </c>
      <c r="E321">
        <v>331803</v>
      </c>
      <c r="F321" t="s">
        <v>405</v>
      </c>
      <c r="G321">
        <v>8030510001</v>
      </c>
      <c r="H321" t="s">
        <v>23</v>
      </c>
      <c r="I321" t="s">
        <v>24</v>
      </c>
      <c r="J321" t="s">
        <v>25</v>
      </c>
      <c r="K321">
        <v>2003</v>
      </c>
      <c r="L321" t="s">
        <v>26</v>
      </c>
      <c r="M321" t="s">
        <v>49</v>
      </c>
      <c r="N321">
        <v>1</v>
      </c>
      <c r="O321">
        <v>8</v>
      </c>
      <c r="P321" t="s">
        <v>1379</v>
      </c>
      <c r="Q321" t="s">
        <v>1379</v>
      </c>
      <c r="R321">
        <v>423</v>
      </c>
      <c r="S321">
        <v>423</v>
      </c>
    </row>
    <row r="322" spans="1:19" x14ac:dyDescent="0.25">
      <c r="A322" t="s">
        <v>89</v>
      </c>
      <c r="B322" t="s">
        <v>134</v>
      </c>
      <c r="C322" t="s">
        <v>465</v>
      </c>
      <c r="D322">
        <v>80306063</v>
      </c>
      <c r="E322">
        <v>334808</v>
      </c>
      <c r="F322" t="s">
        <v>466</v>
      </c>
      <c r="G322">
        <v>8030606304</v>
      </c>
      <c r="H322" t="s">
        <v>38</v>
      </c>
      <c r="I322" t="s">
        <v>24</v>
      </c>
      <c r="J322" t="s">
        <v>127</v>
      </c>
      <c r="K322">
        <v>2013</v>
      </c>
      <c r="L322" t="s">
        <v>26</v>
      </c>
      <c r="M322" t="s">
        <v>27</v>
      </c>
      <c r="N322">
        <v>1</v>
      </c>
      <c r="O322">
        <v>5</v>
      </c>
      <c r="P322" t="s">
        <v>1379</v>
      </c>
      <c r="Q322" t="s">
        <v>1379</v>
      </c>
      <c r="R322">
        <v>17</v>
      </c>
      <c r="S322">
        <v>17</v>
      </c>
    </row>
    <row r="323" spans="1:19" x14ac:dyDescent="0.25">
      <c r="A323" t="s">
        <v>89</v>
      </c>
      <c r="B323" t="s">
        <v>305</v>
      </c>
      <c r="C323" t="s">
        <v>469</v>
      </c>
      <c r="D323">
        <v>81409157</v>
      </c>
      <c r="E323">
        <v>341508</v>
      </c>
      <c r="F323" t="s">
        <v>470</v>
      </c>
      <c r="G323">
        <v>8140915701</v>
      </c>
      <c r="H323" t="s">
        <v>23</v>
      </c>
      <c r="I323" t="s">
        <v>24</v>
      </c>
      <c r="J323" t="s">
        <v>39</v>
      </c>
      <c r="K323">
        <v>1994</v>
      </c>
      <c r="L323" t="s">
        <v>26</v>
      </c>
      <c r="M323" t="s">
        <v>27</v>
      </c>
      <c r="N323">
        <v>1</v>
      </c>
      <c r="O323">
        <v>8</v>
      </c>
      <c r="P323" t="s">
        <v>1379</v>
      </c>
      <c r="Q323" t="s">
        <v>1379</v>
      </c>
      <c r="R323">
        <v>49</v>
      </c>
      <c r="S323">
        <v>49</v>
      </c>
    </row>
    <row r="324" spans="1:19" x14ac:dyDescent="0.25">
      <c r="A324" t="s">
        <v>89</v>
      </c>
      <c r="B324" t="s">
        <v>386</v>
      </c>
      <c r="C324" t="s">
        <v>476</v>
      </c>
      <c r="D324">
        <v>81001098</v>
      </c>
      <c r="E324">
        <v>322214</v>
      </c>
      <c r="F324" t="s">
        <v>477</v>
      </c>
      <c r="G324">
        <v>8100109801</v>
      </c>
      <c r="H324" t="s">
        <v>38</v>
      </c>
      <c r="I324" t="s">
        <v>24</v>
      </c>
      <c r="J324" t="s">
        <v>127</v>
      </c>
      <c r="K324">
        <v>1985</v>
      </c>
      <c r="L324" t="s">
        <v>26</v>
      </c>
      <c r="M324" t="s">
        <v>27</v>
      </c>
      <c r="N324">
        <v>1</v>
      </c>
      <c r="O324">
        <v>5</v>
      </c>
      <c r="P324" t="s">
        <v>1379</v>
      </c>
      <c r="Q324" t="s">
        <v>1379</v>
      </c>
      <c r="R324">
        <v>19</v>
      </c>
      <c r="S324">
        <v>19</v>
      </c>
    </row>
    <row r="325" spans="1:19" x14ac:dyDescent="0.25">
      <c r="A325" t="s">
        <v>89</v>
      </c>
      <c r="B325" t="s">
        <v>197</v>
      </c>
      <c r="C325" t="s">
        <v>483</v>
      </c>
      <c r="D325">
        <v>80902188</v>
      </c>
      <c r="E325">
        <v>322230</v>
      </c>
      <c r="F325" t="s">
        <v>484</v>
      </c>
      <c r="G325">
        <v>8090218801</v>
      </c>
      <c r="H325" t="s">
        <v>178</v>
      </c>
      <c r="I325" t="s">
        <v>425</v>
      </c>
      <c r="J325" t="s">
        <v>39</v>
      </c>
      <c r="K325">
        <v>1983</v>
      </c>
      <c r="L325" t="s">
        <v>26</v>
      </c>
      <c r="M325" t="s">
        <v>49</v>
      </c>
      <c r="N325">
        <v>1</v>
      </c>
      <c r="O325">
        <v>12</v>
      </c>
      <c r="P325" t="s">
        <v>33</v>
      </c>
      <c r="Q325" t="s">
        <v>33</v>
      </c>
      <c r="R325">
        <v>401</v>
      </c>
      <c r="S325">
        <v>401</v>
      </c>
    </row>
    <row r="326" spans="1:19" x14ac:dyDescent="0.25">
      <c r="A326" t="s">
        <v>89</v>
      </c>
      <c r="B326" t="s">
        <v>124</v>
      </c>
      <c r="C326" t="s">
        <v>497</v>
      </c>
      <c r="D326">
        <v>81709273</v>
      </c>
      <c r="E326">
        <v>344012</v>
      </c>
      <c r="F326" t="s">
        <v>498</v>
      </c>
      <c r="G326">
        <v>8170927302</v>
      </c>
      <c r="H326" t="s">
        <v>38</v>
      </c>
      <c r="I326" t="s">
        <v>24</v>
      </c>
      <c r="J326" t="s">
        <v>127</v>
      </c>
      <c r="K326">
        <v>2002</v>
      </c>
      <c r="L326" t="s">
        <v>26</v>
      </c>
      <c r="M326" t="s">
        <v>27</v>
      </c>
      <c r="N326">
        <v>1</v>
      </c>
      <c r="O326">
        <v>5</v>
      </c>
      <c r="P326" t="s">
        <v>1379</v>
      </c>
      <c r="Q326" t="s">
        <v>1379</v>
      </c>
      <c r="R326">
        <v>76</v>
      </c>
      <c r="S326">
        <v>76</v>
      </c>
    </row>
    <row r="327" spans="1:19" x14ac:dyDescent="0.25">
      <c r="A327" t="s">
        <v>89</v>
      </c>
      <c r="B327" t="s">
        <v>518</v>
      </c>
      <c r="C327" t="s">
        <v>519</v>
      </c>
      <c r="D327">
        <v>81303024</v>
      </c>
      <c r="E327">
        <v>332002</v>
      </c>
      <c r="F327" t="s">
        <v>520</v>
      </c>
      <c r="G327">
        <v>8130302414</v>
      </c>
      <c r="H327" t="s">
        <v>178</v>
      </c>
      <c r="I327" t="s">
        <v>24</v>
      </c>
      <c r="J327" t="s">
        <v>39</v>
      </c>
      <c r="K327">
        <v>1952</v>
      </c>
      <c r="L327" t="s">
        <v>26</v>
      </c>
      <c r="M327" t="s">
        <v>27</v>
      </c>
      <c r="N327">
        <v>1</v>
      </c>
      <c r="O327">
        <v>12</v>
      </c>
      <c r="P327" t="s">
        <v>33</v>
      </c>
      <c r="Q327" t="s">
        <v>33</v>
      </c>
      <c r="R327">
        <v>595</v>
      </c>
      <c r="S327">
        <v>595</v>
      </c>
    </row>
    <row r="328" spans="1:19" x14ac:dyDescent="0.25">
      <c r="A328" t="s">
        <v>89</v>
      </c>
      <c r="B328" t="s">
        <v>527</v>
      </c>
      <c r="C328" t="s">
        <v>528</v>
      </c>
      <c r="D328">
        <v>80703122</v>
      </c>
      <c r="E328">
        <v>321203</v>
      </c>
      <c r="F328" t="s">
        <v>529</v>
      </c>
      <c r="G328">
        <v>8070312202</v>
      </c>
      <c r="H328" t="s">
        <v>23</v>
      </c>
      <c r="I328" t="s">
        <v>24</v>
      </c>
      <c r="J328" t="s">
        <v>25</v>
      </c>
      <c r="K328">
        <v>2018</v>
      </c>
      <c r="L328" t="s">
        <v>26</v>
      </c>
      <c r="M328" t="s">
        <v>27</v>
      </c>
      <c r="N328">
        <v>1</v>
      </c>
      <c r="O328">
        <v>8</v>
      </c>
      <c r="P328" t="s">
        <v>1379</v>
      </c>
      <c r="Q328" t="s">
        <v>1379</v>
      </c>
      <c r="R328">
        <v>117</v>
      </c>
      <c r="S328">
        <v>117</v>
      </c>
    </row>
    <row r="329" spans="1:19" x14ac:dyDescent="0.25">
      <c r="A329" t="s">
        <v>89</v>
      </c>
      <c r="B329" t="s">
        <v>655</v>
      </c>
      <c r="C329" t="s">
        <v>656</v>
      </c>
      <c r="D329">
        <v>82603156</v>
      </c>
      <c r="E329">
        <v>313205</v>
      </c>
      <c r="F329" t="s">
        <v>657</v>
      </c>
      <c r="G329">
        <v>8260315605</v>
      </c>
      <c r="H329" t="s">
        <v>111</v>
      </c>
      <c r="I329" t="s">
        <v>24</v>
      </c>
      <c r="J329" t="s">
        <v>25</v>
      </c>
      <c r="K329">
        <v>2010</v>
      </c>
      <c r="L329" t="s">
        <v>26</v>
      </c>
      <c r="M329" t="s">
        <v>49</v>
      </c>
      <c r="N329">
        <v>0</v>
      </c>
      <c r="O329">
        <v>10</v>
      </c>
      <c r="P329" t="s">
        <v>33</v>
      </c>
      <c r="Q329" t="s">
        <v>1379</v>
      </c>
      <c r="R329">
        <v>151</v>
      </c>
      <c r="S329">
        <v>206</v>
      </c>
    </row>
    <row r="330" spans="1:19" x14ac:dyDescent="0.25">
      <c r="A330" t="s">
        <v>89</v>
      </c>
      <c r="B330" t="s">
        <v>197</v>
      </c>
      <c r="C330" t="s">
        <v>166</v>
      </c>
      <c r="D330">
        <v>80906072</v>
      </c>
      <c r="E330">
        <v>322251</v>
      </c>
      <c r="F330" t="s">
        <v>668</v>
      </c>
      <c r="G330">
        <v>8090607201</v>
      </c>
      <c r="H330" t="s">
        <v>38</v>
      </c>
      <c r="I330" t="s">
        <v>24</v>
      </c>
      <c r="J330" t="s">
        <v>127</v>
      </c>
      <c r="K330">
        <v>2007</v>
      </c>
      <c r="L330" t="s">
        <v>26</v>
      </c>
      <c r="M330" t="s">
        <v>27</v>
      </c>
      <c r="N330">
        <v>1</v>
      </c>
      <c r="O330">
        <v>5</v>
      </c>
      <c r="P330" t="s">
        <v>1379</v>
      </c>
      <c r="Q330" t="s">
        <v>1379</v>
      </c>
      <c r="R330">
        <v>6</v>
      </c>
      <c r="S330">
        <v>6</v>
      </c>
    </row>
    <row r="331" spans="1:19" x14ac:dyDescent="0.25">
      <c r="A331" t="s">
        <v>89</v>
      </c>
      <c r="B331" t="s">
        <v>721</v>
      </c>
      <c r="C331" t="s">
        <v>722</v>
      </c>
      <c r="D331">
        <v>81106007</v>
      </c>
      <c r="E331">
        <v>303303</v>
      </c>
      <c r="F331" t="s">
        <v>723</v>
      </c>
      <c r="G331">
        <v>8110600710</v>
      </c>
      <c r="H331" t="s">
        <v>23</v>
      </c>
      <c r="I331" t="s">
        <v>24</v>
      </c>
      <c r="J331" t="s">
        <v>25</v>
      </c>
      <c r="K331">
        <v>2015</v>
      </c>
      <c r="L331" t="s">
        <v>26</v>
      </c>
      <c r="M331" t="s">
        <v>27</v>
      </c>
      <c r="N331">
        <v>1</v>
      </c>
      <c r="O331">
        <v>8</v>
      </c>
      <c r="P331" t="s">
        <v>1379</v>
      </c>
      <c r="Q331" t="s">
        <v>1379</v>
      </c>
      <c r="R331">
        <v>109</v>
      </c>
      <c r="S331">
        <v>187</v>
      </c>
    </row>
    <row r="332" spans="1:19" x14ac:dyDescent="0.25">
      <c r="A332" t="s">
        <v>89</v>
      </c>
      <c r="B332" t="s">
        <v>738</v>
      </c>
      <c r="C332" t="s">
        <v>739</v>
      </c>
      <c r="D332">
        <v>81203089</v>
      </c>
      <c r="E332">
        <v>302012</v>
      </c>
      <c r="F332" t="s">
        <v>740</v>
      </c>
      <c r="G332">
        <v>8120308901</v>
      </c>
      <c r="H332" t="s">
        <v>178</v>
      </c>
      <c r="I332" t="s">
        <v>24</v>
      </c>
      <c r="J332" t="s">
        <v>25</v>
      </c>
      <c r="K332">
        <v>2002</v>
      </c>
      <c r="L332" t="s">
        <v>26</v>
      </c>
      <c r="M332" t="s">
        <v>49</v>
      </c>
      <c r="N332">
        <v>1</v>
      </c>
      <c r="O332">
        <v>12</v>
      </c>
      <c r="P332" t="s">
        <v>33</v>
      </c>
      <c r="Q332" t="s">
        <v>33</v>
      </c>
      <c r="R332">
        <v>0</v>
      </c>
      <c r="S332">
        <v>0</v>
      </c>
    </row>
    <row r="333" spans="1:19" x14ac:dyDescent="0.25">
      <c r="A333" t="s">
        <v>89</v>
      </c>
      <c r="B333" t="s">
        <v>90</v>
      </c>
      <c r="C333" t="s">
        <v>759</v>
      </c>
      <c r="D333">
        <v>81502218</v>
      </c>
      <c r="E333">
        <v>342308</v>
      </c>
      <c r="F333" t="s">
        <v>760</v>
      </c>
      <c r="G333">
        <v>8150221801</v>
      </c>
      <c r="H333" t="s">
        <v>38</v>
      </c>
      <c r="I333" t="s">
        <v>24</v>
      </c>
      <c r="J333" t="s">
        <v>127</v>
      </c>
      <c r="K333">
        <v>2012</v>
      </c>
      <c r="L333" t="s">
        <v>26</v>
      </c>
      <c r="M333" t="s">
        <v>27</v>
      </c>
      <c r="N333">
        <v>1</v>
      </c>
      <c r="O333">
        <v>5</v>
      </c>
      <c r="P333" t="s">
        <v>1379</v>
      </c>
      <c r="Q333" t="s">
        <v>1379</v>
      </c>
      <c r="R333">
        <v>41</v>
      </c>
      <c r="S333">
        <v>41</v>
      </c>
    </row>
    <row r="334" spans="1:19" x14ac:dyDescent="0.25">
      <c r="A334" t="s">
        <v>89</v>
      </c>
      <c r="B334" t="s">
        <v>879</v>
      </c>
      <c r="C334" t="s">
        <v>880</v>
      </c>
      <c r="D334">
        <v>82410267</v>
      </c>
      <c r="E334">
        <v>311201</v>
      </c>
      <c r="F334" t="s">
        <v>881</v>
      </c>
      <c r="G334">
        <v>8241026703</v>
      </c>
      <c r="H334" t="s">
        <v>111</v>
      </c>
      <c r="I334" t="s">
        <v>24</v>
      </c>
      <c r="J334" t="s">
        <v>25</v>
      </c>
      <c r="K334">
        <v>2001</v>
      </c>
      <c r="L334" t="s">
        <v>26</v>
      </c>
      <c r="M334" t="s">
        <v>27</v>
      </c>
      <c r="N334">
        <v>1</v>
      </c>
      <c r="O334">
        <v>10</v>
      </c>
      <c r="P334" t="s">
        <v>33</v>
      </c>
      <c r="Q334" t="s">
        <v>1379</v>
      </c>
      <c r="R334">
        <v>150</v>
      </c>
      <c r="S334">
        <v>162</v>
      </c>
    </row>
    <row r="335" spans="1:19" x14ac:dyDescent="0.25">
      <c r="A335" t="s">
        <v>89</v>
      </c>
      <c r="B335" t="s">
        <v>386</v>
      </c>
      <c r="C335" t="s">
        <v>931</v>
      </c>
      <c r="D335">
        <v>81002162</v>
      </c>
      <c r="E335">
        <v>322033</v>
      </c>
      <c r="F335" t="s">
        <v>932</v>
      </c>
      <c r="G335">
        <v>8100216201</v>
      </c>
      <c r="H335" t="s">
        <v>38</v>
      </c>
      <c r="I335" t="s">
        <v>24</v>
      </c>
      <c r="J335" t="s">
        <v>127</v>
      </c>
      <c r="K335">
        <v>1995</v>
      </c>
      <c r="L335" t="s">
        <v>26</v>
      </c>
      <c r="M335" t="s">
        <v>27</v>
      </c>
      <c r="N335">
        <v>1</v>
      </c>
      <c r="O335">
        <v>5</v>
      </c>
      <c r="P335" t="s">
        <v>1379</v>
      </c>
      <c r="Q335" t="s">
        <v>1379</v>
      </c>
      <c r="R335">
        <v>69</v>
      </c>
      <c r="S335">
        <v>69</v>
      </c>
    </row>
    <row r="336" spans="1:19" x14ac:dyDescent="0.25">
      <c r="A336" t="s">
        <v>89</v>
      </c>
      <c r="B336" t="s">
        <v>942</v>
      </c>
      <c r="C336" t="s">
        <v>943</v>
      </c>
      <c r="D336">
        <v>82903046</v>
      </c>
      <c r="E336">
        <v>312023</v>
      </c>
      <c r="F336" t="s">
        <v>944</v>
      </c>
      <c r="G336">
        <v>8290304601</v>
      </c>
      <c r="H336" t="s">
        <v>38</v>
      </c>
      <c r="I336" t="s">
        <v>24</v>
      </c>
      <c r="J336" t="s">
        <v>127</v>
      </c>
      <c r="K336">
        <v>1984</v>
      </c>
      <c r="L336" t="s">
        <v>26</v>
      </c>
      <c r="M336" t="s">
        <v>27</v>
      </c>
      <c r="N336">
        <v>1</v>
      </c>
      <c r="O336">
        <v>5</v>
      </c>
      <c r="P336" t="s">
        <v>1379</v>
      </c>
      <c r="Q336" t="s">
        <v>1379</v>
      </c>
      <c r="R336">
        <v>22</v>
      </c>
      <c r="S336">
        <v>22</v>
      </c>
    </row>
    <row r="337" spans="1:19" x14ac:dyDescent="0.25">
      <c r="A337" t="s">
        <v>89</v>
      </c>
      <c r="B337" t="s">
        <v>131</v>
      </c>
      <c r="C337" t="s">
        <v>986</v>
      </c>
      <c r="D337">
        <v>83311099</v>
      </c>
      <c r="E337">
        <v>312625</v>
      </c>
      <c r="F337" t="s">
        <v>987</v>
      </c>
      <c r="G337">
        <v>8331109901</v>
      </c>
      <c r="H337" t="s">
        <v>23</v>
      </c>
      <c r="I337" t="s">
        <v>24</v>
      </c>
      <c r="J337" t="s">
        <v>39</v>
      </c>
      <c r="K337">
        <v>1983</v>
      </c>
      <c r="L337" t="s">
        <v>26</v>
      </c>
      <c r="M337" t="s">
        <v>27</v>
      </c>
      <c r="N337">
        <v>1</v>
      </c>
      <c r="O337">
        <v>8</v>
      </c>
      <c r="P337" t="s">
        <v>1379</v>
      </c>
      <c r="Q337" t="s">
        <v>1379</v>
      </c>
      <c r="R337">
        <v>196</v>
      </c>
      <c r="S337">
        <v>196</v>
      </c>
    </row>
    <row r="338" spans="1:19" x14ac:dyDescent="0.25">
      <c r="A338" t="s">
        <v>89</v>
      </c>
      <c r="B338" t="s">
        <v>721</v>
      </c>
      <c r="C338" t="s">
        <v>1068</v>
      </c>
      <c r="D338">
        <v>81101139</v>
      </c>
      <c r="E338">
        <v>303327</v>
      </c>
      <c r="F338" t="s">
        <v>1069</v>
      </c>
      <c r="G338">
        <v>8110113901</v>
      </c>
      <c r="H338" t="s">
        <v>38</v>
      </c>
      <c r="I338" t="s">
        <v>24</v>
      </c>
      <c r="J338" t="s">
        <v>127</v>
      </c>
      <c r="K338">
        <v>1999</v>
      </c>
      <c r="L338" t="s">
        <v>26</v>
      </c>
      <c r="M338" t="s">
        <v>27</v>
      </c>
      <c r="N338">
        <v>1</v>
      </c>
      <c r="O338">
        <v>5</v>
      </c>
      <c r="P338" t="s">
        <v>1379</v>
      </c>
      <c r="Q338" t="s">
        <v>1379</v>
      </c>
      <c r="R338">
        <v>28</v>
      </c>
      <c r="S338">
        <v>28</v>
      </c>
    </row>
    <row r="339" spans="1:19" x14ac:dyDescent="0.25">
      <c r="A339" t="s">
        <v>89</v>
      </c>
      <c r="B339" t="s">
        <v>738</v>
      </c>
      <c r="C339" t="s">
        <v>1104</v>
      </c>
      <c r="D339">
        <v>81227046</v>
      </c>
      <c r="E339">
        <v>302029</v>
      </c>
      <c r="F339" t="s">
        <v>1105</v>
      </c>
      <c r="G339">
        <v>8122704646</v>
      </c>
      <c r="H339" t="s">
        <v>23</v>
      </c>
      <c r="I339" t="s">
        <v>24</v>
      </c>
      <c r="J339" t="s">
        <v>25</v>
      </c>
      <c r="K339">
        <v>1993</v>
      </c>
      <c r="L339" t="s">
        <v>26</v>
      </c>
      <c r="M339" t="s">
        <v>49</v>
      </c>
      <c r="N339">
        <v>0</v>
      </c>
      <c r="O339">
        <v>8</v>
      </c>
      <c r="P339" t="s">
        <v>1379</v>
      </c>
      <c r="Q339" t="s">
        <v>1379</v>
      </c>
      <c r="R339">
        <v>138</v>
      </c>
      <c r="S339">
        <v>202</v>
      </c>
    </row>
    <row r="340" spans="1:19" x14ac:dyDescent="0.25">
      <c r="A340" t="s">
        <v>89</v>
      </c>
      <c r="B340" t="s">
        <v>655</v>
      </c>
      <c r="C340" t="s">
        <v>1125</v>
      </c>
      <c r="D340">
        <v>82611074</v>
      </c>
      <c r="E340">
        <v>313604</v>
      </c>
      <c r="F340" t="s">
        <v>1126</v>
      </c>
      <c r="G340">
        <v>8261107401</v>
      </c>
      <c r="H340" t="s">
        <v>178</v>
      </c>
      <c r="I340" t="s">
        <v>24</v>
      </c>
      <c r="J340" t="s">
        <v>39</v>
      </c>
      <c r="K340">
        <v>1954</v>
      </c>
      <c r="L340" t="s">
        <v>26</v>
      </c>
      <c r="M340" t="s">
        <v>27</v>
      </c>
      <c r="N340">
        <v>1</v>
      </c>
      <c r="O340">
        <v>12</v>
      </c>
      <c r="P340" t="s">
        <v>33</v>
      </c>
      <c r="Q340" t="s">
        <v>33</v>
      </c>
      <c r="R340">
        <v>483</v>
      </c>
      <c r="S340">
        <v>483</v>
      </c>
    </row>
    <row r="341" spans="1:19" x14ac:dyDescent="0.25">
      <c r="A341" t="s">
        <v>89</v>
      </c>
      <c r="B341" t="s">
        <v>527</v>
      </c>
      <c r="C341" t="s">
        <v>1142</v>
      </c>
      <c r="D341">
        <v>80708128</v>
      </c>
      <c r="E341">
        <v>321401</v>
      </c>
      <c r="F341" t="s">
        <v>1143</v>
      </c>
      <c r="G341">
        <v>8070812804</v>
      </c>
      <c r="H341" t="s">
        <v>23</v>
      </c>
      <c r="I341" t="s">
        <v>24</v>
      </c>
      <c r="J341" t="s">
        <v>25</v>
      </c>
      <c r="K341">
        <v>2009</v>
      </c>
      <c r="L341" t="s">
        <v>26</v>
      </c>
      <c r="M341" t="s">
        <v>27</v>
      </c>
      <c r="N341">
        <v>1</v>
      </c>
      <c r="O341">
        <v>8</v>
      </c>
      <c r="P341" t="s">
        <v>1379</v>
      </c>
      <c r="Q341" t="s">
        <v>1379</v>
      </c>
      <c r="R341">
        <v>55</v>
      </c>
      <c r="S341">
        <v>55</v>
      </c>
    </row>
    <row r="342" spans="1:19" x14ac:dyDescent="0.25">
      <c r="A342" t="s">
        <v>89</v>
      </c>
      <c r="B342" t="s">
        <v>1192</v>
      </c>
      <c r="C342" t="s">
        <v>1193</v>
      </c>
      <c r="D342">
        <v>81601101</v>
      </c>
      <c r="E342">
        <v>345001</v>
      </c>
      <c r="F342" t="s">
        <v>1194</v>
      </c>
      <c r="G342">
        <v>8160110101</v>
      </c>
      <c r="H342" t="s">
        <v>111</v>
      </c>
      <c r="I342" t="s">
        <v>24</v>
      </c>
      <c r="J342" t="s">
        <v>39</v>
      </c>
      <c r="K342">
        <v>1964</v>
      </c>
      <c r="L342" t="s">
        <v>26</v>
      </c>
      <c r="M342" t="s">
        <v>27</v>
      </c>
      <c r="N342">
        <v>1</v>
      </c>
      <c r="O342">
        <v>10</v>
      </c>
      <c r="P342" t="s">
        <v>33</v>
      </c>
      <c r="Q342" t="s">
        <v>1379</v>
      </c>
      <c r="R342">
        <v>255</v>
      </c>
      <c r="S342">
        <v>255</v>
      </c>
    </row>
    <row r="343" spans="1:19" x14ac:dyDescent="0.25">
      <c r="A343" t="s">
        <v>89</v>
      </c>
      <c r="B343" t="s">
        <v>222</v>
      </c>
      <c r="C343" t="s">
        <v>1293</v>
      </c>
      <c r="D343">
        <v>80607089</v>
      </c>
      <c r="E343">
        <v>301025</v>
      </c>
      <c r="F343" t="s">
        <v>1294</v>
      </c>
      <c r="G343">
        <v>8060708914</v>
      </c>
      <c r="H343" t="s">
        <v>38</v>
      </c>
      <c r="I343" t="s">
        <v>24</v>
      </c>
      <c r="J343" t="s">
        <v>127</v>
      </c>
      <c r="K343">
        <v>1984</v>
      </c>
      <c r="L343" t="s">
        <v>26</v>
      </c>
      <c r="M343" t="s">
        <v>27</v>
      </c>
      <c r="N343">
        <v>1</v>
      </c>
      <c r="O343">
        <v>5</v>
      </c>
      <c r="P343" t="s">
        <v>1379</v>
      </c>
      <c r="Q343" t="s">
        <v>1379</v>
      </c>
      <c r="R343">
        <v>49</v>
      </c>
      <c r="S343">
        <v>49</v>
      </c>
    </row>
    <row r="344" spans="1:19" x14ac:dyDescent="0.25">
      <c r="A344" t="s">
        <v>89</v>
      </c>
      <c r="B344" t="s">
        <v>197</v>
      </c>
      <c r="C344" t="s">
        <v>1295</v>
      </c>
      <c r="D344">
        <v>80906005</v>
      </c>
      <c r="E344">
        <v>322251</v>
      </c>
      <c r="F344" t="s">
        <v>1296</v>
      </c>
      <c r="G344">
        <v>8090600504</v>
      </c>
      <c r="H344" t="s">
        <v>23</v>
      </c>
      <c r="I344" t="s">
        <v>24</v>
      </c>
      <c r="J344" t="s">
        <v>39</v>
      </c>
      <c r="K344">
        <v>1984</v>
      </c>
      <c r="L344" t="s">
        <v>26</v>
      </c>
      <c r="M344" t="s">
        <v>27</v>
      </c>
      <c r="N344">
        <v>1</v>
      </c>
      <c r="O344">
        <v>8</v>
      </c>
      <c r="P344" t="s">
        <v>1379</v>
      </c>
      <c r="Q344" t="s">
        <v>1379</v>
      </c>
      <c r="R344">
        <v>103</v>
      </c>
      <c r="S344">
        <v>103</v>
      </c>
    </row>
    <row r="345" spans="1:19" x14ac:dyDescent="0.25">
      <c r="A345" t="s">
        <v>89</v>
      </c>
      <c r="B345" t="s">
        <v>738</v>
      </c>
      <c r="C345" t="s">
        <v>1348</v>
      </c>
      <c r="D345">
        <v>81226077</v>
      </c>
      <c r="E345">
        <v>302002</v>
      </c>
      <c r="F345" t="s">
        <v>1349</v>
      </c>
      <c r="G345">
        <v>8122607702</v>
      </c>
      <c r="H345" t="s">
        <v>23</v>
      </c>
      <c r="I345" t="s">
        <v>24</v>
      </c>
      <c r="J345" t="s">
        <v>39</v>
      </c>
      <c r="K345">
        <v>1962</v>
      </c>
      <c r="L345" t="s">
        <v>26</v>
      </c>
      <c r="M345" t="s">
        <v>49</v>
      </c>
      <c r="N345">
        <v>1</v>
      </c>
      <c r="O345">
        <v>8</v>
      </c>
      <c r="P345" t="s">
        <v>1379</v>
      </c>
      <c r="Q345" t="s">
        <v>1379</v>
      </c>
      <c r="R345">
        <v>96</v>
      </c>
      <c r="S345">
        <v>96</v>
      </c>
    </row>
    <row r="346" spans="1:19" x14ac:dyDescent="0.25">
      <c r="A346" t="s">
        <v>89</v>
      </c>
      <c r="B346" t="s">
        <v>1370</v>
      </c>
      <c r="C346" t="s">
        <v>1371</v>
      </c>
      <c r="D346">
        <v>80405082</v>
      </c>
      <c r="E346">
        <v>331802</v>
      </c>
      <c r="F346" t="s">
        <v>1372</v>
      </c>
      <c r="G346">
        <v>8040508208</v>
      </c>
      <c r="H346" t="s">
        <v>38</v>
      </c>
      <c r="I346" t="s">
        <v>24</v>
      </c>
      <c r="J346" t="s">
        <v>127</v>
      </c>
      <c r="K346">
        <v>2002</v>
      </c>
      <c r="L346" t="s">
        <v>26</v>
      </c>
      <c r="M346" t="s">
        <v>27</v>
      </c>
      <c r="N346">
        <v>1</v>
      </c>
      <c r="O346">
        <v>5</v>
      </c>
      <c r="P346" t="s">
        <v>1379</v>
      </c>
      <c r="Q346" t="s">
        <v>1379</v>
      </c>
      <c r="R346">
        <v>49</v>
      </c>
      <c r="S346">
        <v>49</v>
      </c>
    </row>
    <row r="347" spans="1:19" x14ac:dyDescent="0.25">
      <c r="A347" t="s">
        <v>767</v>
      </c>
      <c r="B347" t="s">
        <v>768</v>
      </c>
      <c r="C347" t="s">
        <v>769</v>
      </c>
      <c r="D347">
        <v>110306019</v>
      </c>
      <c r="E347">
        <v>737132</v>
      </c>
      <c r="F347" t="s">
        <v>770</v>
      </c>
      <c r="G347">
        <v>11030601901</v>
      </c>
      <c r="H347" t="s">
        <v>38</v>
      </c>
      <c r="I347" t="s">
        <v>24</v>
      </c>
      <c r="J347" t="s">
        <v>39</v>
      </c>
      <c r="K347">
        <v>1976</v>
      </c>
      <c r="L347" t="s">
        <v>26</v>
      </c>
      <c r="M347" t="s">
        <v>27</v>
      </c>
      <c r="N347">
        <v>1</v>
      </c>
      <c r="O347">
        <v>5</v>
      </c>
      <c r="P347" t="s">
        <v>1379</v>
      </c>
      <c r="Q347" t="s">
        <v>1379</v>
      </c>
      <c r="R347">
        <v>12</v>
      </c>
      <c r="S347">
        <v>21</v>
      </c>
    </row>
    <row r="348" spans="1:19" x14ac:dyDescent="0.25">
      <c r="A348" t="s">
        <v>767</v>
      </c>
      <c r="B348" t="s">
        <v>973</v>
      </c>
      <c r="C348" t="s">
        <v>974</v>
      </c>
      <c r="D348">
        <v>110103021</v>
      </c>
      <c r="E348">
        <v>737116</v>
      </c>
      <c r="F348" t="s">
        <v>975</v>
      </c>
      <c r="G348">
        <v>11010302101</v>
      </c>
      <c r="H348" t="s">
        <v>38</v>
      </c>
      <c r="I348" t="s">
        <v>24</v>
      </c>
      <c r="J348" t="s">
        <v>39</v>
      </c>
      <c r="K348">
        <v>1962</v>
      </c>
      <c r="L348" t="s">
        <v>26</v>
      </c>
      <c r="M348" t="s">
        <v>27</v>
      </c>
      <c r="N348">
        <v>1</v>
      </c>
      <c r="O348">
        <v>5</v>
      </c>
      <c r="P348" t="s">
        <v>1379</v>
      </c>
      <c r="Q348" t="s">
        <v>1379</v>
      </c>
      <c r="R348">
        <v>8</v>
      </c>
      <c r="S348">
        <v>13</v>
      </c>
    </row>
    <row r="349" spans="1:19" x14ac:dyDescent="0.25">
      <c r="A349" t="s">
        <v>99</v>
      </c>
      <c r="B349" t="s">
        <v>100</v>
      </c>
      <c r="C349" t="s">
        <v>101</v>
      </c>
      <c r="D349">
        <v>331306025</v>
      </c>
      <c r="E349">
        <v>0</v>
      </c>
      <c r="F349" t="s">
        <v>102</v>
      </c>
      <c r="G349">
        <v>33130602507</v>
      </c>
      <c r="H349" t="s">
        <v>38</v>
      </c>
      <c r="I349" t="s">
        <v>24</v>
      </c>
      <c r="J349" t="s">
        <v>25</v>
      </c>
      <c r="K349">
        <v>2008</v>
      </c>
      <c r="L349" t="s">
        <v>26</v>
      </c>
      <c r="M349" t="s">
        <v>27</v>
      </c>
      <c r="N349">
        <v>0</v>
      </c>
      <c r="O349">
        <v>5</v>
      </c>
      <c r="P349" t="s">
        <v>1379</v>
      </c>
      <c r="Q349" t="s">
        <v>1379</v>
      </c>
      <c r="R349">
        <v>171</v>
      </c>
      <c r="S349">
        <v>210</v>
      </c>
    </row>
    <row r="350" spans="1:19" x14ac:dyDescent="0.25">
      <c r="A350" t="s">
        <v>99</v>
      </c>
      <c r="B350" t="s">
        <v>103</v>
      </c>
      <c r="C350" t="s">
        <v>104</v>
      </c>
      <c r="D350">
        <v>330910006</v>
      </c>
      <c r="E350">
        <v>0</v>
      </c>
      <c r="F350" t="s">
        <v>105</v>
      </c>
      <c r="G350">
        <v>33091000602</v>
      </c>
      <c r="H350" t="s">
        <v>38</v>
      </c>
      <c r="I350" t="s">
        <v>24</v>
      </c>
      <c r="J350" t="s">
        <v>39</v>
      </c>
      <c r="K350">
        <v>1929</v>
      </c>
      <c r="L350" t="s">
        <v>26</v>
      </c>
      <c r="M350" t="s">
        <v>27</v>
      </c>
      <c r="N350">
        <v>1</v>
      </c>
      <c r="O350">
        <v>5</v>
      </c>
      <c r="P350" t="s">
        <v>1379</v>
      </c>
      <c r="Q350" t="s">
        <v>1379</v>
      </c>
      <c r="R350">
        <v>73</v>
      </c>
      <c r="S350">
        <v>73</v>
      </c>
    </row>
    <row r="351" spans="1:19" x14ac:dyDescent="0.25">
      <c r="A351" t="s">
        <v>99</v>
      </c>
      <c r="B351" t="s">
        <v>191</v>
      </c>
      <c r="C351" t="s">
        <v>192</v>
      </c>
      <c r="D351">
        <v>330210004</v>
      </c>
      <c r="E351">
        <v>0</v>
      </c>
      <c r="F351" t="s">
        <v>193</v>
      </c>
      <c r="G351">
        <v>33021000401</v>
      </c>
      <c r="H351" t="s">
        <v>38</v>
      </c>
      <c r="I351" t="s">
        <v>24</v>
      </c>
      <c r="J351" t="s">
        <v>84</v>
      </c>
      <c r="K351">
        <v>1981</v>
      </c>
      <c r="L351" t="s">
        <v>26</v>
      </c>
      <c r="M351" t="s">
        <v>49</v>
      </c>
      <c r="N351">
        <v>1</v>
      </c>
      <c r="O351">
        <v>5</v>
      </c>
      <c r="P351" t="s">
        <v>1379</v>
      </c>
      <c r="Q351" t="s">
        <v>1379</v>
      </c>
      <c r="R351">
        <v>24</v>
      </c>
      <c r="S351">
        <v>24</v>
      </c>
    </row>
    <row r="352" spans="1:19" x14ac:dyDescent="0.25">
      <c r="A352" t="s">
        <v>99</v>
      </c>
      <c r="B352" t="s">
        <v>337</v>
      </c>
      <c r="C352" t="s">
        <v>338</v>
      </c>
      <c r="D352">
        <v>331007106</v>
      </c>
      <c r="E352">
        <v>0</v>
      </c>
      <c r="F352" t="s">
        <v>339</v>
      </c>
      <c r="G352">
        <v>33100710601</v>
      </c>
      <c r="H352" t="s">
        <v>44</v>
      </c>
      <c r="I352" t="s">
        <v>171</v>
      </c>
      <c r="J352" t="s">
        <v>84</v>
      </c>
      <c r="K352">
        <v>1944</v>
      </c>
      <c r="L352" t="s">
        <v>26</v>
      </c>
      <c r="M352" t="s">
        <v>27</v>
      </c>
      <c r="N352">
        <v>6</v>
      </c>
      <c r="O352">
        <v>12</v>
      </c>
      <c r="P352" t="s">
        <v>33</v>
      </c>
      <c r="Q352" t="s">
        <v>33</v>
      </c>
      <c r="R352">
        <v>1838</v>
      </c>
      <c r="S352">
        <v>1838</v>
      </c>
    </row>
    <row r="353" spans="1:19" x14ac:dyDescent="0.25">
      <c r="A353" t="s">
        <v>99</v>
      </c>
      <c r="B353" t="s">
        <v>356</v>
      </c>
      <c r="C353" t="s">
        <v>357</v>
      </c>
      <c r="D353">
        <v>330419023</v>
      </c>
      <c r="E353">
        <v>0</v>
      </c>
      <c r="F353" t="s">
        <v>358</v>
      </c>
      <c r="G353">
        <v>33041902304</v>
      </c>
      <c r="H353" t="s">
        <v>359</v>
      </c>
      <c r="I353" t="s">
        <v>24</v>
      </c>
      <c r="J353" t="s">
        <v>39</v>
      </c>
      <c r="K353">
        <v>1997</v>
      </c>
      <c r="L353" t="s">
        <v>26</v>
      </c>
      <c r="M353" t="s">
        <v>27</v>
      </c>
      <c r="N353">
        <v>6</v>
      </c>
      <c r="O353">
        <v>10</v>
      </c>
      <c r="P353" t="s">
        <v>33</v>
      </c>
      <c r="Q353" t="s">
        <v>1379</v>
      </c>
      <c r="R353">
        <v>160</v>
      </c>
      <c r="S353">
        <v>160</v>
      </c>
    </row>
    <row r="354" spans="1:19" x14ac:dyDescent="0.25">
      <c r="A354" t="s">
        <v>99</v>
      </c>
      <c r="B354" t="s">
        <v>383</v>
      </c>
      <c r="C354" t="s">
        <v>384</v>
      </c>
      <c r="D354">
        <v>332115054</v>
      </c>
      <c r="E354">
        <v>0</v>
      </c>
      <c r="F354" t="s">
        <v>385</v>
      </c>
      <c r="G354">
        <v>33211505404</v>
      </c>
      <c r="H354" t="s">
        <v>38</v>
      </c>
      <c r="I354" t="s">
        <v>24</v>
      </c>
      <c r="J354" t="s">
        <v>39</v>
      </c>
      <c r="K354">
        <v>1969</v>
      </c>
      <c r="L354" t="s">
        <v>26</v>
      </c>
      <c r="M354" t="s">
        <v>27</v>
      </c>
      <c r="N354">
        <v>1</v>
      </c>
      <c r="O354">
        <v>5</v>
      </c>
      <c r="P354" t="s">
        <v>1379</v>
      </c>
      <c r="Q354" t="s">
        <v>1379</v>
      </c>
      <c r="R354">
        <v>94</v>
      </c>
      <c r="S354">
        <v>94</v>
      </c>
    </row>
    <row r="355" spans="1:19" x14ac:dyDescent="0.25">
      <c r="A355" t="s">
        <v>99</v>
      </c>
      <c r="B355" t="s">
        <v>396</v>
      </c>
      <c r="C355" t="s">
        <v>397</v>
      </c>
      <c r="D355">
        <v>333118012</v>
      </c>
      <c r="E355">
        <v>0</v>
      </c>
      <c r="F355" t="s">
        <v>398</v>
      </c>
      <c r="G355">
        <v>33311801202</v>
      </c>
      <c r="H355" t="s">
        <v>44</v>
      </c>
      <c r="I355" t="s">
        <v>24</v>
      </c>
      <c r="J355" t="s">
        <v>39</v>
      </c>
      <c r="K355">
        <v>1986</v>
      </c>
      <c r="L355" t="s">
        <v>26</v>
      </c>
      <c r="M355" t="s">
        <v>27</v>
      </c>
      <c r="N355">
        <v>6</v>
      </c>
      <c r="O355">
        <v>12</v>
      </c>
      <c r="P355" t="s">
        <v>33</v>
      </c>
      <c r="Q355" t="s">
        <v>33</v>
      </c>
      <c r="R355">
        <v>258</v>
      </c>
      <c r="S355">
        <v>258</v>
      </c>
    </row>
    <row r="356" spans="1:19" x14ac:dyDescent="0.25">
      <c r="A356" t="s">
        <v>99</v>
      </c>
      <c r="B356" t="s">
        <v>383</v>
      </c>
      <c r="C356" t="s">
        <v>406</v>
      </c>
      <c r="D356">
        <v>332106041</v>
      </c>
      <c r="E356">
        <v>0</v>
      </c>
      <c r="F356" t="s">
        <v>407</v>
      </c>
      <c r="G356">
        <v>33210604104</v>
      </c>
      <c r="H356" t="s">
        <v>44</v>
      </c>
      <c r="I356" t="s">
        <v>24</v>
      </c>
      <c r="J356" t="s">
        <v>39</v>
      </c>
      <c r="K356">
        <v>2003</v>
      </c>
      <c r="L356" t="s">
        <v>26</v>
      </c>
      <c r="M356" t="s">
        <v>27</v>
      </c>
      <c r="N356">
        <v>6</v>
      </c>
      <c r="O356">
        <v>12</v>
      </c>
      <c r="P356" t="s">
        <v>33</v>
      </c>
      <c r="Q356" t="s">
        <v>33</v>
      </c>
      <c r="R356">
        <v>312</v>
      </c>
      <c r="S356">
        <v>312</v>
      </c>
    </row>
    <row r="357" spans="1:19" x14ac:dyDescent="0.25">
      <c r="A357" t="s">
        <v>99</v>
      </c>
      <c r="B357" t="s">
        <v>191</v>
      </c>
      <c r="C357" t="s">
        <v>533</v>
      </c>
      <c r="D357">
        <v>330205013</v>
      </c>
      <c r="E357">
        <v>0</v>
      </c>
      <c r="F357" t="s">
        <v>534</v>
      </c>
      <c r="G357">
        <v>33020501306</v>
      </c>
      <c r="H357" t="s">
        <v>38</v>
      </c>
      <c r="I357" t="s">
        <v>24</v>
      </c>
      <c r="J357" t="s">
        <v>84</v>
      </c>
      <c r="K357">
        <v>1909</v>
      </c>
      <c r="L357" t="s">
        <v>26</v>
      </c>
      <c r="M357" t="s">
        <v>49</v>
      </c>
      <c r="N357">
        <v>1</v>
      </c>
      <c r="O357">
        <v>5</v>
      </c>
      <c r="P357" t="s">
        <v>1379</v>
      </c>
      <c r="Q357" t="s">
        <v>1379</v>
      </c>
      <c r="R357">
        <v>45</v>
      </c>
      <c r="S357">
        <v>45</v>
      </c>
    </row>
    <row r="358" spans="1:19" x14ac:dyDescent="0.25">
      <c r="A358" t="s">
        <v>99</v>
      </c>
      <c r="B358" t="s">
        <v>550</v>
      </c>
      <c r="C358" t="s">
        <v>551</v>
      </c>
      <c r="D358">
        <v>333004006</v>
      </c>
      <c r="E358">
        <v>0</v>
      </c>
      <c r="F358" t="s">
        <v>552</v>
      </c>
      <c r="G358">
        <v>33300400618</v>
      </c>
      <c r="H358" t="s">
        <v>111</v>
      </c>
      <c r="I358" t="s">
        <v>24</v>
      </c>
      <c r="J358" t="s">
        <v>25</v>
      </c>
      <c r="K358">
        <v>2015</v>
      </c>
      <c r="L358" t="s">
        <v>26</v>
      </c>
      <c r="M358" t="s">
        <v>27</v>
      </c>
      <c r="N358">
        <v>0</v>
      </c>
      <c r="O358">
        <v>10</v>
      </c>
      <c r="P358" t="s">
        <v>473</v>
      </c>
      <c r="Q358" t="s">
        <v>1379</v>
      </c>
      <c r="R358">
        <v>373</v>
      </c>
      <c r="S358">
        <v>438</v>
      </c>
    </row>
    <row r="359" spans="1:19" x14ac:dyDescent="0.25">
      <c r="A359" t="s">
        <v>99</v>
      </c>
      <c r="B359" t="s">
        <v>562</v>
      </c>
      <c r="C359" t="s">
        <v>563</v>
      </c>
      <c r="D359">
        <v>331801027</v>
      </c>
      <c r="E359">
        <v>0</v>
      </c>
      <c r="F359" t="s">
        <v>564</v>
      </c>
      <c r="G359">
        <v>33180102701</v>
      </c>
      <c r="H359" t="s">
        <v>38</v>
      </c>
      <c r="I359" t="s">
        <v>24</v>
      </c>
      <c r="J359" t="s">
        <v>39</v>
      </c>
      <c r="K359">
        <v>1938</v>
      </c>
      <c r="L359" t="s">
        <v>26</v>
      </c>
      <c r="M359" t="s">
        <v>27</v>
      </c>
      <c r="N359">
        <v>1</v>
      </c>
      <c r="O359">
        <v>5</v>
      </c>
      <c r="P359" t="s">
        <v>1379</v>
      </c>
      <c r="Q359" t="s">
        <v>1379</v>
      </c>
      <c r="R359">
        <v>29</v>
      </c>
      <c r="S359">
        <v>29</v>
      </c>
    </row>
    <row r="360" spans="1:19" x14ac:dyDescent="0.25">
      <c r="A360" t="s">
        <v>99</v>
      </c>
      <c r="B360" t="s">
        <v>615</v>
      </c>
      <c r="C360" t="s">
        <v>616</v>
      </c>
      <c r="D360">
        <v>332918006</v>
      </c>
      <c r="E360">
        <v>0</v>
      </c>
      <c r="F360" t="s">
        <v>617</v>
      </c>
      <c r="G360">
        <v>33291800617</v>
      </c>
      <c r="H360" t="s">
        <v>44</v>
      </c>
      <c r="I360" t="s">
        <v>24</v>
      </c>
      <c r="J360" t="s">
        <v>84</v>
      </c>
      <c r="K360">
        <v>1930</v>
      </c>
      <c r="L360" t="s">
        <v>26</v>
      </c>
      <c r="M360" t="s">
        <v>27</v>
      </c>
      <c r="N360">
        <v>6</v>
      </c>
      <c r="O360">
        <v>12</v>
      </c>
      <c r="P360" t="s">
        <v>33</v>
      </c>
      <c r="Q360" t="s">
        <v>33</v>
      </c>
      <c r="R360">
        <v>644</v>
      </c>
      <c r="S360">
        <v>644</v>
      </c>
    </row>
    <row r="361" spans="1:19" x14ac:dyDescent="0.25">
      <c r="A361" t="s">
        <v>99</v>
      </c>
      <c r="B361" t="s">
        <v>633</v>
      </c>
      <c r="C361" t="s">
        <v>634</v>
      </c>
      <c r="D361">
        <v>331214001</v>
      </c>
      <c r="E361">
        <v>0</v>
      </c>
      <c r="F361" t="s">
        <v>635</v>
      </c>
      <c r="G361">
        <v>33121400166</v>
      </c>
      <c r="H361" t="s">
        <v>38</v>
      </c>
      <c r="I361" t="s">
        <v>24</v>
      </c>
      <c r="J361" t="s">
        <v>84</v>
      </c>
      <c r="K361">
        <v>1957</v>
      </c>
      <c r="L361" t="s">
        <v>26</v>
      </c>
      <c r="M361" t="s">
        <v>49</v>
      </c>
      <c r="N361">
        <v>1</v>
      </c>
      <c r="O361">
        <v>5</v>
      </c>
      <c r="P361" t="s">
        <v>1379</v>
      </c>
      <c r="Q361" t="s">
        <v>1379</v>
      </c>
      <c r="R361">
        <v>20</v>
      </c>
      <c r="S361">
        <v>20</v>
      </c>
    </row>
    <row r="362" spans="1:19" x14ac:dyDescent="0.25">
      <c r="A362" t="s">
        <v>99</v>
      </c>
      <c r="B362" t="s">
        <v>639</v>
      </c>
      <c r="C362" t="s">
        <v>640</v>
      </c>
      <c r="D362">
        <v>330604016</v>
      </c>
      <c r="E362">
        <v>0</v>
      </c>
      <c r="F362" t="s">
        <v>641</v>
      </c>
      <c r="G362">
        <v>33060401602</v>
      </c>
      <c r="H362" t="s">
        <v>38</v>
      </c>
      <c r="I362" t="s">
        <v>24</v>
      </c>
      <c r="J362" t="s">
        <v>39</v>
      </c>
      <c r="K362">
        <v>1958</v>
      </c>
      <c r="L362" t="s">
        <v>26</v>
      </c>
      <c r="M362" t="s">
        <v>27</v>
      </c>
      <c r="N362">
        <v>1</v>
      </c>
      <c r="O362">
        <v>5</v>
      </c>
      <c r="P362" t="s">
        <v>1379</v>
      </c>
      <c r="Q362" t="s">
        <v>1379</v>
      </c>
      <c r="R362">
        <v>20</v>
      </c>
      <c r="S362">
        <v>20</v>
      </c>
    </row>
    <row r="363" spans="1:19" x14ac:dyDescent="0.25">
      <c r="A363" t="s">
        <v>99</v>
      </c>
      <c r="B363" t="s">
        <v>686</v>
      </c>
      <c r="C363" t="s">
        <v>687</v>
      </c>
      <c r="D363">
        <v>330311015</v>
      </c>
      <c r="E363">
        <v>0</v>
      </c>
      <c r="F363" t="s">
        <v>688</v>
      </c>
      <c r="G363">
        <v>33031101502</v>
      </c>
      <c r="H363" t="s">
        <v>38</v>
      </c>
      <c r="I363" t="s">
        <v>24</v>
      </c>
      <c r="J363" t="s">
        <v>39</v>
      </c>
      <c r="K363">
        <v>1966</v>
      </c>
      <c r="L363" t="s">
        <v>26</v>
      </c>
      <c r="M363" t="s">
        <v>27</v>
      </c>
      <c r="N363">
        <v>1</v>
      </c>
      <c r="O363">
        <v>5</v>
      </c>
      <c r="P363" t="s">
        <v>1379</v>
      </c>
      <c r="Q363" t="s">
        <v>1379</v>
      </c>
      <c r="R363">
        <v>108</v>
      </c>
      <c r="S363">
        <v>108</v>
      </c>
    </row>
    <row r="364" spans="1:19" x14ac:dyDescent="0.25">
      <c r="A364" t="s">
        <v>99</v>
      </c>
      <c r="B364" t="s">
        <v>754</v>
      </c>
      <c r="C364" t="s">
        <v>755</v>
      </c>
      <c r="D364">
        <v>331604012</v>
      </c>
      <c r="E364">
        <v>0</v>
      </c>
      <c r="F364" t="s">
        <v>756</v>
      </c>
      <c r="G364">
        <v>33160401201</v>
      </c>
      <c r="H364" t="s">
        <v>38</v>
      </c>
      <c r="I364" t="s">
        <v>24</v>
      </c>
      <c r="J364" t="s">
        <v>39</v>
      </c>
      <c r="K364">
        <v>1974</v>
      </c>
      <c r="L364" t="s">
        <v>26</v>
      </c>
      <c r="M364" t="s">
        <v>27</v>
      </c>
      <c r="N364">
        <v>1</v>
      </c>
      <c r="O364">
        <v>5</v>
      </c>
      <c r="P364" t="s">
        <v>1379</v>
      </c>
      <c r="Q364" t="s">
        <v>1379</v>
      </c>
      <c r="R364">
        <v>30</v>
      </c>
      <c r="S364">
        <v>30</v>
      </c>
    </row>
    <row r="365" spans="1:19" x14ac:dyDescent="0.25">
      <c r="A365" t="s">
        <v>99</v>
      </c>
      <c r="B365" t="s">
        <v>805</v>
      </c>
      <c r="C365" t="s">
        <v>806</v>
      </c>
      <c r="D365">
        <v>330504002</v>
      </c>
      <c r="E365">
        <v>0</v>
      </c>
      <c r="F365" t="s">
        <v>807</v>
      </c>
      <c r="G365">
        <v>33050400201</v>
      </c>
      <c r="H365" t="s">
        <v>38</v>
      </c>
      <c r="I365" t="s">
        <v>24</v>
      </c>
      <c r="J365" t="s">
        <v>39</v>
      </c>
      <c r="K365">
        <v>1964</v>
      </c>
      <c r="L365" t="s">
        <v>26</v>
      </c>
      <c r="M365" t="s">
        <v>27</v>
      </c>
      <c r="N365">
        <v>1</v>
      </c>
      <c r="O365">
        <v>5</v>
      </c>
      <c r="P365" t="s">
        <v>1379</v>
      </c>
      <c r="Q365" t="s">
        <v>1379</v>
      </c>
      <c r="R365">
        <v>15</v>
      </c>
      <c r="S365">
        <v>15</v>
      </c>
    </row>
    <row r="366" spans="1:19" x14ac:dyDescent="0.25">
      <c r="A366" t="s">
        <v>99</v>
      </c>
      <c r="B366" t="s">
        <v>686</v>
      </c>
      <c r="C366" t="s">
        <v>916</v>
      </c>
      <c r="D366">
        <v>330311008</v>
      </c>
      <c r="E366">
        <v>0</v>
      </c>
      <c r="F366" t="s">
        <v>917</v>
      </c>
      <c r="G366">
        <v>33031100801</v>
      </c>
      <c r="H366" t="s">
        <v>38</v>
      </c>
      <c r="I366" t="s">
        <v>24</v>
      </c>
      <c r="J366" t="s">
        <v>39</v>
      </c>
      <c r="K366">
        <v>1974</v>
      </c>
      <c r="L366" t="s">
        <v>26</v>
      </c>
      <c r="M366" t="s">
        <v>27</v>
      </c>
      <c r="N366">
        <v>1</v>
      </c>
      <c r="O366">
        <v>5</v>
      </c>
      <c r="P366" t="s">
        <v>1379</v>
      </c>
      <c r="Q366" t="s">
        <v>1379</v>
      </c>
      <c r="R366">
        <v>31</v>
      </c>
      <c r="S366">
        <v>31</v>
      </c>
    </row>
    <row r="367" spans="1:19" x14ac:dyDescent="0.25">
      <c r="A367" t="s">
        <v>99</v>
      </c>
      <c r="B367" t="s">
        <v>921</v>
      </c>
      <c r="C367" t="s">
        <v>922</v>
      </c>
      <c r="D367">
        <v>330713015</v>
      </c>
      <c r="E367">
        <v>0</v>
      </c>
      <c r="F367" t="s">
        <v>923</v>
      </c>
      <c r="G367">
        <v>33071301502</v>
      </c>
      <c r="H367" t="s">
        <v>359</v>
      </c>
      <c r="I367" t="s">
        <v>24</v>
      </c>
      <c r="J367" t="s">
        <v>39</v>
      </c>
      <c r="K367">
        <v>1981</v>
      </c>
      <c r="L367" t="s">
        <v>26</v>
      </c>
      <c r="M367" t="s">
        <v>27</v>
      </c>
      <c r="N367">
        <v>6</v>
      </c>
      <c r="O367">
        <v>10</v>
      </c>
      <c r="P367" t="s">
        <v>33</v>
      </c>
      <c r="Q367" t="s">
        <v>1379</v>
      </c>
      <c r="R367">
        <v>247</v>
      </c>
      <c r="S367">
        <v>247</v>
      </c>
    </row>
    <row r="368" spans="1:19" x14ac:dyDescent="0.25">
      <c r="A368" t="s">
        <v>99</v>
      </c>
      <c r="B368" t="s">
        <v>953</v>
      </c>
      <c r="C368" t="s">
        <v>954</v>
      </c>
      <c r="D368">
        <v>332805065</v>
      </c>
      <c r="E368">
        <v>0</v>
      </c>
      <c r="F368" t="s">
        <v>955</v>
      </c>
      <c r="G368">
        <v>33280506501</v>
      </c>
      <c r="H368" t="s">
        <v>38</v>
      </c>
      <c r="I368" t="s">
        <v>171</v>
      </c>
      <c r="J368" t="s">
        <v>84</v>
      </c>
      <c r="K368">
        <v>1877</v>
      </c>
      <c r="L368" t="s">
        <v>26</v>
      </c>
      <c r="M368" t="s">
        <v>27</v>
      </c>
      <c r="N368">
        <v>1</v>
      </c>
      <c r="O368">
        <v>5</v>
      </c>
      <c r="P368" t="s">
        <v>1379</v>
      </c>
      <c r="Q368" t="s">
        <v>1379</v>
      </c>
      <c r="R368">
        <v>67</v>
      </c>
      <c r="S368">
        <v>67</v>
      </c>
    </row>
    <row r="369" spans="1:19" x14ac:dyDescent="0.25">
      <c r="A369" t="s">
        <v>99</v>
      </c>
      <c r="B369" t="s">
        <v>921</v>
      </c>
      <c r="C369" t="s">
        <v>1061</v>
      </c>
      <c r="D369">
        <v>330703019</v>
      </c>
      <c r="E369">
        <v>0</v>
      </c>
      <c r="F369" t="s">
        <v>1062</v>
      </c>
      <c r="G369">
        <v>33070301901</v>
      </c>
      <c r="H369" t="s">
        <v>23</v>
      </c>
      <c r="I369" t="s">
        <v>24</v>
      </c>
      <c r="J369" t="s">
        <v>39</v>
      </c>
      <c r="K369">
        <v>1966</v>
      </c>
      <c r="L369" t="s">
        <v>26</v>
      </c>
      <c r="M369" t="s">
        <v>27</v>
      </c>
      <c r="N369">
        <v>1</v>
      </c>
      <c r="O369">
        <v>8</v>
      </c>
      <c r="P369" t="s">
        <v>1379</v>
      </c>
      <c r="Q369" t="s">
        <v>1379</v>
      </c>
      <c r="R369">
        <v>81</v>
      </c>
      <c r="S369">
        <v>81</v>
      </c>
    </row>
    <row r="370" spans="1:19" x14ac:dyDescent="0.25">
      <c r="A370" t="s">
        <v>99</v>
      </c>
      <c r="B370" t="s">
        <v>615</v>
      </c>
      <c r="C370" t="s">
        <v>1171</v>
      </c>
      <c r="D370">
        <v>332913046</v>
      </c>
      <c r="E370">
        <v>0</v>
      </c>
      <c r="F370" t="s">
        <v>1172</v>
      </c>
      <c r="G370">
        <v>33291304608</v>
      </c>
      <c r="H370" t="s">
        <v>111</v>
      </c>
      <c r="I370" t="s">
        <v>24</v>
      </c>
      <c r="J370" t="s">
        <v>25</v>
      </c>
      <c r="K370">
        <v>1998</v>
      </c>
      <c r="L370" t="s">
        <v>26</v>
      </c>
      <c r="M370" t="s">
        <v>27</v>
      </c>
      <c r="N370">
        <v>0</v>
      </c>
      <c r="O370">
        <v>10</v>
      </c>
      <c r="P370" t="s">
        <v>33</v>
      </c>
      <c r="Q370" t="s">
        <v>1379</v>
      </c>
      <c r="R370">
        <v>160</v>
      </c>
      <c r="S370">
        <v>183</v>
      </c>
    </row>
    <row r="371" spans="1:19" x14ac:dyDescent="0.25">
      <c r="A371" t="s">
        <v>99</v>
      </c>
      <c r="B371" t="s">
        <v>686</v>
      </c>
      <c r="C371" t="s">
        <v>1256</v>
      </c>
      <c r="D371">
        <v>330309032</v>
      </c>
      <c r="E371">
        <v>0</v>
      </c>
      <c r="F371" t="s">
        <v>1257</v>
      </c>
      <c r="G371">
        <v>33030903215</v>
      </c>
      <c r="H371" t="s">
        <v>178</v>
      </c>
      <c r="I371" t="s">
        <v>24</v>
      </c>
      <c r="J371" t="s">
        <v>25</v>
      </c>
      <c r="K371">
        <v>1987</v>
      </c>
      <c r="L371" t="s">
        <v>26</v>
      </c>
      <c r="M371" t="s">
        <v>49</v>
      </c>
      <c r="N371">
        <v>0</v>
      </c>
      <c r="O371">
        <v>12</v>
      </c>
      <c r="P371" t="s">
        <v>33</v>
      </c>
      <c r="Q371" t="s">
        <v>33</v>
      </c>
      <c r="R371">
        <v>2704</v>
      </c>
      <c r="S371">
        <v>2947</v>
      </c>
    </row>
    <row r="372" spans="1:19" x14ac:dyDescent="0.25">
      <c r="A372" t="s">
        <v>99</v>
      </c>
      <c r="B372" t="s">
        <v>686</v>
      </c>
      <c r="C372" t="s">
        <v>1261</v>
      </c>
      <c r="D372">
        <v>330304030</v>
      </c>
      <c r="E372">
        <v>0</v>
      </c>
      <c r="F372" t="s">
        <v>1262</v>
      </c>
      <c r="G372">
        <v>33030403004</v>
      </c>
      <c r="H372" t="s">
        <v>38</v>
      </c>
      <c r="I372" t="s">
        <v>24</v>
      </c>
      <c r="J372" t="s">
        <v>25</v>
      </c>
      <c r="K372">
        <v>1997</v>
      </c>
      <c r="L372" t="s">
        <v>26</v>
      </c>
      <c r="M372" t="s">
        <v>27</v>
      </c>
      <c r="N372">
        <v>0</v>
      </c>
      <c r="O372">
        <v>8</v>
      </c>
      <c r="P372" t="s">
        <v>1379</v>
      </c>
      <c r="Q372" t="s">
        <v>1379</v>
      </c>
      <c r="R372">
        <v>435</v>
      </c>
      <c r="S372">
        <v>636</v>
      </c>
    </row>
    <row r="373" spans="1:19" x14ac:dyDescent="0.25">
      <c r="A373" t="s">
        <v>99</v>
      </c>
      <c r="B373" t="s">
        <v>754</v>
      </c>
      <c r="C373" t="s">
        <v>1272</v>
      </c>
      <c r="D373">
        <v>331606002</v>
      </c>
      <c r="E373">
        <v>0</v>
      </c>
      <c r="F373" t="s">
        <v>1273</v>
      </c>
      <c r="G373">
        <v>33160600202</v>
      </c>
      <c r="H373" t="s">
        <v>38</v>
      </c>
      <c r="I373" t="s">
        <v>24</v>
      </c>
      <c r="J373" t="s">
        <v>1274</v>
      </c>
      <c r="K373">
        <v>1932</v>
      </c>
      <c r="L373" t="s">
        <v>26</v>
      </c>
      <c r="M373" t="s">
        <v>27</v>
      </c>
      <c r="N373">
        <v>1</v>
      </c>
      <c r="O373">
        <v>5</v>
      </c>
      <c r="P373" t="s">
        <v>1379</v>
      </c>
      <c r="Q373" t="s">
        <v>1379</v>
      </c>
      <c r="R373">
        <v>44</v>
      </c>
      <c r="S373">
        <v>44</v>
      </c>
    </row>
    <row r="374" spans="1:19" x14ac:dyDescent="0.25">
      <c r="A374" t="s">
        <v>99</v>
      </c>
      <c r="B374" t="s">
        <v>1307</v>
      </c>
      <c r="C374" t="s">
        <v>1308</v>
      </c>
      <c r="D374">
        <v>332406022</v>
      </c>
      <c r="E374">
        <v>0</v>
      </c>
      <c r="F374" t="s">
        <v>1309</v>
      </c>
      <c r="G374">
        <v>33240602202</v>
      </c>
      <c r="H374" t="s">
        <v>38</v>
      </c>
      <c r="I374" t="s">
        <v>24</v>
      </c>
      <c r="J374" t="s">
        <v>39</v>
      </c>
      <c r="K374">
        <v>1960</v>
      </c>
      <c r="L374" t="s">
        <v>26</v>
      </c>
      <c r="M374" t="s">
        <v>27</v>
      </c>
      <c r="N374">
        <v>1</v>
      </c>
      <c r="O374">
        <v>5</v>
      </c>
      <c r="P374" t="s">
        <v>1379</v>
      </c>
      <c r="Q374" t="s">
        <v>1379</v>
      </c>
      <c r="R374">
        <v>82</v>
      </c>
      <c r="S374">
        <v>82</v>
      </c>
    </row>
    <row r="375" spans="1:19" x14ac:dyDescent="0.25">
      <c r="A375" t="s">
        <v>99</v>
      </c>
      <c r="B375" t="s">
        <v>562</v>
      </c>
      <c r="C375" t="s">
        <v>1356</v>
      </c>
      <c r="D375">
        <v>331814056</v>
      </c>
      <c r="E375">
        <v>0</v>
      </c>
      <c r="F375" t="s">
        <v>1357</v>
      </c>
      <c r="G375">
        <v>33181405612</v>
      </c>
      <c r="H375" t="s">
        <v>44</v>
      </c>
      <c r="I375" t="s">
        <v>24</v>
      </c>
      <c r="J375" t="s">
        <v>39</v>
      </c>
      <c r="K375">
        <v>2010</v>
      </c>
      <c r="L375" t="s">
        <v>26</v>
      </c>
      <c r="M375" t="s">
        <v>27</v>
      </c>
      <c r="N375">
        <v>6</v>
      </c>
      <c r="O375">
        <v>12</v>
      </c>
      <c r="P375" t="s">
        <v>33</v>
      </c>
      <c r="Q375" t="s">
        <v>33</v>
      </c>
      <c r="R375">
        <v>652</v>
      </c>
      <c r="S375">
        <v>652</v>
      </c>
    </row>
    <row r="376" spans="1:19" x14ac:dyDescent="0.25">
      <c r="A376" t="s">
        <v>137</v>
      </c>
      <c r="B376" t="s">
        <v>138</v>
      </c>
      <c r="C376" t="s">
        <v>139</v>
      </c>
      <c r="D376">
        <v>362016009</v>
      </c>
      <c r="E376">
        <v>0</v>
      </c>
      <c r="F376" t="s">
        <v>140</v>
      </c>
      <c r="G376">
        <v>36201600901</v>
      </c>
      <c r="H376" t="s">
        <v>38</v>
      </c>
      <c r="I376" t="s">
        <v>24</v>
      </c>
      <c r="J376" t="s">
        <v>127</v>
      </c>
      <c r="K376">
        <v>1967</v>
      </c>
      <c r="L376" t="s">
        <v>26</v>
      </c>
      <c r="M376" t="s">
        <v>27</v>
      </c>
      <c r="N376">
        <v>1</v>
      </c>
      <c r="O376">
        <v>5</v>
      </c>
      <c r="P376" t="s">
        <v>1379</v>
      </c>
      <c r="Q376" t="s">
        <v>1379</v>
      </c>
      <c r="R376">
        <v>0</v>
      </c>
      <c r="S376">
        <v>0</v>
      </c>
    </row>
    <row r="377" spans="1:19" x14ac:dyDescent="0.25">
      <c r="A377" t="s">
        <v>137</v>
      </c>
      <c r="B377" t="s">
        <v>606</v>
      </c>
      <c r="C377" t="s">
        <v>607</v>
      </c>
      <c r="D377">
        <v>361619007</v>
      </c>
      <c r="E377">
        <v>0</v>
      </c>
      <c r="F377" t="s">
        <v>608</v>
      </c>
      <c r="G377">
        <v>36161900708</v>
      </c>
      <c r="H377" t="s">
        <v>23</v>
      </c>
      <c r="I377" t="s">
        <v>24</v>
      </c>
      <c r="J377" t="s">
        <v>25</v>
      </c>
      <c r="K377">
        <v>1999</v>
      </c>
      <c r="L377" t="s">
        <v>26</v>
      </c>
      <c r="M377" t="s">
        <v>27</v>
      </c>
      <c r="N377">
        <v>1</v>
      </c>
      <c r="O377">
        <v>7</v>
      </c>
      <c r="P377" t="s">
        <v>1379</v>
      </c>
      <c r="Q377" t="s">
        <v>1379</v>
      </c>
      <c r="R377">
        <v>63</v>
      </c>
      <c r="S377">
        <v>63</v>
      </c>
    </row>
    <row r="378" spans="1:19" x14ac:dyDescent="0.25">
      <c r="A378" t="s">
        <v>137</v>
      </c>
      <c r="B378" t="s">
        <v>612</v>
      </c>
      <c r="C378" t="s">
        <v>613</v>
      </c>
      <c r="D378">
        <v>362414022</v>
      </c>
      <c r="E378">
        <v>0</v>
      </c>
      <c r="F378" t="s">
        <v>614</v>
      </c>
      <c r="G378">
        <v>36241402203</v>
      </c>
      <c r="H378" t="s">
        <v>359</v>
      </c>
      <c r="I378" t="s">
        <v>24</v>
      </c>
      <c r="J378" t="s">
        <v>127</v>
      </c>
      <c r="K378">
        <v>2000</v>
      </c>
      <c r="L378" t="s">
        <v>26</v>
      </c>
      <c r="M378" t="s">
        <v>27</v>
      </c>
      <c r="N378">
        <v>6</v>
      </c>
      <c r="O378">
        <v>10</v>
      </c>
      <c r="P378" t="s">
        <v>33</v>
      </c>
      <c r="Q378" t="s">
        <v>1379</v>
      </c>
      <c r="R378">
        <v>370</v>
      </c>
      <c r="S378">
        <v>370</v>
      </c>
    </row>
    <row r="379" spans="1:19" x14ac:dyDescent="0.25">
      <c r="A379" t="s">
        <v>137</v>
      </c>
      <c r="B379" t="s">
        <v>669</v>
      </c>
      <c r="C379" t="s">
        <v>670</v>
      </c>
      <c r="D379">
        <v>361717016</v>
      </c>
      <c r="E379">
        <v>0</v>
      </c>
      <c r="F379" t="s">
        <v>671</v>
      </c>
      <c r="G379">
        <v>36171701602</v>
      </c>
      <c r="H379" t="s">
        <v>38</v>
      </c>
      <c r="I379" t="s">
        <v>24</v>
      </c>
      <c r="J379" t="s">
        <v>127</v>
      </c>
      <c r="K379">
        <v>1959</v>
      </c>
      <c r="L379" t="s">
        <v>26</v>
      </c>
      <c r="M379" t="s">
        <v>27</v>
      </c>
      <c r="N379">
        <v>1</v>
      </c>
      <c r="O379">
        <v>5</v>
      </c>
      <c r="P379" t="s">
        <v>1379</v>
      </c>
      <c r="Q379" t="s">
        <v>1379</v>
      </c>
      <c r="R379">
        <v>95</v>
      </c>
      <c r="S379">
        <v>95</v>
      </c>
    </row>
    <row r="380" spans="1:19" x14ac:dyDescent="0.25">
      <c r="A380" t="s">
        <v>137</v>
      </c>
      <c r="B380" t="s">
        <v>741</v>
      </c>
      <c r="C380" t="s">
        <v>742</v>
      </c>
      <c r="D380">
        <v>362204907</v>
      </c>
      <c r="E380">
        <v>0</v>
      </c>
      <c r="F380" t="s">
        <v>743</v>
      </c>
      <c r="G380">
        <v>36220490711</v>
      </c>
      <c r="H380" t="s">
        <v>111</v>
      </c>
      <c r="I380" t="s">
        <v>24</v>
      </c>
      <c r="J380" t="s">
        <v>25</v>
      </c>
      <c r="K380">
        <v>1991</v>
      </c>
      <c r="L380" t="s">
        <v>26</v>
      </c>
      <c r="M380" t="s">
        <v>49</v>
      </c>
      <c r="N380">
        <v>1</v>
      </c>
      <c r="O380">
        <v>10</v>
      </c>
      <c r="P380" t="s">
        <v>33</v>
      </c>
      <c r="Q380" t="s">
        <v>1379</v>
      </c>
      <c r="R380">
        <v>174</v>
      </c>
      <c r="S380">
        <v>186</v>
      </c>
    </row>
    <row r="381" spans="1:19" x14ac:dyDescent="0.25">
      <c r="A381" t="s">
        <v>137</v>
      </c>
      <c r="B381" t="s">
        <v>785</v>
      </c>
      <c r="C381" t="s">
        <v>779</v>
      </c>
      <c r="D381">
        <v>361109004</v>
      </c>
      <c r="E381">
        <v>0</v>
      </c>
      <c r="F381" t="s">
        <v>786</v>
      </c>
      <c r="G381">
        <v>36110900410</v>
      </c>
      <c r="H381" t="s">
        <v>359</v>
      </c>
      <c r="I381" t="s">
        <v>24</v>
      </c>
      <c r="J381" t="s">
        <v>127</v>
      </c>
      <c r="K381">
        <v>1974</v>
      </c>
      <c r="L381" t="s">
        <v>26</v>
      </c>
      <c r="M381" t="s">
        <v>27</v>
      </c>
      <c r="N381">
        <v>6</v>
      </c>
      <c r="O381">
        <v>10</v>
      </c>
      <c r="P381" t="s">
        <v>33</v>
      </c>
      <c r="Q381" t="s">
        <v>1379</v>
      </c>
      <c r="R381">
        <v>145</v>
      </c>
      <c r="S381">
        <v>145</v>
      </c>
    </row>
    <row r="382" spans="1:19" x14ac:dyDescent="0.25">
      <c r="A382" t="s">
        <v>137</v>
      </c>
      <c r="B382" t="s">
        <v>817</v>
      </c>
      <c r="C382" t="s">
        <v>818</v>
      </c>
      <c r="D382">
        <v>362302018</v>
      </c>
      <c r="E382">
        <v>0</v>
      </c>
      <c r="F382" t="s">
        <v>819</v>
      </c>
      <c r="G382">
        <v>36230201857</v>
      </c>
      <c r="H382" t="s">
        <v>559</v>
      </c>
      <c r="I382" t="s">
        <v>24</v>
      </c>
      <c r="J382" t="s">
        <v>25</v>
      </c>
      <c r="K382">
        <v>2012</v>
      </c>
      <c r="L382" t="s">
        <v>26</v>
      </c>
      <c r="M382" t="s">
        <v>49</v>
      </c>
      <c r="N382">
        <v>11</v>
      </c>
      <c r="O382">
        <v>12</v>
      </c>
      <c r="P382" t="s">
        <v>1379</v>
      </c>
      <c r="Q382" t="s">
        <v>33</v>
      </c>
      <c r="R382">
        <v>225</v>
      </c>
      <c r="S382">
        <v>225</v>
      </c>
    </row>
    <row r="383" spans="1:19" x14ac:dyDescent="0.25">
      <c r="A383" t="s">
        <v>137</v>
      </c>
      <c r="B383" t="s">
        <v>741</v>
      </c>
      <c r="C383" t="s">
        <v>1026</v>
      </c>
      <c r="D383">
        <v>362210001</v>
      </c>
      <c r="E383">
        <v>0</v>
      </c>
      <c r="F383" t="s">
        <v>1027</v>
      </c>
      <c r="G383">
        <v>36221000144</v>
      </c>
      <c r="H383" t="s">
        <v>559</v>
      </c>
      <c r="I383" t="s">
        <v>24</v>
      </c>
      <c r="J383" t="s">
        <v>25</v>
      </c>
      <c r="K383">
        <v>2017</v>
      </c>
      <c r="L383" t="s">
        <v>26</v>
      </c>
      <c r="M383" t="s">
        <v>49</v>
      </c>
      <c r="N383">
        <v>11</v>
      </c>
      <c r="O383">
        <v>12</v>
      </c>
      <c r="P383" t="s">
        <v>1379</v>
      </c>
      <c r="Q383" t="s">
        <v>33</v>
      </c>
      <c r="R383">
        <v>176</v>
      </c>
      <c r="S383">
        <v>176</v>
      </c>
    </row>
    <row r="384" spans="1:19" x14ac:dyDescent="0.25">
      <c r="A384" t="s">
        <v>137</v>
      </c>
      <c r="B384" t="s">
        <v>606</v>
      </c>
      <c r="C384" t="s">
        <v>1144</v>
      </c>
      <c r="D384">
        <v>361617027</v>
      </c>
      <c r="E384">
        <v>0</v>
      </c>
      <c r="F384" t="s">
        <v>1145</v>
      </c>
      <c r="G384">
        <v>36161702701</v>
      </c>
      <c r="H384" t="s">
        <v>38</v>
      </c>
      <c r="I384" t="s">
        <v>24</v>
      </c>
      <c r="J384" t="s">
        <v>127</v>
      </c>
      <c r="K384">
        <v>1972</v>
      </c>
      <c r="L384" t="s">
        <v>26</v>
      </c>
      <c r="M384" t="s">
        <v>27</v>
      </c>
      <c r="N384">
        <v>1</v>
      </c>
      <c r="O384">
        <v>5</v>
      </c>
      <c r="P384" t="s">
        <v>1379</v>
      </c>
      <c r="Q384" t="s">
        <v>1379</v>
      </c>
      <c r="R384">
        <v>64</v>
      </c>
      <c r="S384">
        <v>64</v>
      </c>
    </row>
    <row r="385" spans="1:19" x14ac:dyDescent="0.25">
      <c r="A385" t="s">
        <v>137</v>
      </c>
      <c r="B385" t="s">
        <v>741</v>
      </c>
      <c r="C385" t="s">
        <v>1165</v>
      </c>
      <c r="D385">
        <v>362213923</v>
      </c>
      <c r="E385">
        <v>0</v>
      </c>
      <c r="F385" t="s">
        <v>1166</v>
      </c>
      <c r="G385">
        <v>36221392307</v>
      </c>
      <c r="H385" t="s">
        <v>111</v>
      </c>
      <c r="I385" t="s">
        <v>24</v>
      </c>
      <c r="J385" t="s">
        <v>25</v>
      </c>
      <c r="K385">
        <v>2017</v>
      </c>
      <c r="L385" t="s">
        <v>26</v>
      </c>
      <c r="M385" t="s">
        <v>49</v>
      </c>
      <c r="N385">
        <v>0</v>
      </c>
      <c r="O385">
        <v>10</v>
      </c>
      <c r="P385" t="s">
        <v>33</v>
      </c>
      <c r="Q385" t="s">
        <v>1379</v>
      </c>
      <c r="R385">
        <v>422</v>
      </c>
      <c r="S385">
        <v>422</v>
      </c>
    </row>
    <row r="386" spans="1:19" x14ac:dyDescent="0.25">
      <c r="A386" t="s">
        <v>137</v>
      </c>
      <c r="B386" t="s">
        <v>1207</v>
      </c>
      <c r="C386" t="s">
        <v>1208</v>
      </c>
      <c r="D386">
        <v>363008001</v>
      </c>
      <c r="E386">
        <v>0</v>
      </c>
      <c r="F386" t="s">
        <v>1209</v>
      </c>
      <c r="G386">
        <v>36300800104</v>
      </c>
      <c r="H386" t="s">
        <v>38</v>
      </c>
      <c r="I386" t="s">
        <v>24</v>
      </c>
      <c r="J386" t="s">
        <v>127</v>
      </c>
      <c r="K386">
        <v>1998</v>
      </c>
      <c r="L386" t="s">
        <v>26</v>
      </c>
      <c r="M386" t="s">
        <v>27</v>
      </c>
      <c r="N386">
        <v>1</v>
      </c>
      <c r="O386">
        <v>5</v>
      </c>
      <c r="P386" t="s">
        <v>1379</v>
      </c>
      <c r="Q386" t="s">
        <v>1379</v>
      </c>
      <c r="R386">
        <v>23</v>
      </c>
      <c r="S386">
        <v>23</v>
      </c>
    </row>
    <row r="387" spans="1:19" x14ac:dyDescent="0.25">
      <c r="A387" t="s">
        <v>137</v>
      </c>
      <c r="B387" t="s">
        <v>1249</v>
      </c>
      <c r="C387" t="s">
        <v>1250</v>
      </c>
      <c r="D387">
        <v>360714002</v>
      </c>
      <c r="E387">
        <v>0</v>
      </c>
      <c r="F387" t="s">
        <v>1251</v>
      </c>
      <c r="G387">
        <v>36071400202</v>
      </c>
      <c r="H387" t="s">
        <v>38</v>
      </c>
      <c r="I387" t="s">
        <v>24</v>
      </c>
      <c r="J387" t="s">
        <v>127</v>
      </c>
      <c r="K387">
        <v>1972</v>
      </c>
      <c r="L387" t="s">
        <v>26</v>
      </c>
      <c r="M387" t="s">
        <v>27</v>
      </c>
      <c r="N387">
        <v>1</v>
      </c>
      <c r="O387">
        <v>5</v>
      </c>
      <c r="P387" t="s">
        <v>1379</v>
      </c>
      <c r="Q387" t="s">
        <v>1379</v>
      </c>
      <c r="R387">
        <v>31</v>
      </c>
      <c r="S387">
        <v>31</v>
      </c>
    </row>
    <row r="388" spans="1:19" x14ac:dyDescent="0.25">
      <c r="A388" t="s">
        <v>137</v>
      </c>
      <c r="B388" t="s">
        <v>606</v>
      </c>
      <c r="C388" t="s">
        <v>1314</v>
      </c>
      <c r="D388">
        <v>361612003</v>
      </c>
      <c r="E388">
        <v>0</v>
      </c>
      <c r="F388" t="s">
        <v>1315</v>
      </c>
      <c r="G388">
        <v>36161200301</v>
      </c>
      <c r="H388" t="s">
        <v>38</v>
      </c>
      <c r="I388" t="s">
        <v>24</v>
      </c>
      <c r="J388" t="s">
        <v>127</v>
      </c>
      <c r="K388">
        <v>1975</v>
      </c>
      <c r="L388" t="s">
        <v>26</v>
      </c>
      <c r="M388" t="s">
        <v>27</v>
      </c>
      <c r="N388">
        <v>1</v>
      </c>
      <c r="O388">
        <v>5</v>
      </c>
      <c r="P388" t="s">
        <v>1379</v>
      </c>
      <c r="Q388" t="s">
        <v>1379</v>
      </c>
      <c r="R388">
        <v>7</v>
      </c>
      <c r="S388">
        <v>7</v>
      </c>
    </row>
    <row r="389" spans="1:19" x14ac:dyDescent="0.25">
      <c r="A389" t="s">
        <v>137</v>
      </c>
      <c r="B389" t="s">
        <v>817</v>
      </c>
      <c r="C389" t="s">
        <v>1352</v>
      </c>
      <c r="D389">
        <v>362301014</v>
      </c>
      <c r="E389">
        <v>0</v>
      </c>
      <c r="F389" t="s">
        <v>1353</v>
      </c>
      <c r="G389">
        <v>36230101401</v>
      </c>
      <c r="H389" t="s">
        <v>38</v>
      </c>
      <c r="I389" t="s">
        <v>24</v>
      </c>
      <c r="J389" t="s">
        <v>127</v>
      </c>
      <c r="K389">
        <v>1958</v>
      </c>
      <c r="L389" t="s">
        <v>26</v>
      </c>
      <c r="M389" t="s">
        <v>27</v>
      </c>
      <c r="N389">
        <v>1</v>
      </c>
      <c r="O389">
        <v>5</v>
      </c>
      <c r="P389" t="s">
        <v>1379</v>
      </c>
      <c r="Q389" t="s">
        <v>1379</v>
      </c>
      <c r="R389">
        <v>57</v>
      </c>
      <c r="S389">
        <v>57</v>
      </c>
    </row>
    <row r="390" spans="1:19" x14ac:dyDescent="0.25">
      <c r="A390" t="s">
        <v>645</v>
      </c>
      <c r="B390" t="s">
        <v>646</v>
      </c>
      <c r="C390" t="s">
        <v>647</v>
      </c>
      <c r="D390">
        <v>160808013</v>
      </c>
      <c r="E390">
        <v>799263</v>
      </c>
      <c r="F390" t="s">
        <v>648</v>
      </c>
      <c r="G390">
        <v>16080801301</v>
      </c>
      <c r="H390" t="s">
        <v>23</v>
      </c>
      <c r="I390" t="s">
        <v>24</v>
      </c>
      <c r="J390" t="s">
        <v>39</v>
      </c>
      <c r="K390">
        <v>1961</v>
      </c>
      <c r="L390" t="s">
        <v>26</v>
      </c>
      <c r="M390" t="s">
        <v>27</v>
      </c>
      <c r="N390">
        <v>1</v>
      </c>
      <c r="O390">
        <v>8</v>
      </c>
      <c r="P390" t="s">
        <v>1379</v>
      </c>
      <c r="Q390" t="s">
        <v>1379</v>
      </c>
      <c r="R390">
        <v>92</v>
      </c>
      <c r="S390">
        <v>92</v>
      </c>
    </row>
    <row r="391" spans="1:19" x14ac:dyDescent="0.25">
      <c r="A391" t="s">
        <v>645</v>
      </c>
      <c r="B391" t="s">
        <v>894</v>
      </c>
      <c r="C391" t="s">
        <v>895</v>
      </c>
      <c r="D391">
        <v>160303006</v>
      </c>
      <c r="E391">
        <v>799273</v>
      </c>
      <c r="F391" t="s">
        <v>896</v>
      </c>
      <c r="G391">
        <v>16030300602</v>
      </c>
      <c r="H391" t="s">
        <v>111</v>
      </c>
      <c r="I391" t="s">
        <v>24</v>
      </c>
      <c r="J391" t="s">
        <v>39</v>
      </c>
      <c r="K391">
        <v>1981</v>
      </c>
      <c r="L391" t="s">
        <v>26</v>
      </c>
      <c r="M391" t="s">
        <v>27</v>
      </c>
      <c r="N391">
        <v>1</v>
      </c>
      <c r="O391">
        <v>10</v>
      </c>
      <c r="P391" t="s">
        <v>33</v>
      </c>
      <c r="Q391" t="s">
        <v>1379</v>
      </c>
      <c r="R391">
        <v>456</v>
      </c>
      <c r="S391">
        <v>456</v>
      </c>
    </row>
    <row r="392" spans="1:19" x14ac:dyDescent="0.25">
      <c r="A392" t="s">
        <v>28</v>
      </c>
      <c r="B392" t="s">
        <v>29</v>
      </c>
      <c r="C392" t="s">
        <v>30</v>
      </c>
      <c r="D392">
        <v>93206001</v>
      </c>
      <c r="E392">
        <v>206244</v>
      </c>
      <c r="F392" t="s">
        <v>31</v>
      </c>
      <c r="G392">
        <v>9320600112</v>
      </c>
      <c r="H392" t="s">
        <v>32</v>
      </c>
      <c r="I392" t="s">
        <v>24</v>
      </c>
      <c r="J392" t="s">
        <v>25</v>
      </c>
      <c r="K392">
        <v>2004</v>
      </c>
      <c r="L392" t="s">
        <v>26</v>
      </c>
      <c r="M392" t="s">
        <v>27</v>
      </c>
      <c r="N392">
        <v>9</v>
      </c>
      <c r="O392">
        <v>12</v>
      </c>
      <c r="P392" t="s">
        <v>33</v>
      </c>
      <c r="Q392" t="s">
        <v>33</v>
      </c>
      <c r="R392">
        <v>1538</v>
      </c>
      <c r="S392">
        <v>1538</v>
      </c>
    </row>
    <row r="393" spans="1:19" x14ac:dyDescent="0.25">
      <c r="A393" t="s">
        <v>28</v>
      </c>
      <c r="B393" t="s">
        <v>72</v>
      </c>
      <c r="C393" t="s">
        <v>73</v>
      </c>
      <c r="D393">
        <v>90205011</v>
      </c>
      <c r="E393">
        <v>251318</v>
      </c>
      <c r="F393" t="s">
        <v>74</v>
      </c>
      <c r="G393">
        <v>9020501104</v>
      </c>
      <c r="H393" t="s">
        <v>38</v>
      </c>
      <c r="I393" t="s">
        <v>24</v>
      </c>
      <c r="J393" t="s">
        <v>25</v>
      </c>
      <c r="K393">
        <v>2001</v>
      </c>
      <c r="L393" t="s">
        <v>26</v>
      </c>
      <c r="M393" t="s">
        <v>49</v>
      </c>
      <c r="N393">
        <v>1</v>
      </c>
      <c r="O393">
        <v>5</v>
      </c>
      <c r="P393" t="s">
        <v>1379</v>
      </c>
      <c r="Q393" t="s">
        <v>1379</v>
      </c>
      <c r="R393">
        <v>104</v>
      </c>
      <c r="S393">
        <v>104</v>
      </c>
    </row>
    <row r="394" spans="1:19" x14ac:dyDescent="0.25">
      <c r="A394" t="s">
        <v>28</v>
      </c>
      <c r="B394" t="s">
        <v>93</v>
      </c>
      <c r="C394" t="s">
        <v>94</v>
      </c>
      <c r="D394">
        <v>90803025</v>
      </c>
      <c r="E394">
        <v>250345</v>
      </c>
      <c r="F394" t="s">
        <v>95</v>
      </c>
      <c r="G394">
        <v>9080302503</v>
      </c>
      <c r="H394" t="s">
        <v>38</v>
      </c>
      <c r="I394" t="s">
        <v>24</v>
      </c>
      <c r="J394" t="s">
        <v>25</v>
      </c>
      <c r="K394">
        <v>1996</v>
      </c>
      <c r="L394" t="s">
        <v>26</v>
      </c>
      <c r="M394" t="s">
        <v>27</v>
      </c>
      <c r="N394">
        <v>1</v>
      </c>
      <c r="O394">
        <v>5</v>
      </c>
      <c r="P394" t="s">
        <v>1379</v>
      </c>
      <c r="Q394" t="s">
        <v>1379</v>
      </c>
      <c r="R394">
        <v>217</v>
      </c>
      <c r="S394">
        <v>217</v>
      </c>
    </row>
    <row r="395" spans="1:19" x14ac:dyDescent="0.25">
      <c r="A395" t="s">
        <v>28</v>
      </c>
      <c r="B395" t="s">
        <v>96</v>
      </c>
      <c r="C395" t="s">
        <v>97</v>
      </c>
      <c r="D395">
        <v>91105059</v>
      </c>
      <c r="E395">
        <v>202398</v>
      </c>
      <c r="F395" t="s">
        <v>98</v>
      </c>
      <c r="G395">
        <v>9110505901</v>
      </c>
      <c r="H395" t="s">
        <v>38</v>
      </c>
      <c r="I395" t="s">
        <v>24</v>
      </c>
      <c r="J395" t="s">
        <v>39</v>
      </c>
      <c r="K395">
        <v>1995</v>
      </c>
      <c r="L395" t="s">
        <v>26</v>
      </c>
      <c r="M395" t="s">
        <v>27</v>
      </c>
      <c r="N395">
        <v>1</v>
      </c>
      <c r="O395">
        <v>5</v>
      </c>
      <c r="P395" t="s">
        <v>1379</v>
      </c>
      <c r="Q395" t="s">
        <v>1379</v>
      </c>
      <c r="R395">
        <v>106</v>
      </c>
      <c r="S395">
        <v>106</v>
      </c>
    </row>
    <row r="396" spans="1:19" x14ac:dyDescent="0.25">
      <c r="A396" t="s">
        <v>28</v>
      </c>
      <c r="B396" t="s">
        <v>112</v>
      </c>
      <c r="C396" t="s">
        <v>113</v>
      </c>
      <c r="D396">
        <v>92205019</v>
      </c>
      <c r="E396">
        <v>242401</v>
      </c>
      <c r="F396" t="s">
        <v>114</v>
      </c>
      <c r="G396">
        <v>9220501902</v>
      </c>
      <c r="H396" t="s">
        <v>38</v>
      </c>
      <c r="I396" t="s">
        <v>24</v>
      </c>
      <c r="J396" t="s">
        <v>115</v>
      </c>
      <c r="K396">
        <v>2011</v>
      </c>
      <c r="L396" t="s">
        <v>26</v>
      </c>
      <c r="M396" t="s">
        <v>27</v>
      </c>
      <c r="N396">
        <v>1</v>
      </c>
      <c r="O396">
        <v>5</v>
      </c>
      <c r="P396" t="s">
        <v>1379</v>
      </c>
      <c r="Q396" t="s">
        <v>1379</v>
      </c>
      <c r="R396">
        <v>61</v>
      </c>
      <c r="S396">
        <v>61</v>
      </c>
    </row>
    <row r="397" spans="1:19" x14ac:dyDescent="0.25">
      <c r="A397" t="s">
        <v>28</v>
      </c>
      <c r="B397" t="s">
        <v>172</v>
      </c>
      <c r="C397" t="s">
        <v>173</v>
      </c>
      <c r="D397">
        <v>92405119</v>
      </c>
      <c r="E397">
        <v>261121</v>
      </c>
      <c r="F397" t="s">
        <v>174</v>
      </c>
      <c r="G397">
        <v>9240511908</v>
      </c>
      <c r="H397" t="s">
        <v>38</v>
      </c>
      <c r="I397" t="s">
        <v>24</v>
      </c>
      <c r="J397" t="s">
        <v>25</v>
      </c>
      <c r="K397">
        <v>1982</v>
      </c>
      <c r="L397" t="s">
        <v>26</v>
      </c>
      <c r="M397" t="s">
        <v>27</v>
      </c>
      <c r="N397">
        <v>1</v>
      </c>
      <c r="O397">
        <v>5</v>
      </c>
      <c r="P397" t="s">
        <v>1379</v>
      </c>
      <c r="Q397" t="s">
        <v>1379</v>
      </c>
      <c r="R397">
        <v>99</v>
      </c>
      <c r="S397">
        <v>99</v>
      </c>
    </row>
    <row r="398" spans="1:19" x14ac:dyDescent="0.25">
      <c r="A398" t="s">
        <v>28</v>
      </c>
      <c r="B398" t="s">
        <v>207</v>
      </c>
      <c r="C398" t="s">
        <v>208</v>
      </c>
      <c r="D398">
        <v>90621078</v>
      </c>
      <c r="E398">
        <v>244222</v>
      </c>
      <c r="F398" t="s">
        <v>209</v>
      </c>
      <c r="G398">
        <v>9062107805</v>
      </c>
      <c r="H398" t="s">
        <v>83</v>
      </c>
      <c r="I398" t="s">
        <v>24</v>
      </c>
      <c r="J398" t="s">
        <v>25</v>
      </c>
      <c r="K398">
        <v>2002</v>
      </c>
      <c r="L398" t="s">
        <v>26</v>
      </c>
      <c r="M398" t="s">
        <v>27</v>
      </c>
      <c r="N398">
        <v>6</v>
      </c>
      <c r="O398">
        <v>8</v>
      </c>
      <c r="P398" t="s">
        <v>1379</v>
      </c>
      <c r="Q398" t="s">
        <v>1379</v>
      </c>
      <c r="R398">
        <v>50</v>
      </c>
      <c r="S398">
        <v>50</v>
      </c>
    </row>
    <row r="399" spans="1:19" x14ac:dyDescent="0.25">
      <c r="A399" t="s">
        <v>28</v>
      </c>
      <c r="B399" t="s">
        <v>210</v>
      </c>
      <c r="C399" t="s">
        <v>211</v>
      </c>
      <c r="D399">
        <v>96113085</v>
      </c>
      <c r="E399">
        <v>223226</v>
      </c>
      <c r="F399" t="s">
        <v>212</v>
      </c>
      <c r="G399">
        <v>9611308501</v>
      </c>
      <c r="H399" t="s">
        <v>38</v>
      </c>
      <c r="I399" t="s">
        <v>24</v>
      </c>
      <c r="J399" t="s">
        <v>39</v>
      </c>
      <c r="K399">
        <v>2006</v>
      </c>
      <c r="L399" t="s">
        <v>26</v>
      </c>
      <c r="M399" t="s">
        <v>27</v>
      </c>
      <c r="N399">
        <v>1</v>
      </c>
      <c r="O399">
        <v>5</v>
      </c>
      <c r="P399" t="s">
        <v>1379</v>
      </c>
      <c r="Q399" t="s">
        <v>1379</v>
      </c>
      <c r="R399">
        <v>79</v>
      </c>
      <c r="S399">
        <v>79</v>
      </c>
    </row>
    <row r="400" spans="1:19" x14ac:dyDescent="0.25">
      <c r="A400" t="s">
        <v>28</v>
      </c>
      <c r="B400" t="s">
        <v>236</v>
      </c>
      <c r="C400" t="s">
        <v>237</v>
      </c>
      <c r="D400">
        <v>95407061</v>
      </c>
      <c r="E400">
        <v>272192</v>
      </c>
      <c r="F400" t="s">
        <v>238</v>
      </c>
      <c r="G400">
        <v>9540706103</v>
      </c>
      <c r="H400" t="s">
        <v>83</v>
      </c>
      <c r="I400" t="s">
        <v>24</v>
      </c>
      <c r="J400" t="s">
        <v>84</v>
      </c>
      <c r="K400">
        <v>1979</v>
      </c>
      <c r="L400" t="s">
        <v>26</v>
      </c>
      <c r="M400" t="s">
        <v>27</v>
      </c>
      <c r="N400">
        <v>6</v>
      </c>
      <c r="O400">
        <v>8</v>
      </c>
      <c r="P400" t="s">
        <v>1379</v>
      </c>
      <c r="Q400" t="s">
        <v>1379</v>
      </c>
      <c r="R400">
        <v>116</v>
      </c>
      <c r="S400">
        <v>116</v>
      </c>
    </row>
    <row r="401" spans="1:19" x14ac:dyDescent="0.25">
      <c r="A401" t="s">
        <v>28</v>
      </c>
      <c r="B401" t="s">
        <v>239</v>
      </c>
      <c r="C401" t="s">
        <v>240</v>
      </c>
      <c r="D401">
        <v>95805077</v>
      </c>
      <c r="E401">
        <v>273209</v>
      </c>
      <c r="F401" t="s">
        <v>241</v>
      </c>
      <c r="G401">
        <v>9580507705</v>
      </c>
      <c r="H401" t="s">
        <v>38</v>
      </c>
      <c r="I401" t="s">
        <v>24</v>
      </c>
      <c r="J401" t="s">
        <v>39</v>
      </c>
      <c r="K401">
        <v>2006</v>
      </c>
      <c r="L401" t="s">
        <v>26</v>
      </c>
      <c r="M401" t="s">
        <v>27</v>
      </c>
      <c r="N401">
        <v>1</v>
      </c>
      <c r="O401">
        <v>5</v>
      </c>
      <c r="P401" t="s">
        <v>1379</v>
      </c>
      <c r="Q401" t="s">
        <v>1379</v>
      </c>
      <c r="R401">
        <v>105</v>
      </c>
      <c r="S401">
        <v>105</v>
      </c>
    </row>
    <row r="402" spans="1:19" x14ac:dyDescent="0.25">
      <c r="A402" t="s">
        <v>28</v>
      </c>
      <c r="B402" t="s">
        <v>72</v>
      </c>
      <c r="C402" t="s">
        <v>242</v>
      </c>
      <c r="D402">
        <v>90215001</v>
      </c>
      <c r="E402">
        <v>251002</v>
      </c>
      <c r="F402" t="s">
        <v>243</v>
      </c>
      <c r="G402">
        <v>9021500169</v>
      </c>
      <c r="H402" t="s">
        <v>23</v>
      </c>
      <c r="I402" t="s">
        <v>24</v>
      </c>
      <c r="J402" t="s">
        <v>25</v>
      </c>
      <c r="K402">
        <v>1967</v>
      </c>
      <c r="L402" t="s">
        <v>26</v>
      </c>
      <c r="M402" t="s">
        <v>49</v>
      </c>
      <c r="N402">
        <v>1</v>
      </c>
      <c r="O402">
        <v>8</v>
      </c>
      <c r="P402" t="s">
        <v>1379</v>
      </c>
      <c r="Q402" t="s">
        <v>1379</v>
      </c>
      <c r="R402">
        <v>428</v>
      </c>
      <c r="S402">
        <v>428</v>
      </c>
    </row>
    <row r="403" spans="1:19" x14ac:dyDescent="0.25">
      <c r="A403" t="s">
        <v>28</v>
      </c>
      <c r="B403" t="s">
        <v>172</v>
      </c>
      <c r="C403" t="s">
        <v>261</v>
      </c>
      <c r="D403">
        <v>92407001</v>
      </c>
      <c r="E403">
        <v>261131</v>
      </c>
      <c r="F403" t="s">
        <v>262</v>
      </c>
      <c r="G403">
        <v>9240700107</v>
      </c>
      <c r="H403" t="s">
        <v>190</v>
      </c>
      <c r="I403" t="s">
        <v>24</v>
      </c>
      <c r="J403" t="s">
        <v>25</v>
      </c>
      <c r="K403">
        <v>2005</v>
      </c>
      <c r="L403" t="s">
        <v>26</v>
      </c>
      <c r="M403" t="s">
        <v>27</v>
      </c>
      <c r="N403">
        <v>9</v>
      </c>
      <c r="O403">
        <v>10</v>
      </c>
      <c r="P403" t="s">
        <v>33</v>
      </c>
      <c r="Q403" t="s">
        <v>1379</v>
      </c>
      <c r="R403">
        <v>48</v>
      </c>
      <c r="S403">
        <v>48</v>
      </c>
    </row>
    <row r="404" spans="1:19" x14ac:dyDescent="0.25">
      <c r="A404" t="s">
        <v>28</v>
      </c>
      <c r="B404" t="s">
        <v>268</v>
      </c>
      <c r="C404" t="s">
        <v>269</v>
      </c>
      <c r="D404">
        <v>93904013</v>
      </c>
      <c r="E404">
        <v>210429</v>
      </c>
      <c r="F404" t="s">
        <v>270</v>
      </c>
      <c r="G404">
        <v>9390401302</v>
      </c>
      <c r="H404" t="s">
        <v>23</v>
      </c>
      <c r="I404" t="s">
        <v>24</v>
      </c>
      <c r="J404" t="s">
        <v>39</v>
      </c>
      <c r="K404">
        <v>2008</v>
      </c>
      <c r="L404" t="s">
        <v>26</v>
      </c>
      <c r="M404" t="s">
        <v>27</v>
      </c>
      <c r="N404">
        <v>1</v>
      </c>
      <c r="O404">
        <v>8</v>
      </c>
      <c r="P404" t="s">
        <v>1379</v>
      </c>
      <c r="Q404" t="s">
        <v>1379</v>
      </c>
      <c r="R404">
        <v>85</v>
      </c>
      <c r="S404">
        <v>85</v>
      </c>
    </row>
    <row r="405" spans="1:19" x14ac:dyDescent="0.25">
      <c r="A405" t="s">
        <v>28</v>
      </c>
      <c r="B405" t="s">
        <v>284</v>
      </c>
      <c r="C405" t="s">
        <v>285</v>
      </c>
      <c r="D405">
        <v>90307029</v>
      </c>
      <c r="E405">
        <v>246721</v>
      </c>
      <c r="F405" t="s">
        <v>286</v>
      </c>
      <c r="G405">
        <v>9030702902</v>
      </c>
      <c r="H405" t="s">
        <v>83</v>
      </c>
      <c r="I405" t="s">
        <v>24</v>
      </c>
      <c r="J405" t="s">
        <v>39</v>
      </c>
      <c r="K405">
        <v>1977</v>
      </c>
      <c r="L405" t="s">
        <v>26</v>
      </c>
      <c r="M405" t="s">
        <v>27</v>
      </c>
      <c r="N405">
        <v>6</v>
      </c>
      <c r="O405">
        <v>8</v>
      </c>
      <c r="P405" t="s">
        <v>1379</v>
      </c>
      <c r="Q405" t="s">
        <v>1379</v>
      </c>
      <c r="R405">
        <v>51</v>
      </c>
      <c r="S405">
        <v>51</v>
      </c>
    </row>
    <row r="406" spans="1:19" x14ac:dyDescent="0.25">
      <c r="A406" t="s">
        <v>28</v>
      </c>
      <c r="B406" t="s">
        <v>296</v>
      </c>
      <c r="C406" t="s">
        <v>297</v>
      </c>
      <c r="D406">
        <v>94205022</v>
      </c>
      <c r="E406">
        <v>212601</v>
      </c>
      <c r="F406" t="s">
        <v>298</v>
      </c>
      <c r="G406">
        <v>9420502205</v>
      </c>
      <c r="H406" t="s">
        <v>38</v>
      </c>
      <c r="I406" t="s">
        <v>24</v>
      </c>
      <c r="J406" t="s">
        <v>39</v>
      </c>
      <c r="K406">
        <v>2012</v>
      </c>
      <c r="L406" t="s">
        <v>26</v>
      </c>
      <c r="M406" t="s">
        <v>27</v>
      </c>
      <c r="N406">
        <v>1</v>
      </c>
      <c r="O406">
        <v>5</v>
      </c>
      <c r="P406" t="s">
        <v>1379</v>
      </c>
      <c r="Q406" t="s">
        <v>1379</v>
      </c>
      <c r="R406">
        <v>32</v>
      </c>
      <c r="S406">
        <v>32</v>
      </c>
    </row>
    <row r="407" spans="1:19" x14ac:dyDescent="0.25">
      <c r="A407" t="s">
        <v>28</v>
      </c>
      <c r="B407" t="s">
        <v>331</v>
      </c>
      <c r="C407" t="s">
        <v>332</v>
      </c>
      <c r="D407">
        <v>92825116</v>
      </c>
      <c r="E407">
        <v>229128</v>
      </c>
      <c r="F407" t="s">
        <v>333</v>
      </c>
      <c r="G407">
        <v>9282511601</v>
      </c>
      <c r="H407" t="s">
        <v>38</v>
      </c>
      <c r="I407" t="s">
        <v>24</v>
      </c>
      <c r="J407" t="s">
        <v>39</v>
      </c>
      <c r="K407">
        <v>1995</v>
      </c>
      <c r="L407" t="s">
        <v>26</v>
      </c>
      <c r="M407" t="s">
        <v>27</v>
      </c>
      <c r="N407">
        <v>1</v>
      </c>
      <c r="O407">
        <v>5</v>
      </c>
      <c r="P407" t="s">
        <v>1379</v>
      </c>
      <c r="Q407" t="s">
        <v>1379</v>
      </c>
      <c r="R407">
        <v>87</v>
      </c>
      <c r="S407">
        <v>87</v>
      </c>
    </row>
    <row r="408" spans="1:19" x14ac:dyDescent="0.25">
      <c r="A408" t="s">
        <v>28</v>
      </c>
      <c r="B408" t="s">
        <v>343</v>
      </c>
      <c r="C408" t="s">
        <v>344</v>
      </c>
      <c r="D408">
        <v>91501020</v>
      </c>
      <c r="E408">
        <v>283102</v>
      </c>
      <c r="F408" t="s">
        <v>345</v>
      </c>
      <c r="G408">
        <v>9150102002</v>
      </c>
      <c r="H408" t="s">
        <v>23</v>
      </c>
      <c r="I408" t="s">
        <v>24</v>
      </c>
      <c r="J408" t="s">
        <v>39</v>
      </c>
      <c r="K408">
        <v>2007</v>
      </c>
      <c r="L408" t="s">
        <v>26</v>
      </c>
      <c r="M408" t="s">
        <v>27</v>
      </c>
      <c r="N408">
        <v>1</v>
      </c>
      <c r="O408">
        <v>8</v>
      </c>
      <c r="P408" t="s">
        <v>1379</v>
      </c>
      <c r="Q408" t="s">
        <v>1379</v>
      </c>
      <c r="R408">
        <v>266</v>
      </c>
      <c r="S408">
        <v>266</v>
      </c>
    </row>
    <row r="409" spans="1:19" x14ac:dyDescent="0.25">
      <c r="A409" t="s">
        <v>28</v>
      </c>
      <c r="B409" t="s">
        <v>364</v>
      </c>
      <c r="C409" t="s">
        <v>365</v>
      </c>
      <c r="D409">
        <v>92501034</v>
      </c>
      <c r="E409">
        <v>241001</v>
      </c>
      <c r="F409" t="s">
        <v>366</v>
      </c>
      <c r="G409">
        <v>9250103401</v>
      </c>
      <c r="H409" t="s">
        <v>38</v>
      </c>
      <c r="I409" t="s">
        <v>24</v>
      </c>
      <c r="J409" t="s">
        <v>39</v>
      </c>
      <c r="K409">
        <v>1990</v>
      </c>
      <c r="L409" t="s">
        <v>26</v>
      </c>
      <c r="M409" t="s">
        <v>27</v>
      </c>
      <c r="N409">
        <v>1</v>
      </c>
      <c r="O409">
        <v>5</v>
      </c>
      <c r="P409" t="s">
        <v>1379</v>
      </c>
      <c r="Q409" t="s">
        <v>1379</v>
      </c>
      <c r="R409">
        <v>137</v>
      </c>
      <c r="S409">
        <v>137</v>
      </c>
    </row>
    <row r="410" spans="1:19" x14ac:dyDescent="0.25">
      <c r="A410" t="s">
        <v>28</v>
      </c>
      <c r="B410" t="s">
        <v>380</v>
      </c>
      <c r="C410" t="s">
        <v>381</v>
      </c>
      <c r="D410">
        <v>91408026</v>
      </c>
      <c r="E410">
        <v>281308</v>
      </c>
      <c r="F410" t="s">
        <v>382</v>
      </c>
      <c r="G410">
        <v>9140802602</v>
      </c>
      <c r="H410" t="s">
        <v>38</v>
      </c>
      <c r="I410" t="s">
        <v>24</v>
      </c>
      <c r="J410" t="s">
        <v>25</v>
      </c>
      <c r="K410">
        <v>1990</v>
      </c>
      <c r="L410" t="s">
        <v>26</v>
      </c>
      <c r="M410" t="s">
        <v>27</v>
      </c>
      <c r="N410">
        <v>1</v>
      </c>
      <c r="O410">
        <v>5</v>
      </c>
      <c r="P410" t="s">
        <v>1379</v>
      </c>
      <c r="Q410" t="s">
        <v>1379</v>
      </c>
      <c r="R410">
        <v>114</v>
      </c>
      <c r="S410">
        <v>114</v>
      </c>
    </row>
    <row r="411" spans="1:19" x14ac:dyDescent="0.25">
      <c r="A411" t="s">
        <v>28</v>
      </c>
      <c r="B411" t="s">
        <v>393</v>
      </c>
      <c r="C411" t="s">
        <v>394</v>
      </c>
      <c r="D411">
        <v>93308095</v>
      </c>
      <c r="E411">
        <v>209125</v>
      </c>
      <c r="F411" t="s">
        <v>395</v>
      </c>
      <c r="G411">
        <v>9330809509</v>
      </c>
      <c r="H411" t="s">
        <v>190</v>
      </c>
      <c r="I411" t="s">
        <v>24</v>
      </c>
      <c r="J411" t="s">
        <v>25</v>
      </c>
      <c r="K411">
        <v>1986</v>
      </c>
      <c r="L411" t="s">
        <v>26</v>
      </c>
      <c r="M411" t="s">
        <v>27</v>
      </c>
      <c r="N411">
        <v>9</v>
      </c>
      <c r="O411">
        <v>10</v>
      </c>
      <c r="P411" t="s">
        <v>33</v>
      </c>
      <c r="Q411" t="s">
        <v>1379</v>
      </c>
      <c r="R411">
        <v>23</v>
      </c>
      <c r="S411">
        <v>23</v>
      </c>
    </row>
    <row r="412" spans="1:19" x14ac:dyDescent="0.25">
      <c r="A412" t="s">
        <v>28</v>
      </c>
      <c r="B412" t="s">
        <v>401</v>
      </c>
      <c r="C412" t="s">
        <v>402</v>
      </c>
      <c r="D412">
        <v>95106066</v>
      </c>
      <c r="E412">
        <v>271831</v>
      </c>
      <c r="F412" t="s">
        <v>403</v>
      </c>
      <c r="G412">
        <v>9510606604</v>
      </c>
      <c r="H412" t="s">
        <v>38</v>
      </c>
      <c r="I412" t="s">
        <v>24</v>
      </c>
      <c r="J412" t="s">
        <v>25</v>
      </c>
      <c r="K412">
        <v>2008</v>
      </c>
      <c r="L412" t="s">
        <v>26</v>
      </c>
      <c r="M412" t="s">
        <v>27</v>
      </c>
      <c r="N412">
        <v>1</v>
      </c>
      <c r="O412">
        <v>5</v>
      </c>
      <c r="P412" t="s">
        <v>1379</v>
      </c>
      <c r="Q412" t="s">
        <v>1379</v>
      </c>
      <c r="R412">
        <v>0</v>
      </c>
      <c r="S412">
        <v>0</v>
      </c>
    </row>
    <row r="413" spans="1:19" x14ac:dyDescent="0.25">
      <c r="A413" t="s">
        <v>28</v>
      </c>
      <c r="B413" t="s">
        <v>429</v>
      </c>
      <c r="C413" t="s">
        <v>430</v>
      </c>
      <c r="D413">
        <v>97004076</v>
      </c>
      <c r="E413">
        <v>231210</v>
      </c>
      <c r="F413" t="s">
        <v>431</v>
      </c>
      <c r="G413">
        <v>9700407602</v>
      </c>
      <c r="H413" t="s">
        <v>23</v>
      </c>
      <c r="I413" t="s">
        <v>24</v>
      </c>
      <c r="J413" t="s">
        <v>39</v>
      </c>
      <c r="K413">
        <v>2003</v>
      </c>
      <c r="L413" t="s">
        <v>26</v>
      </c>
      <c r="M413" t="s">
        <v>27</v>
      </c>
      <c r="N413">
        <v>1</v>
      </c>
      <c r="O413">
        <v>8</v>
      </c>
      <c r="P413" t="s">
        <v>1379</v>
      </c>
      <c r="Q413" t="s">
        <v>1379</v>
      </c>
      <c r="R413">
        <v>225</v>
      </c>
      <c r="S413">
        <v>225</v>
      </c>
    </row>
    <row r="414" spans="1:19" x14ac:dyDescent="0.25">
      <c r="A414" t="s">
        <v>28</v>
      </c>
      <c r="B414" t="s">
        <v>343</v>
      </c>
      <c r="C414" t="s">
        <v>434</v>
      </c>
      <c r="D414">
        <v>91517142</v>
      </c>
      <c r="E414">
        <v>282010</v>
      </c>
      <c r="F414" t="s">
        <v>435</v>
      </c>
      <c r="G414">
        <v>9151714242</v>
      </c>
      <c r="H414" t="s">
        <v>38</v>
      </c>
      <c r="I414" t="s">
        <v>24</v>
      </c>
      <c r="J414" t="s">
        <v>25</v>
      </c>
      <c r="K414">
        <v>2016</v>
      </c>
      <c r="L414" t="s">
        <v>26</v>
      </c>
      <c r="M414" t="s">
        <v>27</v>
      </c>
      <c r="N414">
        <v>1</v>
      </c>
      <c r="O414">
        <v>5</v>
      </c>
      <c r="P414" t="s">
        <v>1379</v>
      </c>
      <c r="Q414" t="s">
        <v>1379</v>
      </c>
      <c r="R414">
        <v>22</v>
      </c>
      <c r="S414">
        <v>22</v>
      </c>
    </row>
    <row r="415" spans="1:19" x14ac:dyDescent="0.25">
      <c r="A415" t="s">
        <v>28</v>
      </c>
      <c r="B415" t="s">
        <v>393</v>
      </c>
      <c r="C415" t="s">
        <v>436</v>
      </c>
      <c r="D415">
        <v>93309093</v>
      </c>
      <c r="E415">
        <v>209306</v>
      </c>
      <c r="F415" t="s">
        <v>437</v>
      </c>
      <c r="G415">
        <v>9330909301</v>
      </c>
      <c r="H415" t="s">
        <v>38</v>
      </c>
      <c r="I415" t="s">
        <v>24</v>
      </c>
      <c r="J415" t="s">
        <v>39</v>
      </c>
      <c r="K415">
        <v>1988</v>
      </c>
      <c r="L415" t="s">
        <v>26</v>
      </c>
      <c r="M415" t="s">
        <v>27</v>
      </c>
      <c r="N415">
        <v>1</v>
      </c>
      <c r="O415">
        <v>5</v>
      </c>
      <c r="P415" t="s">
        <v>1379</v>
      </c>
      <c r="Q415" t="s">
        <v>1379</v>
      </c>
      <c r="R415">
        <v>90</v>
      </c>
      <c r="S415">
        <v>90</v>
      </c>
    </row>
    <row r="416" spans="1:19" x14ac:dyDescent="0.25">
      <c r="A416" t="s">
        <v>28</v>
      </c>
      <c r="B416" t="s">
        <v>284</v>
      </c>
      <c r="C416" t="s">
        <v>448</v>
      </c>
      <c r="D416">
        <v>90303080</v>
      </c>
      <c r="E416">
        <v>271633</v>
      </c>
      <c r="F416" t="s">
        <v>449</v>
      </c>
      <c r="G416">
        <v>9030308002</v>
      </c>
      <c r="H416" t="s">
        <v>38</v>
      </c>
      <c r="I416" t="s">
        <v>24</v>
      </c>
      <c r="J416" t="s">
        <v>39</v>
      </c>
      <c r="K416">
        <v>1974</v>
      </c>
      <c r="L416" t="s">
        <v>26</v>
      </c>
      <c r="M416" t="s">
        <v>27</v>
      </c>
      <c r="N416">
        <v>1</v>
      </c>
      <c r="O416">
        <v>5</v>
      </c>
      <c r="P416" t="s">
        <v>1379</v>
      </c>
      <c r="Q416" t="s">
        <v>1379</v>
      </c>
      <c r="R416">
        <v>119</v>
      </c>
      <c r="S416">
        <v>119</v>
      </c>
    </row>
    <row r="417" spans="1:19" x14ac:dyDescent="0.25">
      <c r="A417" t="s">
        <v>28</v>
      </c>
      <c r="B417" t="s">
        <v>112</v>
      </c>
      <c r="C417" t="s">
        <v>467</v>
      </c>
      <c r="D417">
        <v>92206047</v>
      </c>
      <c r="E417">
        <v>242042</v>
      </c>
      <c r="F417" t="s">
        <v>468</v>
      </c>
      <c r="G417">
        <v>9220604702</v>
      </c>
      <c r="H417" t="s">
        <v>83</v>
      </c>
      <c r="I417" t="s">
        <v>24</v>
      </c>
      <c r="J417" t="s">
        <v>39</v>
      </c>
      <c r="K417">
        <v>1979</v>
      </c>
      <c r="L417" t="s">
        <v>26</v>
      </c>
      <c r="M417" t="s">
        <v>27</v>
      </c>
      <c r="N417">
        <v>6</v>
      </c>
      <c r="O417">
        <v>8</v>
      </c>
      <c r="P417" t="s">
        <v>1379</v>
      </c>
      <c r="Q417" t="s">
        <v>1379</v>
      </c>
      <c r="R417">
        <v>109</v>
      </c>
      <c r="S417">
        <v>109</v>
      </c>
    </row>
    <row r="418" spans="1:19" x14ac:dyDescent="0.25">
      <c r="A418" t="s">
        <v>28</v>
      </c>
      <c r="B418" t="s">
        <v>207</v>
      </c>
      <c r="C418" t="s">
        <v>471</v>
      </c>
      <c r="D418">
        <v>90617086</v>
      </c>
      <c r="E418">
        <v>244235</v>
      </c>
      <c r="F418" t="s">
        <v>472</v>
      </c>
      <c r="G418">
        <v>9061708616</v>
      </c>
      <c r="H418" t="s">
        <v>178</v>
      </c>
      <c r="I418" t="s">
        <v>24</v>
      </c>
      <c r="J418" t="s">
        <v>25</v>
      </c>
      <c r="K418">
        <v>2001</v>
      </c>
      <c r="L418" t="s">
        <v>26</v>
      </c>
      <c r="M418" t="s">
        <v>49</v>
      </c>
      <c r="N418">
        <v>1</v>
      </c>
      <c r="O418">
        <v>12</v>
      </c>
      <c r="P418" t="s">
        <v>473</v>
      </c>
      <c r="Q418" t="s">
        <v>473</v>
      </c>
      <c r="R418">
        <v>450</v>
      </c>
      <c r="S418">
        <v>450</v>
      </c>
    </row>
    <row r="419" spans="1:19" x14ac:dyDescent="0.25">
      <c r="A419" t="s">
        <v>28</v>
      </c>
      <c r="B419" t="s">
        <v>488</v>
      </c>
      <c r="C419" t="s">
        <v>489</v>
      </c>
      <c r="D419">
        <v>93601044</v>
      </c>
      <c r="E419">
        <v>284120</v>
      </c>
      <c r="F419" t="s">
        <v>490</v>
      </c>
      <c r="G419">
        <v>9360104412</v>
      </c>
      <c r="H419" t="s">
        <v>23</v>
      </c>
      <c r="I419" t="s">
        <v>24</v>
      </c>
      <c r="J419" t="s">
        <v>25</v>
      </c>
      <c r="K419">
        <v>2013</v>
      </c>
      <c r="L419" t="s">
        <v>26</v>
      </c>
      <c r="M419" t="s">
        <v>27</v>
      </c>
      <c r="N419">
        <v>1</v>
      </c>
      <c r="O419">
        <v>8</v>
      </c>
      <c r="P419" t="s">
        <v>1379</v>
      </c>
      <c r="Q419" t="s">
        <v>1379</v>
      </c>
      <c r="R419">
        <v>107</v>
      </c>
      <c r="S419">
        <v>122</v>
      </c>
    </row>
    <row r="420" spans="1:19" x14ac:dyDescent="0.25">
      <c r="A420" t="s">
        <v>28</v>
      </c>
      <c r="B420" t="s">
        <v>499</v>
      </c>
      <c r="C420" t="s">
        <v>500</v>
      </c>
      <c r="D420">
        <v>92316002</v>
      </c>
      <c r="E420">
        <v>262701</v>
      </c>
      <c r="F420" t="s">
        <v>501</v>
      </c>
      <c r="G420">
        <v>9231600248</v>
      </c>
      <c r="H420" t="s">
        <v>44</v>
      </c>
      <c r="I420" t="s">
        <v>425</v>
      </c>
      <c r="J420" t="s">
        <v>25</v>
      </c>
      <c r="K420">
        <v>1999</v>
      </c>
      <c r="L420" t="s">
        <v>26</v>
      </c>
      <c r="M420" t="s">
        <v>49</v>
      </c>
      <c r="N420">
        <v>6</v>
      </c>
      <c r="O420">
        <v>12</v>
      </c>
      <c r="P420" t="s">
        <v>33</v>
      </c>
      <c r="Q420" t="s">
        <v>33</v>
      </c>
      <c r="R420">
        <v>612</v>
      </c>
      <c r="S420">
        <v>612</v>
      </c>
    </row>
    <row r="421" spans="1:19" x14ac:dyDescent="0.25">
      <c r="A421" t="s">
        <v>28</v>
      </c>
      <c r="B421" t="s">
        <v>553</v>
      </c>
      <c r="C421" t="s">
        <v>554</v>
      </c>
      <c r="D421">
        <v>94704075</v>
      </c>
      <c r="E421">
        <v>224001</v>
      </c>
      <c r="F421" t="s">
        <v>555</v>
      </c>
      <c r="G421">
        <v>9470407503</v>
      </c>
      <c r="H421" t="s">
        <v>83</v>
      </c>
      <c r="I421" t="s">
        <v>24</v>
      </c>
      <c r="J421" t="s">
        <v>25</v>
      </c>
      <c r="K421">
        <v>2005</v>
      </c>
      <c r="L421" t="s">
        <v>26</v>
      </c>
      <c r="M421" t="s">
        <v>27</v>
      </c>
      <c r="N421">
        <v>6</v>
      </c>
      <c r="O421">
        <v>8</v>
      </c>
      <c r="P421" t="s">
        <v>1379</v>
      </c>
      <c r="Q421" t="s">
        <v>1379</v>
      </c>
      <c r="R421">
        <v>183</v>
      </c>
      <c r="S421">
        <v>183</v>
      </c>
    </row>
    <row r="422" spans="1:19" x14ac:dyDescent="0.25">
      <c r="A422" t="s">
        <v>28</v>
      </c>
      <c r="B422" t="s">
        <v>268</v>
      </c>
      <c r="C422" t="s">
        <v>565</v>
      </c>
      <c r="D422">
        <v>93901063</v>
      </c>
      <c r="E422">
        <v>210425</v>
      </c>
      <c r="F422" t="s">
        <v>566</v>
      </c>
      <c r="G422">
        <v>9390106302</v>
      </c>
      <c r="H422" t="s">
        <v>83</v>
      </c>
      <c r="I422" t="s">
        <v>24</v>
      </c>
      <c r="J422" t="s">
        <v>39</v>
      </c>
      <c r="K422">
        <v>2004</v>
      </c>
      <c r="L422" t="s">
        <v>26</v>
      </c>
      <c r="M422" t="s">
        <v>27</v>
      </c>
      <c r="N422">
        <v>6</v>
      </c>
      <c r="O422">
        <v>8</v>
      </c>
      <c r="P422" t="s">
        <v>1379</v>
      </c>
      <c r="Q422" t="s">
        <v>1379</v>
      </c>
      <c r="R422">
        <v>60</v>
      </c>
      <c r="S422">
        <v>60</v>
      </c>
    </row>
    <row r="423" spans="1:19" x14ac:dyDescent="0.25">
      <c r="A423" t="s">
        <v>28</v>
      </c>
      <c r="B423" t="s">
        <v>567</v>
      </c>
      <c r="C423" t="s">
        <v>568</v>
      </c>
      <c r="D423">
        <v>96516003</v>
      </c>
      <c r="E423">
        <v>0</v>
      </c>
      <c r="F423" t="s">
        <v>569</v>
      </c>
      <c r="G423">
        <v>9651600308</v>
      </c>
      <c r="H423" t="s">
        <v>111</v>
      </c>
      <c r="I423" t="s">
        <v>24</v>
      </c>
      <c r="J423" t="s">
        <v>25</v>
      </c>
      <c r="K423">
        <v>2016</v>
      </c>
      <c r="L423" t="s">
        <v>26</v>
      </c>
      <c r="M423" t="s">
        <v>27</v>
      </c>
      <c r="N423">
        <v>1</v>
      </c>
      <c r="O423">
        <v>10</v>
      </c>
      <c r="P423" t="s">
        <v>473</v>
      </c>
      <c r="Q423" t="s">
        <v>1379</v>
      </c>
      <c r="R423">
        <v>371</v>
      </c>
      <c r="S423">
        <v>371</v>
      </c>
    </row>
    <row r="424" spans="1:19" x14ac:dyDescent="0.25">
      <c r="A424" t="s">
        <v>28</v>
      </c>
      <c r="B424" t="s">
        <v>582</v>
      </c>
      <c r="C424" t="s">
        <v>583</v>
      </c>
      <c r="D424">
        <v>93421014</v>
      </c>
      <c r="E424">
        <v>208011</v>
      </c>
      <c r="F424" t="s">
        <v>584</v>
      </c>
      <c r="G424">
        <v>9341600150</v>
      </c>
      <c r="H424" t="s">
        <v>178</v>
      </c>
      <c r="I424" t="s">
        <v>24</v>
      </c>
      <c r="J424" t="s">
        <v>84</v>
      </c>
      <c r="K424">
        <v>1964</v>
      </c>
      <c r="L424" t="s">
        <v>26</v>
      </c>
      <c r="M424" t="s">
        <v>49</v>
      </c>
      <c r="N424">
        <v>1</v>
      </c>
      <c r="O424">
        <v>12</v>
      </c>
      <c r="P424" t="s">
        <v>33</v>
      </c>
      <c r="Q424" t="s">
        <v>33</v>
      </c>
      <c r="R424">
        <v>62</v>
      </c>
      <c r="S424">
        <v>62</v>
      </c>
    </row>
    <row r="425" spans="1:19" x14ac:dyDescent="0.25">
      <c r="A425" t="s">
        <v>28</v>
      </c>
      <c r="B425" t="s">
        <v>207</v>
      </c>
      <c r="C425" t="s">
        <v>588</v>
      </c>
      <c r="D425">
        <v>90621032</v>
      </c>
      <c r="E425">
        <v>244236</v>
      </c>
      <c r="F425" t="s">
        <v>589</v>
      </c>
      <c r="G425">
        <v>9062103214</v>
      </c>
      <c r="H425" t="s">
        <v>83</v>
      </c>
      <c r="I425" t="s">
        <v>24</v>
      </c>
      <c r="J425" t="s">
        <v>25</v>
      </c>
      <c r="K425">
        <v>1998</v>
      </c>
      <c r="L425" t="s">
        <v>26</v>
      </c>
      <c r="M425" t="s">
        <v>27</v>
      </c>
      <c r="N425">
        <v>6</v>
      </c>
      <c r="O425">
        <v>8</v>
      </c>
      <c r="P425" t="s">
        <v>1379</v>
      </c>
      <c r="Q425" t="s">
        <v>1379</v>
      </c>
      <c r="R425">
        <v>66</v>
      </c>
      <c r="S425">
        <v>66</v>
      </c>
    </row>
    <row r="426" spans="1:19" x14ac:dyDescent="0.25">
      <c r="A426" t="s">
        <v>28</v>
      </c>
      <c r="B426" t="s">
        <v>625</v>
      </c>
      <c r="C426" t="s">
        <v>626</v>
      </c>
      <c r="D426">
        <v>94522014</v>
      </c>
      <c r="E426">
        <v>211003</v>
      </c>
      <c r="F426" t="s">
        <v>627</v>
      </c>
      <c r="G426">
        <v>9452201402</v>
      </c>
      <c r="H426" t="s">
        <v>38</v>
      </c>
      <c r="I426" t="s">
        <v>24</v>
      </c>
      <c r="J426" t="s">
        <v>39</v>
      </c>
      <c r="K426">
        <v>1970</v>
      </c>
      <c r="L426" t="s">
        <v>26</v>
      </c>
      <c r="M426" t="s">
        <v>49</v>
      </c>
      <c r="N426">
        <v>1</v>
      </c>
      <c r="O426">
        <v>5</v>
      </c>
      <c r="P426" t="s">
        <v>1379</v>
      </c>
      <c r="Q426" t="s">
        <v>1379</v>
      </c>
      <c r="R426">
        <v>72</v>
      </c>
      <c r="S426">
        <v>72</v>
      </c>
    </row>
    <row r="427" spans="1:19" x14ac:dyDescent="0.25">
      <c r="A427" t="s">
        <v>28</v>
      </c>
      <c r="B427" t="s">
        <v>380</v>
      </c>
      <c r="C427" t="s">
        <v>631</v>
      </c>
      <c r="D427">
        <v>91403064</v>
      </c>
      <c r="E427">
        <v>281001</v>
      </c>
      <c r="F427" t="s">
        <v>632</v>
      </c>
      <c r="G427">
        <v>9140306415</v>
      </c>
      <c r="H427" t="s">
        <v>38</v>
      </c>
      <c r="I427" t="s">
        <v>24</v>
      </c>
      <c r="J427" t="s">
        <v>25</v>
      </c>
      <c r="K427">
        <v>2006</v>
      </c>
      <c r="L427" t="s">
        <v>26</v>
      </c>
      <c r="M427" t="s">
        <v>27</v>
      </c>
      <c r="N427">
        <v>1</v>
      </c>
      <c r="O427">
        <v>5</v>
      </c>
      <c r="P427" t="s">
        <v>1379</v>
      </c>
      <c r="Q427" t="s">
        <v>1379</v>
      </c>
      <c r="R427">
        <v>133</v>
      </c>
      <c r="S427">
        <v>133</v>
      </c>
    </row>
    <row r="428" spans="1:19" x14ac:dyDescent="0.25">
      <c r="A428" t="s">
        <v>28</v>
      </c>
      <c r="B428" t="s">
        <v>652</v>
      </c>
      <c r="C428" t="s">
        <v>653</v>
      </c>
      <c r="D428">
        <v>95617163</v>
      </c>
      <c r="E428">
        <v>272175</v>
      </c>
      <c r="F428" t="s">
        <v>654</v>
      </c>
      <c r="G428">
        <v>9561716301</v>
      </c>
      <c r="H428" t="s">
        <v>359</v>
      </c>
      <c r="I428" t="s">
        <v>24</v>
      </c>
      <c r="J428" t="s">
        <v>25</v>
      </c>
      <c r="K428">
        <v>2013</v>
      </c>
      <c r="L428" t="s">
        <v>26</v>
      </c>
      <c r="M428" t="s">
        <v>27</v>
      </c>
      <c r="N428">
        <v>6</v>
      </c>
      <c r="O428">
        <v>10</v>
      </c>
      <c r="P428" t="s">
        <v>33</v>
      </c>
      <c r="Q428" t="s">
        <v>1379</v>
      </c>
      <c r="R428">
        <v>205</v>
      </c>
      <c r="S428">
        <v>205</v>
      </c>
    </row>
    <row r="429" spans="1:19" x14ac:dyDescent="0.25">
      <c r="A429" t="s">
        <v>28</v>
      </c>
      <c r="B429" t="s">
        <v>663</v>
      </c>
      <c r="C429" t="s">
        <v>664</v>
      </c>
      <c r="D429">
        <v>96315030</v>
      </c>
      <c r="E429">
        <v>277403</v>
      </c>
      <c r="F429" t="s">
        <v>665</v>
      </c>
      <c r="G429">
        <v>9631503004</v>
      </c>
      <c r="H429" t="s">
        <v>38</v>
      </c>
      <c r="I429" t="s">
        <v>24</v>
      </c>
      <c r="J429" t="s">
        <v>25</v>
      </c>
      <c r="K429">
        <v>2018</v>
      </c>
      <c r="L429" t="s">
        <v>26</v>
      </c>
      <c r="M429" t="s">
        <v>27</v>
      </c>
      <c r="N429">
        <v>1</v>
      </c>
      <c r="O429">
        <v>5</v>
      </c>
      <c r="P429" t="s">
        <v>1379</v>
      </c>
      <c r="Q429" t="s">
        <v>1379</v>
      </c>
      <c r="R429">
        <v>152</v>
      </c>
      <c r="S429">
        <v>152</v>
      </c>
    </row>
    <row r="430" spans="1:19" x14ac:dyDescent="0.25">
      <c r="A430" t="s">
        <v>28</v>
      </c>
      <c r="B430" t="s">
        <v>680</v>
      </c>
      <c r="C430" t="s">
        <v>681</v>
      </c>
      <c r="D430">
        <v>90710032</v>
      </c>
      <c r="E430">
        <v>250104</v>
      </c>
      <c r="F430" t="s">
        <v>682</v>
      </c>
      <c r="G430">
        <v>9071003202</v>
      </c>
      <c r="H430" t="s">
        <v>23</v>
      </c>
      <c r="I430" t="s">
        <v>24</v>
      </c>
      <c r="J430" t="s">
        <v>39</v>
      </c>
      <c r="K430">
        <v>2001</v>
      </c>
      <c r="L430" t="s">
        <v>26</v>
      </c>
      <c r="M430" t="s">
        <v>27</v>
      </c>
      <c r="N430">
        <v>1</v>
      </c>
      <c r="O430">
        <v>8</v>
      </c>
      <c r="P430" t="s">
        <v>1379</v>
      </c>
      <c r="Q430" t="s">
        <v>1379</v>
      </c>
      <c r="R430">
        <v>73</v>
      </c>
      <c r="S430">
        <v>73</v>
      </c>
    </row>
    <row r="431" spans="1:19" x14ac:dyDescent="0.25">
      <c r="A431" t="s">
        <v>28</v>
      </c>
      <c r="B431" t="s">
        <v>689</v>
      </c>
      <c r="C431" t="s">
        <v>690</v>
      </c>
      <c r="D431">
        <v>91001009</v>
      </c>
      <c r="E431">
        <v>203207</v>
      </c>
      <c r="F431" t="s">
        <v>691</v>
      </c>
      <c r="G431">
        <v>9100100905</v>
      </c>
      <c r="H431" t="s">
        <v>38</v>
      </c>
      <c r="I431" t="s">
        <v>24</v>
      </c>
      <c r="J431" t="s">
        <v>25</v>
      </c>
      <c r="K431">
        <v>2003</v>
      </c>
      <c r="L431" t="s">
        <v>26</v>
      </c>
      <c r="M431" t="s">
        <v>27</v>
      </c>
      <c r="N431">
        <v>1</v>
      </c>
      <c r="O431">
        <v>5</v>
      </c>
      <c r="P431" t="s">
        <v>1379</v>
      </c>
      <c r="Q431" t="s">
        <v>1379</v>
      </c>
      <c r="R431">
        <v>200</v>
      </c>
      <c r="S431">
        <v>200</v>
      </c>
    </row>
    <row r="432" spans="1:19" x14ac:dyDescent="0.25">
      <c r="A432" t="s">
        <v>28</v>
      </c>
      <c r="B432" t="s">
        <v>172</v>
      </c>
      <c r="C432" t="s">
        <v>697</v>
      </c>
      <c r="D432">
        <v>92409102</v>
      </c>
      <c r="E432">
        <v>261401</v>
      </c>
      <c r="F432" t="s">
        <v>698</v>
      </c>
      <c r="G432">
        <v>9240910204</v>
      </c>
      <c r="H432" t="s">
        <v>38</v>
      </c>
      <c r="I432" t="s">
        <v>24</v>
      </c>
      <c r="J432" t="s">
        <v>25</v>
      </c>
      <c r="K432">
        <v>2005</v>
      </c>
      <c r="L432" t="s">
        <v>26</v>
      </c>
      <c r="M432" t="s">
        <v>27</v>
      </c>
      <c r="N432">
        <v>1</v>
      </c>
      <c r="O432">
        <v>5</v>
      </c>
      <c r="P432" t="s">
        <v>1379</v>
      </c>
      <c r="Q432" t="s">
        <v>1379</v>
      </c>
      <c r="R432">
        <v>100</v>
      </c>
      <c r="S432">
        <v>100</v>
      </c>
    </row>
    <row r="433" spans="1:19" x14ac:dyDescent="0.25">
      <c r="A433" t="s">
        <v>28</v>
      </c>
      <c r="B433" t="s">
        <v>284</v>
      </c>
      <c r="C433" t="s">
        <v>704</v>
      </c>
      <c r="D433">
        <v>90303017</v>
      </c>
      <c r="E433">
        <v>246733</v>
      </c>
      <c r="F433" t="s">
        <v>705</v>
      </c>
      <c r="G433">
        <v>9030301701</v>
      </c>
      <c r="H433" t="s">
        <v>38</v>
      </c>
      <c r="I433" t="s">
        <v>24</v>
      </c>
      <c r="J433" t="s">
        <v>39</v>
      </c>
      <c r="K433">
        <v>1958</v>
      </c>
      <c r="L433" t="s">
        <v>26</v>
      </c>
      <c r="M433" t="s">
        <v>27</v>
      </c>
      <c r="N433">
        <v>1</v>
      </c>
      <c r="O433">
        <v>5</v>
      </c>
      <c r="P433" t="s">
        <v>1379</v>
      </c>
      <c r="Q433" t="s">
        <v>1379</v>
      </c>
      <c r="R433">
        <v>103</v>
      </c>
      <c r="S433">
        <v>103</v>
      </c>
    </row>
    <row r="434" spans="1:19" x14ac:dyDescent="0.25">
      <c r="A434" t="s">
        <v>28</v>
      </c>
      <c r="B434" t="s">
        <v>715</v>
      </c>
      <c r="C434" t="s">
        <v>716</v>
      </c>
      <c r="D434">
        <v>95705029</v>
      </c>
      <c r="E434">
        <v>272006</v>
      </c>
      <c r="F434" t="s">
        <v>717</v>
      </c>
      <c r="G434">
        <v>9570502908</v>
      </c>
      <c r="H434" t="s">
        <v>38</v>
      </c>
      <c r="I434" t="s">
        <v>24</v>
      </c>
      <c r="J434" t="s">
        <v>39</v>
      </c>
      <c r="K434">
        <v>2013</v>
      </c>
      <c r="L434" t="s">
        <v>26</v>
      </c>
      <c r="M434" t="s">
        <v>27</v>
      </c>
      <c r="N434">
        <v>1</v>
      </c>
      <c r="O434">
        <v>5</v>
      </c>
      <c r="P434" t="s">
        <v>1379</v>
      </c>
      <c r="Q434" t="s">
        <v>1379</v>
      </c>
      <c r="R434">
        <v>85</v>
      </c>
      <c r="S434">
        <v>85</v>
      </c>
    </row>
    <row r="435" spans="1:19" x14ac:dyDescent="0.25">
      <c r="A435" t="s">
        <v>28</v>
      </c>
      <c r="B435" t="s">
        <v>567</v>
      </c>
      <c r="C435" t="s">
        <v>733</v>
      </c>
      <c r="D435">
        <v>96516030</v>
      </c>
      <c r="E435">
        <v>275204</v>
      </c>
      <c r="F435" t="s">
        <v>734</v>
      </c>
      <c r="G435">
        <v>9651603004</v>
      </c>
      <c r="H435" t="s">
        <v>44</v>
      </c>
      <c r="I435" t="s">
        <v>24</v>
      </c>
      <c r="J435" t="s">
        <v>25</v>
      </c>
      <c r="K435">
        <v>2000</v>
      </c>
      <c r="L435" t="s">
        <v>26</v>
      </c>
      <c r="M435" t="s">
        <v>27</v>
      </c>
      <c r="N435">
        <v>6</v>
      </c>
      <c r="O435">
        <v>12</v>
      </c>
      <c r="P435" t="s">
        <v>33</v>
      </c>
      <c r="Q435" t="s">
        <v>33</v>
      </c>
      <c r="R435">
        <v>196</v>
      </c>
      <c r="S435">
        <v>196</v>
      </c>
    </row>
    <row r="436" spans="1:19" x14ac:dyDescent="0.25">
      <c r="A436" t="s">
        <v>28</v>
      </c>
      <c r="B436" t="s">
        <v>401</v>
      </c>
      <c r="C436" t="s">
        <v>744</v>
      </c>
      <c r="D436">
        <v>95101085</v>
      </c>
      <c r="E436">
        <v>0</v>
      </c>
      <c r="F436" t="s">
        <v>745</v>
      </c>
      <c r="G436">
        <v>9510108503</v>
      </c>
      <c r="H436" t="s">
        <v>38</v>
      </c>
      <c r="I436" t="s">
        <v>24</v>
      </c>
      <c r="J436" t="s">
        <v>25</v>
      </c>
      <c r="K436">
        <v>2017</v>
      </c>
      <c r="L436" t="s">
        <v>26</v>
      </c>
      <c r="M436" t="s">
        <v>27</v>
      </c>
      <c r="N436">
        <v>1</v>
      </c>
      <c r="O436">
        <v>5</v>
      </c>
      <c r="P436" t="s">
        <v>1379</v>
      </c>
      <c r="Q436" t="s">
        <v>1379</v>
      </c>
      <c r="R436">
        <v>276</v>
      </c>
      <c r="S436">
        <v>276</v>
      </c>
    </row>
    <row r="437" spans="1:19" x14ac:dyDescent="0.25">
      <c r="A437" t="s">
        <v>28</v>
      </c>
      <c r="B437" t="s">
        <v>771</v>
      </c>
      <c r="C437" t="s">
        <v>772</v>
      </c>
      <c r="D437">
        <v>92908065</v>
      </c>
      <c r="E437">
        <v>209625</v>
      </c>
      <c r="F437" t="s">
        <v>773</v>
      </c>
      <c r="G437">
        <v>9290806501</v>
      </c>
      <c r="H437" t="s">
        <v>38</v>
      </c>
      <c r="I437" t="s">
        <v>24</v>
      </c>
      <c r="J437" t="s">
        <v>39</v>
      </c>
      <c r="K437">
        <v>1970</v>
      </c>
      <c r="L437" t="s">
        <v>26</v>
      </c>
      <c r="M437" t="s">
        <v>27</v>
      </c>
      <c r="N437">
        <v>1</v>
      </c>
      <c r="O437">
        <v>5</v>
      </c>
      <c r="P437" t="s">
        <v>1379</v>
      </c>
      <c r="Q437" t="s">
        <v>1379</v>
      </c>
      <c r="R437">
        <v>87</v>
      </c>
      <c r="S437">
        <v>87</v>
      </c>
    </row>
    <row r="438" spans="1:19" x14ac:dyDescent="0.25">
      <c r="A438" t="s">
        <v>28</v>
      </c>
      <c r="B438" t="s">
        <v>833</v>
      </c>
      <c r="C438" t="s">
        <v>834</v>
      </c>
      <c r="D438">
        <v>96709098</v>
      </c>
      <c r="E438">
        <v>221002</v>
      </c>
      <c r="F438" t="s">
        <v>835</v>
      </c>
      <c r="G438">
        <v>9670909809</v>
      </c>
      <c r="H438" t="s">
        <v>23</v>
      </c>
      <c r="I438" t="s">
        <v>24</v>
      </c>
      <c r="J438" t="s">
        <v>25</v>
      </c>
      <c r="K438">
        <v>2015</v>
      </c>
      <c r="L438" t="s">
        <v>26</v>
      </c>
      <c r="M438" t="s">
        <v>49</v>
      </c>
      <c r="N438">
        <v>1</v>
      </c>
      <c r="O438">
        <v>8</v>
      </c>
      <c r="P438" t="s">
        <v>1379</v>
      </c>
      <c r="Q438" t="s">
        <v>1379</v>
      </c>
      <c r="R438">
        <v>121</v>
      </c>
      <c r="S438">
        <v>156</v>
      </c>
    </row>
    <row r="439" spans="1:19" x14ac:dyDescent="0.25">
      <c r="A439" t="s">
        <v>28</v>
      </c>
      <c r="B439" t="s">
        <v>861</v>
      </c>
      <c r="C439" t="s">
        <v>862</v>
      </c>
      <c r="D439">
        <v>90108098</v>
      </c>
      <c r="E439">
        <v>247001</v>
      </c>
      <c r="F439" t="s">
        <v>863</v>
      </c>
      <c r="G439">
        <v>9010809805</v>
      </c>
      <c r="H439" t="s">
        <v>38</v>
      </c>
      <c r="I439" t="s">
        <v>24</v>
      </c>
      <c r="J439" t="s">
        <v>25</v>
      </c>
      <c r="K439">
        <v>2006</v>
      </c>
      <c r="L439" t="s">
        <v>26</v>
      </c>
      <c r="M439" t="s">
        <v>27</v>
      </c>
      <c r="N439">
        <v>1</v>
      </c>
      <c r="O439">
        <v>5</v>
      </c>
      <c r="P439" t="s">
        <v>1379</v>
      </c>
      <c r="Q439" t="s">
        <v>1379</v>
      </c>
      <c r="R439">
        <v>62</v>
      </c>
      <c r="S439">
        <v>62</v>
      </c>
    </row>
    <row r="440" spans="1:19" x14ac:dyDescent="0.25">
      <c r="A440" t="s">
        <v>28</v>
      </c>
      <c r="B440" t="s">
        <v>296</v>
      </c>
      <c r="C440" t="s">
        <v>924</v>
      </c>
      <c r="D440">
        <v>94207061</v>
      </c>
      <c r="E440">
        <v>212633</v>
      </c>
      <c r="F440" t="s">
        <v>925</v>
      </c>
      <c r="G440">
        <v>9420706102</v>
      </c>
      <c r="H440" t="s">
        <v>83</v>
      </c>
      <c r="I440" t="s">
        <v>24</v>
      </c>
      <c r="J440" t="s">
        <v>39</v>
      </c>
      <c r="K440">
        <v>2007</v>
      </c>
      <c r="L440" t="s">
        <v>26</v>
      </c>
      <c r="M440" t="s">
        <v>27</v>
      </c>
      <c r="N440">
        <v>6</v>
      </c>
      <c r="O440">
        <v>8</v>
      </c>
      <c r="P440" t="s">
        <v>1379</v>
      </c>
      <c r="Q440" t="s">
        <v>1379</v>
      </c>
      <c r="R440">
        <v>118</v>
      </c>
      <c r="S440">
        <v>118</v>
      </c>
    </row>
    <row r="441" spans="1:19" x14ac:dyDescent="0.25">
      <c r="A441" t="s">
        <v>28</v>
      </c>
      <c r="B441" t="s">
        <v>933</v>
      </c>
      <c r="C441" t="s">
        <v>934</v>
      </c>
      <c r="D441">
        <v>95901069</v>
      </c>
      <c r="E441">
        <v>274304</v>
      </c>
      <c r="F441" t="s">
        <v>935</v>
      </c>
      <c r="G441">
        <v>9590106903</v>
      </c>
      <c r="H441" t="s">
        <v>83</v>
      </c>
      <c r="I441" t="s">
        <v>24</v>
      </c>
      <c r="J441" t="s">
        <v>25</v>
      </c>
      <c r="K441">
        <v>1986</v>
      </c>
      <c r="L441" t="s">
        <v>26</v>
      </c>
      <c r="M441" t="s">
        <v>49</v>
      </c>
      <c r="N441">
        <v>6</v>
      </c>
      <c r="O441">
        <v>8</v>
      </c>
      <c r="P441" t="s">
        <v>1379</v>
      </c>
      <c r="Q441" t="s">
        <v>1379</v>
      </c>
      <c r="R441">
        <v>193</v>
      </c>
      <c r="S441">
        <v>193</v>
      </c>
    </row>
    <row r="442" spans="1:19" x14ac:dyDescent="0.25">
      <c r="A442" t="s">
        <v>28</v>
      </c>
      <c r="B442" t="s">
        <v>429</v>
      </c>
      <c r="C442" t="s">
        <v>956</v>
      </c>
      <c r="D442">
        <v>97005058</v>
      </c>
      <c r="E442">
        <v>231213</v>
      </c>
      <c r="F442" t="s">
        <v>957</v>
      </c>
      <c r="G442">
        <v>9700505802</v>
      </c>
      <c r="H442" t="s">
        <v>83</v>
      </c>
      <c r="I442" t="s">
        <v>24</v>
      </c>
      <c r="J442" t="s">
        <v>39</v>
      </c>
      <c r="K442">
        <v>1998</v>
      </c>
      <c r="L442" t="s">
        <v>26</v>
      </c>
      <c r="M442" t="s">
        <v>27</v>
      </c>
      <c r="N442">
        <v>6</v>
      </c>
      <c r="O442">
        <v>8</v>
      </c>
      <c r="P442" t="s">
        <v>1379</v>
      </c>
      <c r="Q442" t="s">
        <v>1379</v>
      </c>
      <c r="R442">
        <v>60</v>
      </c>
      <c r="S442">
        <v>60</v>
      </c>
    </row>
    <row r="443" spans="1:19" x14ac:dyDescent="0.25">
      <c r="A443" t="s">
        <v>28</v>
      </c>
      <c r="B443" t="s">
        <v>958</v>
      </c>
      <c r="C443" t="s">
        <v>959</v>
      </c>
      <c r="D443">
        <v>95515084</v>
      </c>
      <c r="E443">
        <v>272128</v>
      </c>
      <c r="F443" t="s">
        <v>960</v>
      </c>
      <c r="G443">
        <v>9551508401</v>
      </c>
      <c r="H443" t="s">
        <v>83</v>
      </c>
      <c r="I443" t="s">
        <v>24</v>
      </c>
      <c r="J443" t="s">
        <v>25</v>
      </c>
      <c r="K443">
        <v>2005</v>
      </c>
      <c r="L443" t="s">
        <v>26</v>
      </c>
      <c r="M443" t="s">
        <v>27</v>
      </c>
      <c r="N443">
        <v>6</v>
      </c>
      <c r="O443">
        <v>8</v>
      </c>
      <c r="P443" t="s">
        <v>1379</v>
      </c>
      <c r="Q443" t="s">
        <v>1379</v>
      </c>
      <c r="R443">
        <v>67</v>
      </c>
      <c r="S443">
        <v>67</v>
      </c>
    </row>
    <row r="444" spans="1:19" x14ac:dyDescent="0.25">
      <c r="A444" t="s">
        <v>28</v>
      </c>
      <c r="B444" t="s">
        <v>1009</v>
      </c>
      <c r="C444" t="s">
        <v>1010</v>
      </c>
      <c r="D444">
        <v>90501050</v>
      </c>
      <c r="E444">
        <v>244922</v>
      </c>
      <c r="F444" t="s">
        <v>1011</v>
      </c>
      <c r="G444">
        <v>9050105003</v>
      </c>
      <c r="H444" t="s">
        <v>83</v>
      </c>
      <c r="I444" t="s">
        <v>24</v>
      </c>
      <c r="J444" t="s">
        <v>39</v>
      </c>
      <c r="K444">
        <v>2002</v>
      </c>
      <c r="L444" t="s">
        <v>26</v>
      </c>
      <c r="M444" t="s">
        <v>49</v>
      </c>
      <c r="N444">
        <v>6</v>
      </c>
      <c r="O444">
        <v>8</v>
      </c>
      <c r="P444" t="s">
        <v>1379</v>
      </c>
      <c r="Q444" t="s">
        <v>1379</v>
      </c>
      <c r="R444">
        <v>70</v>
      </c>
      <c r="S444">
        <v>70</v>
      </c>
    </row>
    <row r="445" spans="1:19" x14ac:dyDescent="0.25">
      <c r="A445" t="s">
        <v>28</v>
      </c>
      <c r="B445" t="s">
        <v>1019</v>
      </c>
      <c r="C445" t="s">
        <v>1020</v>
      </c>
      <c r="D445">
        <v>97407010</v>
      </c>
      <c r="E445">
        <v>247771</v>
      </c>
      <c r="F445" t="s">
        <v>1021</v>
      </c>
      <c r="G445">
        <v>9740701006</v>
      </c>
      <c r="H445" t="s">
        <v>38</v>
      </c>
      <c r="I445" t="s">
        <v>24</v>
      </c>
      <c r="J445" t="s">
        <v>39</v>
      </c>
      <c r="K445">
        <v>1966</v>
      </c>
      <c r="L445" t="s">
        <v>26</v>
      </c>
      <c r="M445" t="s">
        <v>27</v>
      </c>
      <c r="N445">
        <v>1</v>
      </c>
      <c r="O445">
        <v>5</v>
      </c>
      <c r="P445" t="s">
        <v>1379</v>
      </c>
      <c r="Q445" t="s">
        <v>1379</v>
      </c>
      <c r="R445">
        <v>129</v>
      </c>
      <c r="S445">
        <v>129</v>
      </c>
    </row>
    <row r="446" spans="1:19" x14ac:dyDescent="0.25">
      <c r="A446" t="s">
        <v>28</v>
      </c>
      <c r="B446" t="s">
        <v>429</v>
      </c>
      <c r="C446" t="s">
        <v>1024</v>
      </c>
      <c r="D446">
        <v>97008051</v>
      </c>
      <c r="E446">
        <v>231208</v>
      </c>
      <c r="F446" t="s">
        <v>1025</v>
      </c>
      <c r="G446">
        <v>9700805102</v>
      </c>
      <c r="H446" t="s">
        <v>23</v>
      </c>
      <c r="I446" t="s">
        <v>24</v>
      </c>
      <c r="J446" t="s">
        <v>39</v>
      </c>
      <c r="K446">
        <v>1974</v>
      </c>
      <c r="L446" t="s">
        <v>26</v>
      </c>
      <c r="M446" t="s">
        <v>27</v>
      </c>
      <c r="N446">
        <v>1</v>
      </c>
      <c r="O446">
        <v>8</v>
      </c>
      <c r="P446" t="s">
        <v>1379</v>
      </c>
      <c r="Q446" t="s">
        <v>1379</v>
      </c>
      <c r="R446">
        <v>344</v>
      </c>
      <c r="S446">
        <v>344</v>
      </c>
    </row>
    <row r="447" spans="1:19" x14ac:dyDescent="0.25">
      <c r="A447" t="s">
        <v>28</v>
      </c>
      <c r="B447" t="s">
        <v>1033</v>
      </c>
      <c r="C447" t="s">
        <v>1034</v>
      </c>
      <c r="D447">
        <v>95012042</v>
      </c>
      <c r="E447">
        <v>271881</v>
      </c>
      <c r="F447" t="s">
        <v>1035</v>
      </c>
      <c r="G447">
        <v>9501204202</v>
      </c>
      <c r="H447" t="s">
        <v>23</v>
      </c>
      <c r="I447" t="s">
        <v>24</v>
      </c>
      <c r="J447" t="s">
        <v>39</v>
      </c>
      <c r="K447">
        <v>2005</v>
      </c>
      <c r="L447" t="s">
        <v>26</v>
      </c>
      <c r="M447" t="s">
        <v>27</v>
      </c>
      <c r="N447">
        <v>1</v>
      </c>
      <c r="O447">
        <v>8</v>
      </c>
      <c r="P447" t="s">
        <v>1379</v>
      </c>
      <c r="Q447" t="s">
        <v>1379</v>
      </c>
      <c r="R447">
        <v>261</v>
      </c>
      <c r="S447">
        <v>261</v>
      </c>
    </row>
    <row r="448" spans="1:19" x14ac:dyDescent="0.25">
      <c r="A448" t="s">
        <v>28</v>
      </c>
      <c r="B448" t="s">
        <v>1054</v>
      </c>
      <c r="C448" t="s">
        <v>1055</v>
      </c>
      <c r="D448">
        <v>97319002</v>
      </c>
      <c r="E448">
        <v>227409</v>
      </c>
      <c r="F448" t="s">
        <v>1056</v>
      </c>
      <c r="G448">
        <v>9731900207</v>
      </c>
      <c r="H448" t="s">
        <v>38</v>
      </c>
      <c r="I448" t="s">
        <v>24</v>
      </c>
      <c r="J448" t="s">
        <v>39</v>
      </c>
      <c r="K448">
        <v>2012</v>
      </c>
      <c r="L448" t="s">
        <v>26</v>
      </c>
      <c r="M448" t="s">
        <v>27</v>
      </c>
      <c r="N448">
        <v>1</v>
      </c>
      <c r="O448">
        <v>5</v>
      </c>
      <c r="P448" t="s">
        <v>1379</v>
      </c>
      <c r="Q448" t="s">
        <v>1379</v>
      </c>
      <c r="R448">
        <v>39</v>
      </c>
      <c r="S448">
        <v>39</v>
      </c>
    </row>
    <row r="449" spans="1:19" x14ac:dyDescent="0.25">
      <c r="A449" t="s">
        <v>28</v>
      </c>
      <c r="B449" t="s">
        <v>1112</v>
      </c>
      <c r="C449" t="s">
        <v>1113</v>
      </c>
      <c r="D449">
        <v>96805088</v>
      </c>
      <c r="E449">
        <v>244412</v>
      </c>
      <c r="F449" t="s">
        <v>1114</v>
      </c>
      <c r="G449">
        <v>9680508802</v>
      </c>
      <c r="H449" t="s">
        <v>83</v>
      </c>
      <c r="I449" t="s">
        <v>24</v>
      </c>
      <c r="J449" t="s">
        <v>25</v>
      </c>
      <c r="K449">
        <v>2002</v>
      </c>
      <c r="L449" t="s">
        <v>26</v>
      </c>
      <c r="M449" t="s">
        <v>27</v>
      </c>
      <c r="N449">
        <v>6</v>
      </c>
      <c r="O449">
        <v>8</v>
      </c>
      <c r="P449" t="s">
        <v>1379</v>
      </c>
      <c r="Q449" t="s">
        <v>1379</v>
      </c>
      <c r="R449">
        <v>52</v>
      </c>
      <c r="S449">
        <v>52</v>
      </c>
    </row>
    <row r="450" spans="1:19" x14ac:dyDescent="0.25">
      <c r="A450" t="s">
        <v>28</v>
      </c>
      <c r="B450" t="s">
        <v>663</v>
      </c>
      <c r="C450" t="s">
        <v>1134</v>
      </c>
      <c r="D450">
        <v>96303089</v>
      </c>
      <c r="E450">
        <v>221712</v>
      </c>
      <c r="F450" t="s">
        <v>1135</v>
      </c>
      <c r="G450">
        <v>9630308902</v>
      </c>
      <c r="H450" t="s">
        <v>83</v>
      </c>
      <c r="I450" t="s">
        <v>425</v>
      </c>
      <c r="J450" t="s">
        <v>39</v>
      </c>
      <c r="K450">
        <v>2005</v>
      </c>
      <c r="L450" t="s">
        <v>26</v>
      </c>
      <c r="M450" t="s">
        <v>27</v>
      </c>
      <c r="N450">
        <v>6</v>
      </c>
      <c r="O450">
        <v>8</v>
      </c>
      <c r="P450" t="s">
        <v>1379</v>
      </c>
      <c r="Q450" t="s">
        <v>1379</v>
      </c>
      <c r="R450">
        <v>100</v>
      </c>
      <c r="S450">
        <v>100</v>
      </c>
    </row>
    <row r="451" spans="1:19" x14ac:dyDescent="0.25">
      <c r="A451" t="s">
        <v>28</v>
      </c>
      <c r="B451" t="s">
        <v>1148</v>
      </c>
      <c r="C451" t="s">
        <v>1149</v>
      </c>
      <c r="D451">
        <v>91713052</v>
      </c>
      <c r="E451">
        <v>0</v>
      </c>
      <c r="F451" t="s">
        <v>1150</v>
      </c>
      <c r="G451">
        <v>9171305205</v>
      </c>
      <c r="H451" t="s">
        <v>38</v>
      </c>
      <c r="I451" t="s">
        <v>24</v>
      </c>
      <c r="J451" t="s">
        <v>25</v>
      </c>
      <c r="K451">
        <v>2017</v>
      </c>
      <c r="L451" t="s">
        <v>26</v>
      </c>
      <c r="M451" t="s">
        <v>27</v>
      </c>
      <c r="N451">
        <v>1</v>
      </c>
      <c r="O451">
        <v>5</v>
      </c>
      <c r="P451" t="s">
        <v>1379</v>
      </c>
      <c r="Q451" t="s">
        <v>1379</v>
      </c>
      <c r="R451">
        <v>81</v>
      </c>
      <c r="S451">
        <v>81</v>
      </c>
    </row>
    <row r="452" spans="1:19" x14ac:dyDescent="0.25">
      <c r="A452" t="s">
        <v>28</v>
      </c>
      <c r="B452" t="s">
        <v>680</v>
      </c>
      <c r="C452" t="s">
        <v>1158</v>
      </c>
      <c r="D452">
        <v>90703001</v>
      </c>
      <c r="E452">
        <v>245206</v>
      </c>
      <c r="F452" t="s">
        <v>1159</v>
      </c>
      <c r="G452">
        <v>9070300102</v>
      </c>
      <c r="H452" t="s">
        <v>38</v>
      </c>
      <c r="I452" t="s">
        <v>24</v>
      </c>
      <c r="J452" t="s">
        <v>39</v>
      </c>
      <c r="K452">
        <v>1980</v>
      </c>
      <c r="L452" t="s">
        <v>26</v>
      </c>
      <c r="M452" t="s">
        <v>27</v>
      </c>
      <c r="N452">
        <v>1</v>
      </c>
      <c r="O452">
        <v>5</v>
      </c>
      <c r="P452" t="s">
        <v>1379</v>
      </c>
      <c r="Q452" t="s">
        <v>1379</v>
      </c>
      <c r="R452">
        <v>256</v>
      </c>
      <c r="S452">
        <v>256</v>
      </c>
    </row>
    <row r="453" spans="1:19" x14ac:dyDescent="0.25">
      <c r="A453" t="s">
        <v>28</v>
      </c>
      <c r="B453" t="s">
        <v>499</v>
      </c>
      <c r="C453" t="s">
        <v>1163</v>
      </c>
      <c r="D453">
        <v>92307023</v>
      </c>
      <c r="E453">
        <v>262804</v>
      </c>
      <c r="F453" t="s">
        <v>1164</v>
      </c>
      <c r="G453">
        <v>9230702301</v>
      </c>
      <c r="H453" t="s">
        <v>38</v>
      </c>
      <c r="I453" t="s">
        <v>24</v>
      </c>
      <c r="J453" t="s">
        <v>39</v>
      </c>
      <c r="K453">
        <v>1995</v>
      </c>
      <c r="L453" t="s">
        <v>26</v>
      </c>
      <c r="M453" t="s">
        <v>27</v>
      </c>
      <c r="N453">
        <v>1</v>
      </c>
      <c r="O453">
        <v>5</v>
      </c>
      <c r="P453" t="s">
        <v>1379</v>
      </c>
      <c r="Q453" t="s">
        <v>1379</v>
      </c>
      <c r="R453">
        <v>66</v>
      </c>
      <c r="S453">
        <v>66</v>
      </c>
    </row>
    <row r="454" spans="1:19" x14ac:dyDescent="0.25">
      <c r="A454" t="s">
        <v>28</v>
      </c>
      <c r="B454" t="s">
        <v>207</v>
      </c>
      <c r="C454" t="s">
        <v>1188</v>
      </c>
      <c r="D454">
        <v>90619052</v>
      </c>
      <c r="E454">
        <v>244231</v>
      </c>
      <c r="F454" t="s">
        <v>1189</v>
      </c>
      <c r="G454">
        <v>9061905201</v>
      </c>
      <c r="H454" t="s">
        <v>38</v>
      </c>
      <c r="I454" t="s">
        <v>24</v>
      </c>
      <c r="J454" t="s">
        <v>39</v>
      </c>
      <c r="K454">
        <v>1962</v>
      </c>
      <c r="L454" t="s">
        <v>26</v>
      </c>
      <c r="M454" t="s">
        <v>27</v>
      </c>
      <c r="N454">
        <v>1</v>
      </c>
      <c r="O454">
        <v>5</v>
      </c>
      <c r="P454" t="s">
        <v>1379</v>
      </c>
      <c r="Q454" t="s">
        <v>1379</v>
      </c>
      <c r="R454">
        <v>247</v>
      </c>
      <c r="S454">
        <v>247</v>
      </c>
    </row>
    <row r="455" spans="1:19" x14ac:dyDescent="0.25">
      <c r="A455" t="s">
        <v>28</v>
      </c>
      <c r="B455" t="s">
        <v>582</v>
      </c>
      <c r="C455" t="s">
        <v>1195</v>
      </c>
      <c r="D455">
        <v>93422003</v>
      </c>
      <c r="E455">
        <v>208092</v>
      </c>
      <c r="F455" t="s">
        <v>1196</v>
      </c>
      <c r="G455">
        <v>9341104803</v>
      </c>
      <c r="H455" t="s">
        <v>38</v>
      </c>
      <c r="I455" t="s">
        <v>24</v>
      </c>
      <c r="J455" t="s">
        <v>25</v>
      </c>
      <c r="K455">
        <v>2004</v>
      </c>
      <c r="L455" t="s">
        <v>26</v>
      </c>
      <c r="M455" t="s">
        <v>49</v>
      </c>
      <c r="N455">
        <v>1</v>
      </c>
      <c r="O455">
        <v>5</v>
      </c>
      <c r="P455" t="s">
        <v>1379</v>
      </c>
      <c r="Q455" t="s">
        <v>1379</v>
      </c>
      <c r="R455">
        <v>128</v>
      </c>
      <c r="S455">
        <v>128</v>
      </c>
    </row>
    <row r="456" spans="1:19" x14ac:dyDescent="0.25">
      <c r="A456" t="s">
        <v>28</v>
      </c>
      <c r="B456" t="s">
        <v>1210</v>
      </c>
      <c r="C456" t="s">
        <v>1211</v>
      </c>
      <c r="D456">
        <v>92602083</v>
      </c>
      <c r="E456">
        <v>201501</v>
      </c>
      <c r="F456" t="s">
        <v>1212</v>
      </c>
      <c r="G456">
        <v>9260208301</v>
      </c>
      <c r="H456" t="s">
        <v>38</v>
      </c>
      <c r="I456" t="s">
        <v>24</v>
      </c>
      <c r="J456" t="s">
        <v>39</v>
      </c>
      <c r="K456">
        <v>1996</v>
      </c>
      <c r="L456" t="s">
        <v>26</v>
      </c>
      <c r="M456" t="s">
        <v>27</v>
      </c>
      <c r="N456">
        <v>1</v>
      </c>
      <c r="O456">
        <v>5</v>
      </c>
      <c r="P456" t="s">
        <v>1379</v>
      </c>
      <c r="Q456" t="s">
        <v>1379</v>
      </c>
      <c r="R456">
        <v>218</v>
      </c>
      <c r="S456">
        <v>218</v>
      </c>
    </row>
    <row r="457" spans="1:19" x14ac:dyDescent="0.25">
      <c r="A457" t="s">
        <v>28</v>
      </c>
      <c r="B457" t="s">
        <v>1213</v>
      </c>
      <c r="C457" t="s">
        <v>1214</v>
      </c>
      <c r="D457">
        <v>93810039</v>
      </c>
      <c r="E457">
        <v>210431</v>
      </c>
      <c r="F457" t="s">
        <v>1215</v>
      </c>
      <c r="G457">
        <v>9381003905</v>
      </c>
      <c r="H457" t="s">
        <v>83</v>
      </c>
      <c r="I457" t="s">
        <v>24</v>
      </c>
      <c r="J457" t="s">
        <v>25</v>
      </c>
      <c r="K457">
        <v>2006</v>
      </c>
      <c r="L457" t="s">
        <v>26</v>
      </c>
      <c r="M457" t="s">
        <v>49</v>
      </c>
      <c r="N457">
        <v>6</v>
      </c>
      <c r="O457">
        <v>8</v>
      </c>
      <c r="P457" t="s">
        <v>1379</v>
      </c>
      <c r="Q457" t="s">
        <v>1379</v>
      </c>
      <c r="R457">
        <v>84</v>
      </c>
      <c r="S457">
        <v>84</v>
      </c>
    </row>
    <row r="458" spans="1:19" x14ac:dyDescent="0.25">
      <c r="A458" t="s">
        <v>28</v>
      </c>
      <c r="B458" t="s">
        <v>1218</v>
      </c>
      <c r="C458" t="s">
        <v>1219</v>
      </c>
      <c r="D458">
        <v>90407165</v>
      </c>
      <c r="E458">
        <v>244413</v>
      </c>
      <c r="F458" t="s">
        <v>1220</v>
      </c>
      <c r="G458">
        <v>9040700804</v>
      </c>
      <c r="H458" t="s">
        <v>23</v>
      </c>
      <c r="I458" t="s">
        <v>24</v>
      </c>
      <c r="J458" t="s">
        <v>39</v>
      </c>
      <c r="K458">
        <v>1965</v>
      </c>
      <c r="L458" t="s">
        <v>26</v>
      </c>
      <c r="M458" t="s">
        <v>27</v>
      </c>
      <c r="N458">
        <v>1</v>
      </c>
      <c r="O458">
        <v>8</v>
      </c>
      <c r="P458" t="s">
        <v>1379</v>
      </c>
      <c r="Q458" t="s">
        <v>1379</v>
      </c>
      <c r="R458">
        <v>198</v>
      </c>
      <c r="S458">
        <v>198</v>
      </c>
    </row>
    <row r="459" spans="1:19" x14ac:dyDescent="0.25">
      <c r="A459" t="s">
        <v>28</v>
      </c>
      <c r="B459" t="s">
        <v>553</v>
      </c>
      <c r="C459" t="s">
        <v>1227</v>
      </c>
      <c r="D459">
        <v>94715018</v>
      </c>
      <c r="E459">
        <v>0</v>
      </c>
      <c r="F459" t="s">
        <v>1228</v>
      </c>
      <c r="G459">
        <v>9471501814</v>
      </c>
      <c r="H459" t="s">
        <v>23</v>
      </c>
      <c r="I459" t="s">
        <v>24</v>
      </c>
      <c r="J459" t="s">
        <v>25</v>
      </c>
      <c r="K459">
        <v>1967</v>
      </c>
      <c r="L459" t="s">
        <v>26</v>
      </c>
      <c r="M459" t="s">
        <v>49</v>
      </c>
      <c r="N459">
        <v>1</v>
      </c>
      <c r="O459">
        <v>8</v>
      </c>
      <c r="P459" t="s">
        <v>1379</v>
      </c>
      <c r="Q459" t="s">
        <v>1379</v>
      </c>
      <c r="R459">
        <v>139</v>
      </c>
      <c r="S459">
        <v>139</v>
      </c>
    </row>
    <row r="460" spans="1:19" x14ac:dyDescent="0.25">
      <c r="A460" t="s">
        <v>28</v>
      </c>
      <c r="B460" t="s">
        <v>958</v>
      </c>
      <c r="C460" t="s">
        <v>1237</v>
      </c>
      <c r="D460">
        <v>95503152</v>
      </c>
      <c r="E460">
        <v>272262</v>
      </c>
      <c r="F460" t="s">
        <v>1238</v>
      </c>
      <c r="G460">
        <v>9550315203</v>
      </c>
      <c r="H460" t="s">
        <v>38</v>
      </c>
      <c r="I460" t="s">
        <v>24</v>
      </c>
      <c r="J460" t="s">
        <v>39</v>
      </c>
      <c r="K460">
        <v>2013</v>
      </c>
      <c r="L460" t="s">
        <v>26</v>
      </c>
      <c r="M460" t="s">
        <v>27</v>
      </c>
      <c r="N460">
        <v>1</v>
      </c>
      <c r="O460">
        <v>5</v>
      </c>
      <c r="P460" t="s">
        <v>1379</v>
      </c>
      <c r="Q460" t="s">
        <v>1379</v>
      </c>
      <c r="R460">
        <v>76</v>
      </c>
      <c r="S460">
        <v>76</v>
      </c>
    </row>
    <row r="461" spans="1:19" x14ac:dyDescent="0.25">
      <c r="A461" t="s">
        <v>28</v>
      </c>
      <c r="B461" t="s">
        <v>29</v>
      </c>
      <c r="C461" t="s">
        <v>655</v>
      </c>
      <c r="D461">
        <v>93204004</v>
      </c>
      <c r="E461">
        <v>206252</v>
      </c>
      <c r="F461" t="s">
        <v>1243</v>
      </c>
      <c r="G461">
        <v>9320400402</v>
      </c>
      <c r="H461" t="s">
        <v>83</v>
      </c>
      <c r="I461" t="s">
        <v>24</v>
      </c>
      <c r="J461" t="s">
        <v>39</v>
      </c>
      <c r="K461">
        <v>1999</v>
      </c>
      <c r="L461" t="s">
        <v>26</v>
      </c>
      <c r="M461" t="s">
        <v>27</v>
      </c>
      <c r="N461">
        <v>6</v>
      </c>
      <c r="O461">
        <v>8</v>
      </c>
      <c r="P461" t="s">
        <v>1379</v>
      </c>
      <c r="Q461" t="s">
        <v>1379</v>
      </c>
      <c r="R461">
        <v>71</v>
      </c>
      <c r="S461">
        <v>71</v>
      </c>
    </row>
    <row r="462" spans="1:19" x14ac:dyDescent="0.25">
      <c r="A462" t="s">
        <v>28</v>
      </c>
      <c r="B462" t="s">
        <v>1054</v>
      </c>
      <c r="C462" t="s">
        <v>1297</v>
      </c>
      <c r="D462">
        <v>97302058</v>
      </c>
      <c r="E462">
        <v>227405</v>
      </c>
      <c r="F462" t="s">
        <v>1298</v>
      </c>
      <c r="G462">
        <v>9730205801</v>
      </c>
      <c r="H462" t="s">
        <v>38</v>
      </c>
      <c r="I462" t="s">
        <v>24</v>
      </c>
      <c r="J462" t="s">
        <v>39</v>
      </c>
      <c r="K462">
        <v>1978</v>
      </c>
      <c r="L462" t="s">
        <v>26</v>
      </c>
      <c r="M462" t="s">
        <v>27</v>
      </c>
      <c r="N462">
        <v>1</v>
      </c>
      <c r="O462">
        <v>5</v>
      </c>
      <c r="P462" t="s">
        <v>1379</v>
      </c>
      <c r="Q462" t="s">
        <v>1379</v>
      </c>
      <c r="R462">
        <v>49</v>
      </c>
      <c r="S462">
        <v>49</v>
      </c>
    </row>
    <row r="463" spans="1:19" x14ac:dyDescent="0.25">
      <c r="A463" t="s">
        <v>28</v>
      </c>
      <c r="B463" t="s">
        <v>861</v>
      </c>
      <c r="C463" t="s">
        <v>1304</v>
      </c>
      <c r="D463">
        <v>90106016</v>
      </c>
      <c r="E463">
        <v>247001</v>
      </c>
      <c r="F463" t="s">
        <v>1305</v>
      </c>
      <c r="G463">
        <v>9010601623</v>
      </c>
      <c r="H463" t="s">
        <v>83</v>
      </c>
      <c r="I463" t="s">
        <v>24</v>
      </c>
      <c r="J463" t="s">
        <v>25</v>
      </c>
      <c r="K463">
        <v>2003</v>
      </c>
      <c r="L463" t="s">
        <v>26</v>
      </c>
      <c r="M463" t="s">
        <v>49</v>
      </c>
      <c r="N463">
        <v>6</v>
      </c>
      <c r="O463">
        <v>8</v>
      </c>
      <c r="P463" t="s">
        <v>1379</v>
      </c>
      <c r="Q463" t="s">
        <v>1379</v>
      </c>
      <c r="R463">
        <v>167</v>
      </c>
      <c r="S463">
        <v>167</v>
      </c>
    </row>
    <row r="464" spans="1:19" x14ac:dyDescent="0.25">
      <c r="A464" t="s">
        <v>28</v>
      </c>
      <c r="B464" t="s">
        <v>663</v>
      </c>
      <c r="C464" t="s">
        <v>1312</v>
      </c>
      <c r="D464">
        <v>96308041</v>
      </c>
      <c r="E464">
        <v>277304</v>
      </c>
      <c r="F464" t="s">
        <v>1313</v>
      </c>
      <c r="G464">
        <v>9630804101</v>
      </c>
      <c r="H464" t="s">
        <v>38</v>
      </c>
      <c r="I464" t="s">
        <v>24</v>
      </c>
      <c r="J464" t="s">
        <v>39</v>
      </c>
      <c r="K464">
        <v>1968</v>
      </c>
      <c r="L464" t="s">
        <v>26</v>
      </c>
      <c r="M464" t="s">
        <v>27</v>
      </c>
      <c r="N464">
        <v>1</v>
      </c>
      <c r="O464">
        <v>5</v>
      </c>
      <c r="P464" t="s">
        <v>1379</v>
      </c>
      <c r="Q464" t="s">
        <v>1379</v>
      </c>
      <c r="R464">
        <v>106</v>
      </c>
      <c r="S464">
        <v>106</v>
      </c>
    </row>
    <row r="465" spans="1:19" x14ac:dyDescent="0.25">
      <c r="A465" t="s">
        <v>28</v>
      </c>
      <c r="B465" t="s">
        <v>96</v>
      </c>
      <c r="C465" t="s">
        <v>1322</v>
      </c>
      <c r="D465">
        <v>91107032</v>
      </c>
      <c r="E465">
        <v>203402</v>
      </c>
      <c r="F465" t="s">
        <v>1323</v>
      </c>
      <c r="G465">
        <v>9110703202</v>
      </c>
      <c r="H465" t="s">
        <v>38</v>
      </c>
      <c r="I465" t="s">
        <v>24</v>
      </c>
      <c r="J465" t="s">
        <v>39</v>
      </c>
      <c r="K465">
        <v>1953</v>
      </c>
      <c r="L465" t="s">
        <v>26</v>
      </c>
      <c r="M465" t="s">
        <v>27</v>
      </c>
      <c r="N465">
        <v>1</v>
      </c>
      <c r="O465">
        <v>5</v>
      </c>
      <c r="P465" t="s">
        <v>1379</v>
      </c>
      <c r="Q465" t="s">
        <v>1379</v>
      </c>
      <c r="R465">
        <v>60</v>
      </c>
      <c r="S465">
        <v>60</v>
      </c>
    </row>
    <row r="466" spans="1:19" x14ac:dyDescent="0.25">
      <c r="A466" t="s">
        <v>28</v>
      </c>
      <c r="B466" t="s">
        <v>1324</v>
      </c>
      <c r="C466" t="s">
        <v>1325</v>
      </c>
      <c r="D466">
        <v>93001055</v>
      </c>
      <c r="E466">
        <v>209732</v>
      </c>
      <c r="F466" t="s">
        <v>1326</v>
      </c>
      <c r="G466">
        <v>9300105505</v>
      </c>
      <c r="H466" t="s">
        <v>38</v>
      </c>
      <c r="I466" t="s">
        <v>24</v>
      </c>
      <c r="J466" t="s">
        <v>25</v>
      </c>
      <c r="K466">
        <v>1980</v>
      </c>
      <c r="L466" t="s">
        <v>26</v>
      </c>
      <c r="M466" t="s">
        <v>27</v>
      </c>
      <c r="N466">
        <v>1</v>
      </c>
      <c r="O466">
        <v>5</v>
      </c>
      <c r="P466" t="s">
        <v>1379</v>
      </c>
      <c r="Q466" t="s">
        <v>1379</v>
      </c>
      <c r="R466">
        <v>351</v>
      </c>
      <c r="S466">
        <v>351</v>
      </c>
    </row>
    <row r="467" spans="1:19" x14ac:dyDescent="0.25">
      <c r="A467" t="s">
        <v>28</v>
      </c>
      <c r="B467" t="s">
        <v>958</v>
      </c>
      <c r="C467" t="s">
        <v>1329</v>
      </c>
      <c r="D467">
        <v>95507002</v>
      </c>
      <c r="E467">
        <v>272128</v>
      </c>
      <c r="F467" t="s">
        <v>1330</v>
      </c>
      <c r="G467">
        <v>9550700202</v>
      </c>
      <c r="H467" t="s">
        <v>83</v>
      </c>
      <c r="I467" t="s">
        <v>24</v>
      </c>
      <c r="J467" t="s">
        <v>39</v>
      </c>
      <c r="K467">
        <v>1970</v>
      </c>
      <c r="L467" t="s">
        <v>26</v>
      </c>
      <c r="M467" t="s">
        <v>27</v>
      </c>
      <c r="N467">
        <v>6</v>
      </c>
      <c r="O467">
        <v>8</v>
      </c>
      <c r="P467" t="s">
        <v>1379</v>
      </c>
      <c r="Q467" t="s">
        <v>1379</v>
      </c>
      <c r="R467">
        <v>67</v>
      </c>
      <c r="S467">
        <v>67</v>
      </c>
    </row>
    <row r="468" spans="1:19" x14ac:dyDescent="0.25">
      <c r="A468" t="s">
        <v>28</v>
      </c>
      <c r="B468" t="s">
        <v>172</v>
      </c>
      <c r="C468" t="s">
        <v>1334</v>
      </c>
      <c r="D468">
        <v>92403136</v>
      </c>
      <c r="E468">
        <v>261201</v>
      </c>
      <c r="F468" t="s">
        <v>1335</v>
      </c>
      <c r="G468">
        <v>9240313602</v>
      </c>
      <c r="H468" t="s">
        <v>38</v>
      </c>
      <c r="I468" t="s">
        <v>24</v>
      </c>
      <c r="J468" t="s">
        <v>25</v>
      </c>
      <c r="K468">
        <v>1997</v>
      </c>
      <c r="L468" t="s">
        <v>26</v>
      </c>
      <c r="M468" t="s">
        <v>27</v>
      </c>
      <c r="N468">
        <v>1</v>
      </c>
      <c r="O468">
        <v>5</v>
      </c>
      <c r="P468" t="s">
        <v>1379</v>
      </c>
      <c r="Q468" t="s">
        <v>1379</v>
      </c>
      <c r="R468">
        <v>60</v>
      </c>
      <c r="S468">
        <v>60</v>
      </c>
    </row>
    <row r="469" spans="1:19" x14ac:dyDescent="0.25">
      <c r="A469" t="s">
        <v>28</v>
      </c>
      <c r="B469" t="s">
        <v>172</v>
      </c>
      <c r="C469" t="s">
        <v>1358</v>
      </c>
      <c r="D469">
        <v>92414081</v>
      </c>
      <c r="E469">
        <v>261207</v>
      </c>
      <c r="F469" t="s">
        <v>1359</v>
      </c>
      <c r="G469">
        <v>9241408102</v>
      </c>
      <c r="H469" t="s">
        <v>83</v>
      </c>
      <c r="I469" t="s">
        <v>24</v>
      </c>
      <c r="J469" t="s">
        <v>39</v>
      </c>
      <c r="K469">
        <v>1978</v>
      </c>
      <c r="L469" t="s">
        <v>26</v>
      </c>
      <c r="M469" t="s">
        <v>27</v>
      </c>
      <c r="N469">
        <v>6</v>
      </c>
      <c r="O469">
        <v>8</v>
      </c>
      <c r="P469" t="s">
        <v>1379</v>
      </c>
      <c r="Q469" t="s">
        <v>1379</v>
      </c>
      <c r="R469">
        <v>107</v>
      </c>
      <c r="S469">
        <v>107</v>
      </c>
    </row>
    <row r="470" spans="1:19" x14ac:dyDescent="0.25">
      <c r="A470" t="s">
        <v>28</v>
      </c>
      <c r="B470" t="s">
        <v>131</v>
      </c>
      <c r="C470" t="s">
        <v>1362</v>
      </c>
      <c r="D470">
        <v>94301184</v>
      </c>
      <c r="E470">
        <v>230124</v>
      </c>
      <c r="F470" t="s">
        <v>1363</v>
      </c>
      <c r="G470">
        <v>9430118401</v>
      </c>
      <c r="H470" t="s">
        <v>38</v>
      </c>
      <c r="I470" t="s">
        <v>24</v>
      </c>
      <c r="J470" t="s">
        <v>39</v>
      </c>
      <c r="K470">
        <v>2014</v>
      </c>
      <c r="L470" t="s">
        <v>26</v>
      </c>
      <c r="M470" t="s">
        <v>27</v>
      </c>
      <c r="N470">
        <v>1</v>
      </c>
      <c r="O470">
        <v>5</v>
      </c>
      <c r="P470" t="s">
        <v>1379</v>
      </c>
      <c r="Q470" t="s">
        <v>1379</v>
      </c>
      <c r="R470">
        <v>74</v>
      </c>
      <c r="S470">
        <v>74</v>
      </c>
    </row>
    <row r="471" spans="1:19" x14ac:dyDescent="0.25">
      <c r="A471" t="s">
        <v>28</v>
      </c>
      <c r="B471" t="s">
        <v>1364</v>
      </c>
      <c r="C471" t="s">
        <v>1365</v>
      </c>
      <c r="D471">
        <v>93705039</v>
      </c>
      <c r="E471">
        <v>284405</v>
      </c>
      <c r="F471" t="s">
        <v>1366</v>
      </c>
      <c r="G471">
        <v>9370503906</v>
      </c>
      <c r="H471" t="s">
        <v>38</v>
      </c>
      <c r="I471" t="s">
        <v>24</v>
      </c>
      <c r="J471" t="s">
        <v>25</v>
      </c>
      <c r="K471">
        <v>2013</v>
      </c>
      <c r="L471" t="s">
        <v>26</v>
      </c>
      <c r="M471" t="s">
        <v>27</v>
      </c>
      <c r="N471">
        <v>1</v>
      </c>
      <c r="O471">
        <v>5</v>
      </c>
      <c r="P471" t="s">
        <v>1379</v>
      </c>
      <c r="Q471" t="s">
        <v>1379</v>
      </c>
      <c r="R471">
        <v>90</v>
      </c>
      <c r="S471">
        <v>90</v>
      </c>
    </row>
    <row r="472" spans="1:19" x14ac:dyDescent="0.25">
      <c r="A472" t="s">
        <v>389</v>
      </c>
      <c r="B472" t="s">
        <v>390</v>
      </c>
      <c r="C472" t="s">
        <v>391</v>
      </c>
      <c r="D472">
        <v>50401111</v>
      </c>
      <c r="E472">
        <v>249161</v>
      </c>
      <c r="F472" t="s">
        <v>392</v>
      </c>
      <c r="G472">
        <v>5040111101</v>
      </c>
      <c r="H472" t="s">
        <v>83</v>
      </c>
      <c r="I472" t="s">
        <v>24</v>
      </c>
      <c r="J472" t="s">
        <v>39</v>
      </c>
      <c r="K472">
        <v>1980</v>
      </c>
      <c r="L472" t="s">
        <v>26</v>
      </c>
      <c r="M472" t="s">
        <v>27</v>
      </c>
      <c r="N472">
        <v>6</v>
      </c>
      <c r="O472">
        <v>8</v>
      </c>
      <c r="P472" t="s">
        <v>1379</v>
      </c>
      <c r="Q472" t="s">
        <v>1379</v>
      </c>
      <c r="R472">
        <v>81</v>
      </c>
      <c r="S472">
        <v>81</v>
      </c>
    </row>
    <row r="473" spans="1:19" x14ac:dyDescent="0.25">
      <c r="A473" t="s">
        <v>389</v>
      </c>
      <c r="B473" t="s">
        <v>820</v>
      </c>
      <c r="C473" t="s">
        <v>821</v>
      </c>
      <c r="D473">
        <v>50606057</v>
      </c>
      <c r="E473">
        <v>246162</v>
      </c>
      <c r="F473" t="s">
        <v>822</v>
      </c>
      <c r="G473">
        <v>5060605701</v>
      </c>
      <c r="H473" t="s">
        <v>38</v>
      </c>
      <c r="I473" t="s">
        <v>24</v>
      </c>
      <c r="J473" t="s">
        <v>39</v>
      </c>
      <c r="K473">
        <v>1963</v>
      </c>
      <c r="L473" t="s">
        <v>26</v>
      </c>
      <c r="M473" t="s">
        <v>27</v>
      </c>
      <c r="N473">
        <v>1</v>
      </c>
      <c r="O473">
        <v>5</v>
      </c>
      <c r="P473" t="s">
        <v>1379</v>
      </c>
      <c r="Q473" t="s">
        <v>1379</v>
      </c>
      <c r="R473">
        <v>1</v>
      </c>
      <c r="S473">
        <v>1</v>
      </c>
    </row>
    <row r="474" spans="1:19" x14ac:dyDescent="0.25">
      <c r="A474" t="s">
        <v>389</v>
      </c>
      <c r="B474" t="s">
        <v>838</v>
      </c>
      <c r="C474" t="s">
        <v>839</v>
      </c>
      <c r="D474">
        <v>51105063</v>
      </c>
      <c r="E474">
        <v>263159</v>
      </c>
      <c r="F474" t="s">
        <v>840</v>
      </c>
      <c r="G474">
        <v>5110506301</v>
      </c>
      <c r="H474" t="s">
        <v>38</v>
      </c>
      <c r="I474" t="s">
        <v>24</v>
      </c>
      <c r="J474" t="s">
        <v>39</v>
      </c>
      <c r="K474">
        <v>1996</v>
      </c>
      <c r="L474" t="s">
        <v>26</v>
      </c>
      <c r="M474" t="s">
        <v>27</v>
      </c>
      <c r="N474">
        <v>1</v>
      </c>
      <c r="O474">
        <v>5</v>
      </c>
      <c r="P474" t="s">
        <v>1379</v>
      </c>
      <c r="Q474" t="s">
        <v>1379</v>
      </c>
      <c r="R474">
        <v>35</v>
      </c>
      <c r="S474">
        <v>35</v>
      </c>
    </row>
    <row r="475" spans="1:19" x14ac:dyDescent="0.25">
      <c r="A475" t="s">
        <v>389</v>
      </c>
      <c r="B475" t="s">
        <v>1072</v>
      </c>
      <c r="C475" t="s">
        <v>1073</v>
      </c>
      <c r="D475">
        <v>50704060</v>
      </c>
      <c r="E475">
        <v>262572</v>
      </c>
      <c r="F475" t="s">
        <v>1074</v>
      </c>
      <c r="G475">
        <v>5070406003</v>
      </c>
      <c r="H475" t="s">
        <v>83</v>
      </c>
      <c r="I475" t="s">
        <v>24</v>
      </c>
      <c r="J475" t="s">
        <v>39</v>
      </c>
      <c r="K475">
        <v>2007</v>
      </c>
      <c r="L475" t="s">
        <v>26</v>
      </c>
      <c r="M475" t="s">
        <v>27</v>
      </c>
      <c r="N475">
        <v>6</v>
      </c>
      <c r="O475">
        <v>8</v>
      </c>
      <c r="P475" t="s">
        <v>1379</v>
      </c>
      <c r="Q475" t="s">
        <v>1379</v>
      </c>
      <c r="R475">
        <v>16</v>
      </c>
      <c r="S475">
        <v>16</v>
      </c>
    </row>
    <row r="476" spans="1:19" x14ac:dyDescent="0.25">
      <c r="A476" t="s">
        <v>389</v>
      </c>
      <c r="B476" t="s">
        <v>1200</v>
      </c>
      <c r="C476" t="s">
        <v>1201</v>
      </c>
      <c r="D476">
        <v>50209003</v>
      </c>
      <c r="E476">
        <v>246427</v>
      </c>
      <c r="F476" t="s">
        <v>1202</v>
      </c>
      <c r="G476">
        <v>5020900303</v>
      </c>
      <c r="H476" t="s">
        <v>83</v>
      </c>
      <c r="I476" t="s">
        <v>24</v>
      </c>
      <c r="J476" t="s">
        <v>39</v>
      </c>
      <c r="K476">
        <v>1990</v>
      </c>
      <c r="L476" t="s">
        <v>26</v>
      </c>
      <c r="M476" t="s">
        <v>27</v>
      </c>
      <c r="N476">
        <v>6</v>
      </c>
      <c r="O476">
        <v>8</v>
      </c>
      <c r="P476" t="s">
        <v>1379</v>
      </c>
      <c r="Q476" t="s">
        <v>1379</v>
      </c>
      <c r="R476">
        <v>28</v>
      </c>
      <c r="S476">
        <v>28</v>
      </c>
    </row>
    <row r="477" spans="1:19" x14ac:dyDescent="0.25">
      <c r="A477" t="s">
        <v>389</v>
      </c>
      <c r="B477" t="s">
        <v>838</v>
      </c>
      <c r="C477" t="s">
        <v>1310</v>
      </c>
      <c r="D477">
        <v>51104042</v>
      </c>
      <c r="E477">
        <v>263139</v>
      </c>
      <c r="F477" t="s">
        <v>1311</v>
      </c>
      <c r="G477">
        <v>5110404267</v>
      </c>
      <c r="H477" t="s">
        <v>23</v>
      </c>
      <c r="I477" t="s">
        <v>24</v>
      </c>
      <c r="J477" t="s">
        <v>25</v>
      </c>
      <c r="K477">
        <v>1999</v>
      </c>
      <c r="L477" t="s">
        <v>26</v>
      </c>
      <c r="M477" t="s">
        <v>49</v>
      </c>
      <c r="N477">
        <v>1</v>
      </c>
      <c r="O477">
        <v>8</v>
      </c>
      <c r="P477" t="s">
        <v>1379</v>
      </c>
      <c r="Q477" t="s">
        <v>1379</v>
      </c>
      <c r="R477">
        <v>176</v>
      </c>
      <c r="S477">
        <v>211</v>
      </c>
    </row>
    <row r="478" spans="1:19" x14ac:dyDescent="0.25">
      <c r="A478" t="s">
        <v>40</v>
      </c>
      <c r="B478" t="s">
        <v>41</v>
      </c>
      <c r="C478" t="s">
        <v>42</v>
      </c>
      <c r="D478">
        <v>191208045</v>
      </c>
      <c r="E478">
        <v>0</v>
      </c>
      <c r="F478" t="s">
        <v>43</v>
      </c>
      <c r="G478">
        <v>19120804502</v>
      </c>
      <c r="H478" t="s">
        <v>44</v>
      </c>
      <c r="I478" t="s">
        <v>24</v>
      </c>
      <c r="J478" t="s">
        <v>39</v>
      </c>
      <c r="K478">
        <v>1929</v>
      </c>
      <c r="L478" t="s">
        <v>26</v>
      </c>
      <c r="M478" t="s">
        <v>27</v>
      </c>
      <c r="N478">
        <v>5</v>
      </c>
      <c r="O478">
        <v>12</v>
      </c>
      <c r="P478" t="s">
        <v>33</v>
      </c>
      <c r="Q478" t="s">
        <v>33</v>
      </c>
      <c r="R478">
        <v>666</v>
      </c>
      <c r="S478">
        <v>666</v>
      </c>
    </row>
    <row r="479" spans="1:19" x14ac:dyDescent="0.25">
      <c r="A479" t="s">
        <v>40</v>
      </c>
      <c r="B479" t="s">
        <v>50</v>
      </c>
      <c r="C479" t="s">
        <v>51</v>
      </c>
      <c r="D479">
        <v>191819116</v>
      </c>
      <c r="E479">
        <v>0</v>
      </c>
      <c r="F479" t="s">
        <v>52</v>
      </c>
      <c r="G479">
        <v>19181911601</v>
      </c>
      <c r="H479" t="s">
        <v>38</v>
      </c>
      <c r="I479" t="s">
        <v>24</v>
      </c>
      <c r="J479" t="s">
        <v>39</v>
      </c>
      <c r="K479">
        <v>1955</v>
      </c>
      <c r="L479" t="s">
        <v>26</v>
      </c>
      <c r="M479" t="s">
        <v>27</v>
      </c>
      <c r="N479">
        <v>1</v>
      </c>
      <c r="O479">
        <v>4</v>
      </c>
      <c r="P479" t="s">
        <v>1379</v>
      </c>
      <c r="Q479" t="s">
        <v>1379</v>
      </c>
      <c r="R479">
        <v>387</v>
      </c>
      <c r="S479">
        <v>476</v>
      </c>
    </row>
    <row r="480" spans="1:19" x14ac:dyDescent="0.25">
      <c r="A480" t="s">
        <v>40</v>
      </c>
      <c r="B480" t="s">
        <v>213</v>
      </c>
      <c r="C480" t="s">
        <v>214</v>
      </c>
      <c r="D480">
        <v>191920047</v>
      </c>
      <c r="E480">
        <v>0</v>
      </c>
      <c r="F480" t="s">
        <v>215</v>
      </c>
      <c r="G480">
        <v>19192004701</v>
      </c>
      <c r="H480" t="s">
        <v>38</v>
      </c>
      <c r="I480" t="s">
        <v>24</v>
      </c>
      <c r="J480" t="s">
        <v>39</v>
      </c>
      <c r="K480">
        <v>1901</v>
      </c>
      <c r="L480" t="s">
        <v>26</v>
      </c>
      <c r="M480" t="s">
        <v>27</v>
      </c>
      <c r="N480">
        <v>1</v>
      </c>
      <c r="O480">
        <v>4</v>
      </c>
      <c r="P480" t="s">
        <v>1379</v>
      </c>
      <c r="Q480" t="s">
        <v>1379</v>
      </c>
      <c r="R480">
        <v>51</v>
      </c>
      <c r="S480">
        <v>62</v>
      </c>
    </row>
    <row r="481" spans="1:19" x14ac:dyDescent="0.25">
      <c r="A481" t="s">
        <v>40</v>
      </c>
      <c r="B481" t="s">
        <v>216</v>
      </c>
      <c r="C481" t="s">
        <v>217</v>
      </c>
      <c r="D481">
        <v>190506040</v>
      </c>
      <c r="E481">
        <v>0</v>
      </c>
      <c r="F481" t="s">
        <v>218</v>
      </c>
      <c r="G481">
        <v>19050604002</v>
      </c>
      <c r="H481" t="s">
        <v>38</v>
      </c>
      <c r="I481" t="s">
        <v>24</v>
      </c>
      <c r="J481" t="s">
        <v>39</v>
      </c>
      <c r="K481">
        <v>2001</v>
      </c>
      <c r="L481" t="s">
        <v>26</v>
      </c>
      <c r="M481" t="s">
        <v>27</v>
      </c>
      <c r="N481">
        <v>1</v>
      </c>
      <c r="O481">
        <v>4</v>
      </c>
      <c r="P481" t="s">
        <v>1379</v>
      </c>
      <c r="Q481" t="s">
        <v>1379</v>
      </c>
      <c r="R481">
        <v>22</v>
      </c>
      <c r="S481">
        <v>28</v>
      </c>
    </row>
    <row r="482" spans="1:19" x14ac:dyDescent="0.25">
      <c r="A482" t="s">
        <v>40</v>
      </c>
      <c r="B482" t="s">
        <v>323</v>
      </c>
      <c r="C482" t="s">
        <v>324</v>
      </c>
      <c r="D482">
        <v>191110067</v>
      </c>
      <c r="E482">
        <v>0</v>
      </c>
      <c r="F482" t="s">
        <v>325</v>
      </c>
      <c r="G482">
        <v>19111006702</v>
      </c>
      <c r="H482" t="s">
        <v>83</v>
      </c>
      <c r="I482" t="s">
        <v>24</v>
      </c>
      <c r="J482" t="s">
        <v>39</v>
      </c>
      <c r="K482">
        <v>2010</v>
      </c>
      <c r="L482" t="s">
        <v>26</v>
      </c>
      <c r="M482" t="s">
        <v>27</v>
      </c>
      <c r="N482">
        <v>5</v>
      </c>
      <c r="O482">
        <v>8</v>
      </c>
      <c r="P482" t="s">
        <v>1379</v>
      </c>
      <c r="Q482" t="s">
        <v>1379</v>
      </c>
      <c r="R482">
        <v>70</v>
      </c>
      <c r="S482">
        <v>70</v>
      </c>
    </row>
    <row r="483" spans="1:19" x14ac:dyDescent="0.25">
      <c r="A483" t="s">
        <v>40</v>
      </c>
      <c r="B483" t="s">
        <v>346</v>
      </c>
      <c r="C483" t="s">
        <v>347</v>
      </c>
      <c r="D483">
        <v>190713111</v>
      </c>
      <c r="E483">
        <v>0</v>
      </c>
      <c r="F483" t="s">
        <v>348</v>
      </c>
      <c r="G483">
        <v>19071311102</v>
      </c>
      <c r="H483" t="s">
        <v>38</v>
      </c>
      <c r="I483" t="s">
        <v>24</v>
      </c>
      <c r="J483" t="s">
        <v>39</v>
      </c>
      <c r="K483">
        <v>1999</v>
      </c>
      <c r="L483" t="s">
        <v>26</v>
      </c>
      <c r="M483" t="s">
        <v>27</v>
      </c>
      <c r="N483">
        <v>1</v>
      </c>
      <c r="O483">
        <v>4</v>
      </c>
      <c r="P483" t="s">
        <v>1379</v>
      </c>
      <c r="Q483" t="s">
        <v>1379</v>
      </c>
      <c r="R483">
        <v>155</v>
      </c>
      <c r="S483">
        <v>174</v>
      </c>
    </row>
    <row r="484" spans="1:19" x14ac:dyDescent="0.25">
      <c r="A484" t="s">
        <v>40</v>
      </c>
      <c r="B484" t="s">
        <v>323</v>
      </c>
      <c r="C484" t="s">
        <v>417</v>
      </c>
      <c r="D484">
        <v>191113110</v>
      </c>
      <c r="E484">
        <v>0</v>
      </c>
      <c r="F484" t="s">
        <v>418</v>
      </c>
      <c r="G484">
        <v>19111311002</v>
      </c>
      <c r="H484" t="s">
        <v>38</v>
      </c>
      <c r="I484" t="s">
        <v>24</v>
      </c>
      <c r="J484" t="s">
        <v>39</v>
      </c>
      <c r="K484">
        <v>1943</v>
      </c>
      <c r="L484" t="s">
        <v>26</v>
      </c>
      <c r="M484" t="s">
        <v>27</v>
      </c>
      <c r="N484">
        <v>1</v>
      </c>
      <c r="O484">
        <v>5</v>
      </c>
      <c r="P484" t="s">
        <v>1379</v>
      </c>
      <c r="Q484" t="s">
        <v>1379</v>
      </c>
      <c r="R484">
        <v>182</v>
      </c>
      <c r="S484">
        <v>206</v>
      </c>
    </row>
    <row r="485" spans="1:19" x14ac:dyDescent="0.25">
      <c r="A485" t="s">
        <v>40</v>
      </c>
      <c r="B485" t="s">
        <v>706</v>
      </c>
      <c r="C485" t="s">
        <v>707</v>
      </c>
      <c r="D485">
        <v>192006082</v>
      </c>
      <c r="E485">
        <v>0</v>
      </c>
      <c r="F485" t="s">
        <v>708</v>
      </c>
      <c r="G485">
        <v>19200608203</v>
      </c>
      <c r="H485" t="s">
        <v>38</v>
      </c>
      <c r="I485" t="s">
        <v>24</v>
      </c>
      <c r="J485" t="s">
        <v>39</v>
      </c>
      <c r="K485">
        <v>2002</v>
      </c>
      <c r="L485" t="s">
        <v>26</v>
      </c>
      <c r="M485" t="s">
        <v>27</v>
      </c>
      <c r="N485">
        <v>1</v>
      </c>
      <c r="O485">
        <v>4</v>
      </c>
      <c r="P485" t="s">
        <v>1379</v>
      </c>
      <c r="Q485" t="s">
        <v>1379</v>
      </c>
      <c r="R485">
        <v>9</v>
      </c>
      <c r="S485">
        <v>10</v>
      </c>
    </row>
    <row r="486" spans="1:19" x14ac:dyDescent="0.25">
      <c r="A486" t="s">
        <v>40</v>
      </c>
      <c r="B486" t="s">
        <v>724</v>
      </c>
      <c r="C486" t="s">
        <v>725</v>
      </c>
      <c r="D486">
        <v>191701040</v>
      </c>
      <c r="E486">
        <v>0</v>
      </c>
      <c r="F486" t="s">
        <v>726</v>
      </c>
      <c r="G486">
        <v>19170104019</v>
      </c>
      <c r="H486" t="s">
        <v>44</v>
      </c>
      <c r="I486" t="s">
        <v>171</v>
      </c>
      <c r="J486" t="s">
        <v>39</v>
      </c>
      <c r="K486">
        <v>1948</v>
      </c>
      <c r="L486" t="s">
        <v>26</v>
      </c>
      <c r="M486" t="s">
        <v>49</v>
      </c>
      <c r="N486">
        <v>5</v>
      </c>
      <c r="O486">
        <v>12</v>
      </c>
      <c r="P486" t="s">
        <v>33</v>
      </c>
      <c r="Q486" t="s">
        <v>33</v>
      </c>
      <c r="R486">
        <v>157</v>
      </c>
      <c r="S486">
        <v>157</v>
      </c>
    </row>
    <row r="487" spans="1:19" x14ac:dyDescent="0.25">
      <c r="A487" t="s">
        <v>40</v>
      </c>
      <c r="B487" t="s">
        <v>346</v>
      </c>
      <c r="C487" t="s">
        <v>729</v>
      </c>
      <c r="D487">
        <v>190729008</v>
      </c>
      <c r="E487">
        <v>0</v>
      </c>
      <c r="F487" t="s">
        <v>730</v>
      </c>
      <c r="G487">
        <v>19072900808</v>
      </c>
      <c r="H487" t="s">
        <v>38</v>
      </c>
      <c r="I487" t="s">
        <v>24</v>
      </c>
      <c r="J487" t="s">
        <v>127</v>
      </c>
      <c r="K487">
        <v>2012</v>
      </c>
      <c r="L487" t="s">
        <v>26</v>
      </c>
      <c r="M487" t="s">
        <v>49</v>
      </c>
      <c r="N487">
        <v>1</v>
      </c>
      <c r="O487">
        <v>4</v>
      </c>
      <c r="P487" t="s">
        <v>1379</v>
      </c>
      <c r="Q487" t="s">
        <v>1379</v>
      </c>
      <c r="R487">
        <v>95</v>
      </c>
      <c r="S487">
        <v>108</v>
      </c>
    </row>
    <row r="488" spans="1:19" x14ac:dyDescent="0.25">
      <c r="A488" t="s">
        <v>40</v>
      </c>
      <c r="B488" t="s">
        <v>41</v>
      </c>
      <c r="C488" t="s">
        <v>731</v>
      </c>
      <c r="D488">
        <v>191213073</v>
      </c>
      <c r="E488">
        <v>0</v>
      </c>
      <c r="F488" t="s">
        <v>732</v>
      </c>
      <c r="G488">
        <v>19121307302</v>
      </c>
      <c r="H488" t="s">
        <v>38</v>
      </c>
      <c r="I488" t="s">
        <v>24</v>
      </c>
      <c r="J488" t="s">
        <v>39</v>
      </c>
      <c r="K488">
        <v>1972</v>
      </c>
      <c r="L488" t="s">
        <v>26</v>
      </c>
      <c r="M488" t="s">
        <v>27</v>
      </c>
      <c r="N488">
        <v>1</v>
      </c>
      <c r="O488">
        <v>5</v>
      </c>
      <c r="P488" t="s">
        <v>1379</v>
      </c>
      <c r="Q488" t="s">
        <v>1379</v>
      </c>
      <c r="R488">
        <v>107</v>
      </c>
      <c r="S488">
        <v>134</v>
      </c>
    </row>
    <row r="489" spans="1:19" x14ac:dyDescent="0.25">
      <c r="A489" t="s">
        <v>40</v>
      </c>
      <c r="B489" t="s">
        <v>787</v>
      </c>
      <c r="C489" t="s">
        <v>788</v>
      </c>
      <c r="D489">
        <v>192207080</v>
      </c>
      <c r="E489">
        <v>0</v>
      </c>
      <c r="F489" t="s">
        <v>789</v>
      </c>
      <c r="G489">
        <v>19220708001</v>
      </c>
      <c r="H489" t="s">
        <v>44</v>
      </c>
      <c r="I489" t="s">
        <v>24</v>
      </c>
      <c r="J489" t="s">
        <v>39</v>
      </c>
      <c r="K489">
        <v>2003</v>
      </c>
      <c r="L489" t="s">
        <v>26</v>
      </c>
      <c r="M489" t="s">
        <v>27</v>
      </c>
      <c r="N489">
        <v>5</v>
      </c>
      <c r="O489">
        <v>12</v>
      </c>
      <c r="P489" t="s">
        <v>33</v>
      </c>
      <c r="Q489" t="s">
        <v>33</v>
      </c>
      <c r="R489">
        <v>790</v>
      </c>
      <c r="S489">
        <v>790</v>
      </c>
    </row>
    <row r="490" spans="1:19" x14ac:dyDescent="0.25">
      <c r="A490" t="s">
        <v>40</v>
      </c>
      <c r="B490" t="s">
        <v>323</v>
      </c>
      <c r="C490" t="s">
        <v>815</v>
      </c>
      <c r="D490">
        <v>191122005</v>
      </c>
      <c r="E490">
        <v>0</v>
      </c>
      <c r="F490" t="s">
        <v>816</v>
      </c>
      <c r="G490">
        <v>19112200501</v>
      </c>
      <c r="H490" t="s">
        <v>44</v>
      </c>
      <c r="I490" t="s">
        <v>24</v>
      </c>
      <c r="J490" t="s">
        <v>39</v>
      </c>
      <c r="K490">
        <v>1960</v>
      </c>
      <c r="L490" t="s">
        <v>26</v>
      </c>
      <c r="M490" t="s">
        <v>27</v>
      </c>
      <c r="N490">
        <v>5</v>
      </c>
      <c r="O490">
        <v>12</v>
      </c>
      <c r="P490" t="s">
        <v>33</v>
      </c>
      <c r="Q490" t="s">
        <v>33</v>
      </c>
      <c r="R490">
        <v>1451</v>
      </c>
      <c r="S490">
        <v>1451</v>
      </c>
    </row>
    <row r="491" spans="1:19" x14ac:dyDescent="0.25">
      <c r="A491" t="s">
        <v>40</v>
      </c>
      <c r="B491" t="s">
        <v>706</v>
      </c>
      <c r="C491" t="s">
        <v>828</v>
      </c>
      <c r="D491">
        <v>192031017</v>
      </c>
      <c r="E491">
        <v>0</v>
      </c>
      <c r="F491" t="s">
        <v>829</v>
      </c>
      <c r="G491">
        <v>19203101704</v>
      </c>
      <c r="H491" t="s">
        <v>44</v>
      </c>
      <c r="I491" t="s">
        <v>24</v>
      </c>
      <c r="J491" t="s">
        <v>39</v>
      </c>
      <c r="K491">
        <v>1955</v>
      </c>
      <c r="L491" t="s">
        <v>26</v>
      </c>
      <c r="M491" t="s">
        <v>49</v>
      </c>
      <c r="N491">
        <v>5</v>
      </c>
      <c r="O491">
        <v>12</v>
      </c>
      <c r="P491" t="s">
        <v>33</v>
      </c>
      <c r="Q491" t="s">
        <v>33</v>
      </c>
      <c r="R491">
        <v>289</v>
      </c>
      <c r="S491">
        <v>289</v>
      </c>
    </row>
    <row r="492" spans="1:19" x14ac:dyDescent="0.25">
      <c r="A492" t="s">
        <v>40</v>
      </c>
      <c r="B492" t="s">
        <v>724</v>
      </c>
      <c r="C492" t="s">
        <v>849</v>
      </c>
      <c r="D492">
        <v>191701043</v>
      </c>
      <c r="E492">
        <v>0</v>
      </c>
      <c r="F492" t="s">
        <v>850</v>
      </c>
      <c r="G492">
        <v>19170104304</v>
      </c>
      <c r="H492" t="s">
        <v>38</v>
      </c>
      <c r="I492" t="s">
        <v>425</v>
      </c>
      <c r="J492" t="s">
        <v>39</v>
      </c>
      <c r="K492">
        <v>1965</v>
      </c>
      <c r="L492" t="s">
        <v>26</v>
      </c>
      <c r="M492" t="s">
        <v>49</v>
      </c>
      <c r="N492">
        <v>1</v>
      </c>
      <c r="O492">
        <v>4</v>
      </c>
      <c r="P492" t="s">
        <v>1379</v>
      </c>
      <c r="Q492" t="s">
        <v>1379</v>
      </c>
      <c r="R492">
        <v>15</v>
      </c>
      <c r="S492">
        <v>17</v>
      </c>
    </row>
    <row r="493" spans="1:19" x14ac:dyDescent="0.25">
      <c r="A493" t="s">
        <v>40</v>
      </c>
      <c r="B493" t="s">
        <v>706</v>
      </c>
      <c r="C493" t="s">
        <v>909</v>
      </c>
      <c r="D493">
        <v>192001025</v>
      </c>
      <c r="E493">
        <v>0</v>
      </c>
      <c r="F493" t="s">
        <v>910</v>
      </c>
      <c r="G493">
        <v>19200102505</v>
      </c>
      <c r="H493" t="s">
        <v>38</v>
      </c>
      <c r="I493" t="s">
        <v>24</v>
      </c>
      <c r="J493" t="s">
        <v>39</v>
      </c>
      <c r="K493">
        <v>2004</v>
      </c>
      <c r="L493" t="s">
        <v>26</v>
      </c>
      <c r="M493" t="s">
        <v>27</v>
      </c>
      <c r="N493">
        <v>1</v>
      </c>
      <c r="O493">
        <v>4</v>
      </c>
      <c r="P493" t="s">
        <v>1379</v>
      </c>
      <c r="Q493" t="s">
        <v>1379</v>
      </c>
      <c r="R493">
        <v>60</v>
      </c>
      <c r="S493">
        <v>80</v>
      </c>
    </row>
    <row r="494" spans="1:19" x14ac:dyDescent="0.25">
      <c r="A494" t="s">
        <v>40</v>
      </c>
      <c r="B494" t="s">
        <v>961</v>
      </c>
      <c r="C494" t="s">
        <v>962</v>
      </c>
      <c r="D494">
        <v>191407052</v>
      </c>
      <c r="E494">
        <v>0</v>
      </c>
      <c r="F494" t="s">
        <v>963</v>
      </c>
      <c r="G494">
        <v>19140705207</v>
      </c>
      <c r="H494" t="s">
        <v>38</v>
      </c>
      <c r="I494" t="s">
        <v>24</v>
      </c>
      <c r="J494" t="s">
        <v>39</v>
      </c>
      <c r="K494">
        <v>1974</v>
      </c>
      <c r="L494" t="s">
        <v>26</v>
      </c>
      <c r="M494" t="s">
        <v>27</v>
      </c>
      <c r="N494">
        <v>1</v>
      </c>
      <c r="O494">
        <v>4</v>
      </c>
      <c r="P494" t="s">
        <v>1379</v>
      </c>
      <c r="Q494" t="s">
        <v>1379</v>
      </c>
      <c r="R494">
        <v>28</v>
      </c>
      <c r="S494">
        <v>39</v>
      </c>
    </row>
    <row r="495" spans="1:19" x14ac:dyDescent="0.25">
      <c r="A495" t="s">
        <v>40</v>
      </c>
      <c r="B495" t="s">
        <v>961</v>
      </c>
      <c r="C495" t="s">
        <v>988</v>
      </c>
      <c r="D495">
        <v>191403062</v>
      </c>
      <c r="E495">
        <v>0</v>
      </c>
      <c r="F495" t="s">
        <v>989</v>
      </c>
      <c r="G495">
        <v>19140306201</v>
      </c>
      <c r="H495" t="s">
        <v>38</v>
      </c>
      <c r="I495" t="s">
        <v>24</v>
      </c>
      <c r="J495" t="s">
        <v>39</v>
      </c>
      <c r="K495">
        <v>1962</v>
      </c>
      <c r="L495" t="s">
        <v>26</v>
      </c>
      <c r="M495" t="s">
        <v>27</v>
      </c>
      <c r="N495">
        <v>1</v>
      </c>
      <c r="O495">
        <v>4</v>
      </c>
      <c r="P495" t="s">
        <v>1379</v>
      </c>
      <c r="Q495" t="s">
        <v>1379</v>
      </c>
      <c r="R495">
        <v>110</v>
      </c>
      <c r="S495">
        <v>138</v>
      </c>
    </row>
    <row r="496" spans="1:19" x14ac:dyDescent="0.25">
      <c r="A496" t="s">
        <v>40</v>
      </c>
      <c r="B496" t="s">
        <v>41</v>
      </c>
      <c r="C496" t="s">
        <v>1001</v>
      </c>
      <c r="D496">
        <v>191208105</v>
      </c>
      <c r="E496">
        <v>0</v>
      </c>
      <c r="F496" t="s">
        <v>1002</v>
      </c>
      <c r="G496">
        <v>19120810502</v>
      </c>
      <c r="H496" t="s">
        <v>38</v>
      </c>
      <c r="I496" t="s">
        <v>24</v>
      </c>
      <c r="J496" t="s">
        <v>39</v>
      </c>
      <c r="K496">
        <v>1962</v>
      </c>
      <c r="L496" t="s">
        <v>26</v>
      </c>
      <c r="M496" t="s">
        <v>27</v>
      </c>
      <c r="N496">
        <v>1</v>
      </c>
      <c r="O496">
        <v>5</v>
      </c>
      <c r="P496" t="s">
        <v>1379</v>
      </c>
      <c r="Q496" t="s">
        <v>1379</v>
      </c>
      <c r="R496">
        <v>48</v>
      </c>
      <c r="S496">
        <v>50</v>
      </c>
    </row>
    <row r="497" spans="1:19" x14ac:dyDescent="0.25">
      <c r="A497" t="s">
        <v>40</v>
      </c>
      <c r="B497" t="s">
        <v>1077</v>
      </c>
      <c r="C497" t="s">
        <v>1078</v>
      </c>
      <c r="D497">
        <v>191020014</v>
      </c>
      <c r="E497">
        <v>0</v>
      </c>
      <c r="F497" t="s">
        <v>1079</v>
      </c>
      <c r="G497">
        <v>19102001401</v>
      </c>
      <c r="H497" t="s">
        <v>44</v>
      </c>
      <c r="I497" t="s">
        <v>425</v>
      </c>
      <c r="J497" t="s">
        <v>39</v>
      </c>
      <c r="K497">
        <v>1954</v>
      </c>
      <c r="L497" t="s">
        <v>26</v>
      </c>
      <c r="M497" t="s">
        <v>49</v>
      </c>
      <c r="N497">
        <v>5</v>
      </c>
      <c r="O497">
        <v>12</v>
      </c>
      <c r="P497" t="s">
        <v>33</v>
      </c>
      <c r="Q497" t="s">
        <v>33</v>
      </c>
      <c r="R497">
        <v>1282</v>
      </c>
      <c r="S497">
        <v>1282</v>
      </c>
    </row>
    <row r="498" spans="1:19" x14ac:dyDescent="0.25">
      <c r="A498" t="s">
        <v>40</v>
      </c>
      <c r="B498" t="s">
        <v>1122</v>
      </c>
      <c r="C498" t="s">
        <v>1123</v>
      </c>
      <c r="D498">
        <v>190611043</v>
      </c>
      <c r="E498">
        <v>0</v>
      </c>
      <c r="F498" t="s">
        <v>1124</v>
      </c>
      <c r="G498">
        <v>19061104305</v>
      </c>
      <c r="H498" t="s">
        <v>38</v>
      </c>
      <c r="I498" t="s">
        <v>24</v>
      </c>
      <c r="J498" t="s">
        <v>39</v>
      </c>
      <c r="K498">
        <v>2001</v>
      </c>
      <c r="L498" t="s">
        <v>26</v>
      </c>
      <c r="M498" t="s">
        <v>27</v>
      </c>
      <c r="N498">
        <v>1</v>
      </c>
      <c r="O498">
        <v>4</v>
      </c>
      <c r="P498" t="s">
        <v>1379</v>
      </c>
      <c r="Q498" t="s">
        <v>1379</v>
      </c>
      <c r="R498">
        <v>132</v>
      </c>
      <c r="S498">
        <v>132</v>
      </c>
    </row>
    <row r="499" spans="1:19" x14ac:dyDescent="0.25">
      <c r="A499" t="s">
        <v>40</v>
      </c>
      <c r="B499" t="s">
        <v>216</v>
      </c>
      <c r="C499" t="s">
        <v>1167</v>
      </c>
      <c r="D499">
        <v>190504081</v>
      </c>
      <c r="E499">
        <v>0</v>
      </c>
      <c r="F499" t="s">
        <v>1168</v>
      </c>
      <c r="G499">
        <v>19050408103</v>
      </c>
      <c r="H499" t="s">
        <v>38</v>
      </c>
      <c r="I499" t="s">
        <v>24</v>
      </c>
      <c r="J499" t="s">
        <v>39</v>
      </c>
      <c r="K499">
        <v>1925</v>
      </c>
      <c r="L499" t="s">
        <v>26</v>
      </c>
      <c r="M499" t="s">
        <v>49</v>
      </c>
      <c r="N499">
        <v>1</v>
      </c>
      <c r="O499">
        <v>5</v>
      </c>
      <c r="P499" t="s">
        <v>1379</v>
      </c>
      <c r="Q499" t="s">
        <v>1379</v>
      </c>
      <c r="R499">
        <v>70</v>
      </c>
      <c r="S499">
        <v>85</v>
      </c>
    </row>
    <row r="500" spans="1:19" x14ac:dyDescent="0.25">
      <c r="A500" t="s">
        <v>40</v>
      </c>
      <c r="B500" t="s">
        <v>1179</v>
      </c>
      <c r="C500" t="s">
        <v>1180</v>
      </c>
      <c r="D500">
        <v>190309134</v>
      </c>
      <c r="E500">
        <v>0</v>
      </c>
      <c r="F500" t="s">
        <v>1181</v>
      </c>
      <c r="G500">
        <v>19030913401</v>
      </c>
      <c r="H500" t="s">
        <v>38</v>
      </c>
      <c r="I500" t="s">
        <v>24</v>
      </c>
      <c r="J500" t="s">
        <v>39</v>
      </c>
      <c r="K500">
        <v>1966</v>
      </c>
      <c r="L500" t="s">
        <v>26</v>
      </c>
      <c r="M500" t="s">
        <v>27</v>
      </c>
      <c r="N500">
        <v>1</v>
      </c>
      <c r="O500">
        <v>4</v>
      </c>
      <c r="P500" t="s">
        <v>1379</v>
      </c>
      <c r="Q500" t="s">
        <v>1379</v>
      </c>
      <c r="R500">
        <v>88</v>
      </c>
      <c r="S500">
        <v>96</v>
      </c>
    </row>
    <row r="501" spans="1:19" x14ac:dyDescent="0.25">
      <c r="A501" t="s">
        <v>40</v>
      </c>
      <c r="B501" t="s">
        <v>50</v>
      </c>
      <c r="C501" t="s">
        <v>1247</v>
      </c>
      <c r="D501">
        <v>191820104</v>
      </c>
      <c r="E501">
        <v>0</v>
      </c>
      <c r="F501" t="s">
        <v>1248</v>
      </c>
      <c r="G501">
        <v>19182010402</v>
      </c>
      <c r="H501" t="s">
        <v>38</v>
      </c>
      <c r="I501" t="s">
        <v>24</v>
      </c>
      <c r="J501" t="s">
        <v>39</v>
      </c>
      <c r="K501">
        <v>2006</v>
      </c>
      <c r="L501" t="s">
        <v>26</v>
      </c>
      <c r="M501" t="s">
        <v>27</v>
      </c>
      <c r="N501">
        <v>1</v>
      </c>
      <c r="O501">
        <v>4</v>
      </c>
      <c r="P501" t="s">
        <v>1379</v>
      </c>
      <c r="Q501" t="s">
        <v>1379</v>
      </c>
      <c r="R501">
        <v>74</v>
      </c>
      <c r="S501">
        <v>84</v>
      </c>
    </row>
  </sheetData>
  <sortState xmlns:xlrd2="http://schemas.microsoft.com/office/spreadsheetml/2017/richdata2" ref="A2:S501">
    <sortCondition ref="A1:A501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8E970-633E-41AD-9358-736317563E45}">
  <dimension ref="A3:B32"/>
  <sheetViews>
    <sheetView tabSelected="1" topLeftCell="A13" workbookViewId="0">
      <selection activeCell="E15" sqref="E15"/>
    </sheetView>
  </sheetViews>
  <sheetFormatPr defaultRowHeight="15" x14ac:dyDescent="0.25"/>
  <cols>
    <col min="1" max="1" width="18.85546875" bestFit="1" customWidth="1"/>
    <col min="2" max="2" width="21" bestFit="1" customWidth="1"/>
  </cols>
  <sheetData>
    <row r="3" spans="1:2" x14ac:dyDescent="0.25">
      <c r="A3" s="2" t="s">
        <v>1380</v>
      </c>
      <c r="B3" t="s">
        <v>1382</v>
      </c>
    </row>
    <row r="4" spans="1:2" x14ac:dyDescent="0.25">
      <c r="A4" s="3" t="s">
        <v>19</v>
      </c>
      <c r="B4" s="4">
        <v>12</v>
      </c>
    </row>
    <row r="5" spans="1:2" x14ac:dyDescent="0.25">
      <c r="A5" s="3" t="s">
        <v>618</v>
      </c>
      <c r="B5" s="4">
        <v>3</v>
      </c>
    </row>
    <row r="6" spans="1:2" x14ac:dyDescent="0.25">
      <c r="A6" s="3" t="s">
        <v>79</v>
      </c>
      <c r="B6" s="4">
        <v>22</v>
      </c>
    </row>
    <row r="7" spans="1:2" x14ac:dyDescent="0.25">
      <c r="A7" s="3" t="s">
        <v>85</v>
      </c>
      <c r="B7" s="4">
        <v>22</v>
      </c>
    </row>
    <row r="8" spans="1:2" x14ac:dyDescent="0.25">
      <c r="A8" s="3" t="s">
        <v>53</v>
      </c>
      <c r="B8" s="4">
        <v>20</v>
      </c>
    </row>
    <row r="9" spans="1:2" x14ac:dyDescent="0.25">
      <c r="A9" s="3" t="s">
        <v>75</v>
      </c>
      <c r="B9" s="4">
        <v>26</v>
      </c>
    </row>
    <row r="10" spans="1:2" x14ac:dyDescent="0.25">
      <c r="A10" s="3" t="s">
        <v>147</v>
      </c>
      <c r="B10" s="4">
        <v>10</v>
      </c>
    </row>
    <row r="11" spans="1:2" x14ac:dyDescent="0.25">
      <c r="A11" s="3" t="s">
        <v>244</v>
      </c>
      <c r="B11" s="4">
        <v>6</v>
      </c>
    </row>
    <row r="12" spans="1:2" x14ac:dyDescent="0.25">
      <c r="A12" s="3" t="s">
        <v>251</v>
      </c>
      <c r="B12" s="4">
        <v>16</v>
      </c>
    </row>
    <row r="13" spans="1:2" x14ac:dyDescent="0.25">
      <c r="A13" s="3" t="s">
        <v>232</v>
      </c>
      <c r="B13" s="4">
        <v>11</v>
      </c>
    </row>
    <row r="14" spans="1:2" x14ac:dyDescent="0.25">
      <c r="A14" s="3" t="s">
        <v>34</v>
      </c>
      <c r="B14" s="4">
        <v>27</v>
      </c>
    </row>
    <row r="15" spans="1:2" x14ac:dyDescent="0.25">
      <c r="A15" s="3" t="s">
        <v>438</v>
      </c>
      <c r="B15" s="4">
        <v>7</v>
      </c>
    </row>
    <row r="16" spans="1:2" x14ac:dyDescent="0.25">
      <c r="A16" s="3" t="s">
        <v>45</v>
      </c>
      <c r="B16" s="4">
        <v>52</v>
      </c>
    </row>
    <row r="17" spans="1:2" x14ac:dyDescent="0.25">
      <c r="A17" s="3" t="s">
        <v>151</v>
      </c>
      <c r="B17" s="4">
        <v>40</v>
      </c>
    </row>
    <row r="18" spans="1:2" x14ac:dyDescent="0.25">
      <c r="A18" s="3" t="s">
        <v>419</v>
      </c>
      <c r="B18" s="4">
        <v>1</v>
      </c>
    </row>
    <row r="19" spans="1:2" x14ac:dyDescent="0.25">
      <c r="A19" s="3" t="s">
        <v>116</v>
      </c>
      <c r="B19" s="4">
        <v>5</v>
      </c>
    </row>
    <row r="20" spans="1:2" x14ac:dyDescent="0.25">
      <c r="A20" s="3" t="s">
        <v>1344</v>
      </c>
      <c r="B20" s="4">
        <v>1</v>
      </c>
    </row>
    <row r="21" spans="1:2" x14ac:dyDescent="0.25">
      <c r="A21" s="3" t="s">
        <v>349</v>
      </c>
      <c r="B21" s="4">
        <v>1</v>
      </c>
    </row>
    <row r="22" spans="1:2" x14ac:dyDescent="0.25">
      <c r="A22" s="3" t="s">
        <v>120</v>
      </c>
      <c r="B22" s="4">
        <v>20</v>
      </c>
    </row>
    <row r="23" spans="1:2" x14ac:dyDescent="0.25">
      <c r="A23" s="3" t="s">
        <v>891</v>
      </c>
      <c r="B23" s="4">
        <v>6</v>
      </c>
    </row>
    <row r="24" spans="1:2" x14ac:dyDescent="0.25">
      <c r="A24" s="3" t="s">
        <v>89</v>
      </c>
      <c r="B24" s="4">
        <v>37</v>
      </c>
    </row>
    <row r="25" spans="1:2" x14ac:dyDescent="0.25">
      <c r="A25" s="3" t="s">
        <v>767</v>
      </c>
      <c r="B25" s="4">
        <v>2</v>
      </c>
    </row>
    <row r="26" spans="1:2" x14ac:dyDescent="0.25">
      <c r="A26" s="3" t="s">
        <v>99</v>
      </c>
      <c r="B26" s="4">
        <v>27</v>
      </c>
    </row>
    <row r="27" spans="1:2" x14ac:dyDescent="0.25">
      <c r="A27" s="3" t="s">
        <v>137</v>
      </c>
      <c r="B27" s="4">
        <v>14</v>
      </c>
    </row>
    <row r="28" spans="1:2" x14ac:dyDescent="0.25">
      <c r="A28" s="3" t="s">
        <v>645</v>
      </c>
      <c r="B28" s="4">
        <v>2</v>
      </c>
    </row>
    <row r="29" spans="1:2" x14ac:dyDescent="0.25">
      <c r="A29" s="3" t="s">
        <v>28</v>
      </c>
      <c r="B29" s="4">
        <v>80</v>
      </c>
    </row>
    <row r="30" spans="1:2" x14ac:dyDescent="0.25">
      <c r="A30" s="3" t="s">
        <v>389</v>
      </c>
      <c r="B30" s="4">
        <v>6</v>
      </c>
    </row>
    <row r="31" spans="1:2" x14ac:dyDescent="0.25">
      <c r="A31" s="3" t="s">
        <v>40</v>
      </c>
      <c r="B31" s="4">
        <v>24</v>
      </c>
    </row>
    <row r="32" spans="1:2" x14ac:dyDescent="0.25">
      <c r="A32" s="3" t="s">
        <v>1381</v>
      </c>
      <c r="B32" s="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SCHOOLS SAMPLE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Naznin Jalaludheen</dc:creator>
  <cp:lastModifiedBy>nazninjalal412@gmail.com</cp:lastModifiedBy>
  <dcterms:created xsi:type="dcterms:W3CDTF">2026-05-14T03:11:26Z</dcterms:created>
  <dcterms:modified xsi:type="dcterms:W3CDTF">2026-05-16T08:21:14Z</dcterms:modified>
</cp:coreProperties>
</file>