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esktop\Lab In Psych\Adaptive_Staircase\data\"/>
    </mc:Choice>
  </mc:AlternateContent>
  <xr:revisionPtr revIDLastSave="0" documentId="8_{28BF3ED6-5F15-4638-A501-DDDEE216E4D1}" xr6:coauthVersionLast="47" xr6:coauthVersionMax="47" xr10:uidLastSave="{00000000-0000-0000-0000-000000000000}"/>
  <bookViews>
    <workbookView xWindow="-110" yWindow="-110" windowWidth="19420" windowHeight="10300" activeTab="1" xr2:uid="{10F4BF0F-25FF-4073-994B-B7A5098B64C8}"/>
  </bookViews>
  <sheets>
    <sheet name="882182_Adaptive_staircase_2024-" sheetId="1" r:id="rId1"/>
    <sheet name="Nazrana_finalstaircase" sheetId="2" r:id="rId2"/>
  </sheets>
  <calcPr calcId="0"/>
</workbook>
</file>

<file path=xl/calcChain.xml><?xml version="1.0" encoding="utf-8"?>
<calcChain xmlns="http://schemas.openxmlformats.org/spreadsheetml/2006/main">
  <c r="F93" i="2" l="1"/>
</calcChain>
</file>

<file path=xl/sharedStrings.xml><?xml version="1.0" encoding="utf-8"?>
<sst xmlns="http://schemas.openxmlformats.org/spreadsheetml/2006/main" count="627" uniqueCount="31">
  <si>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</si>
  <si>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</si>
  <si>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</si>
  <si>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</si>
  <si>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</si>
  <si>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</si>
  <si>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</si>
  <si>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fixation.stopped</t>
  </si>
  <si>
    <t>grating.started</t>
  </si>
  <si>
    <t>key_resp.started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</si>
  <si>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</si>
  <si>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</si>
  <si>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</si>
  <si>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</si>
  <si>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</si>
  <si>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</si>
  <si>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</si>
  <si>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</si>
  <si>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</si>
  <si>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</si>
  <si>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</si>
  <si>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</si>
  <si>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</si>
  <si>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</si>
  <si>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</si>
  <si>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2024-09-12_14h02.30.550</t>
  </si>
  <si>
    <t>Adaptive_staircase</t>
  </si>
  <si>
    <t>2024.1.5</t>
  </si>
  <si>
    <t>None</t>
  </si>
  <si>
    <t>2024-09-12 14h03.44.521074 +0530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</si>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</sst>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Nazrana_finalstaircase!$B$1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Nazrana_finalstaircase!$A$2:$A$101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Nazrana_finalstaircase!$B$2:$B$101</c:f>
              <c:numCache>
                <c:formatCode>General</c:formatCode>
                <c:ptCount val="10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-16</c:v>
                </c:pt>
                <c:pt idx="4">
                  <c:v>-18</c:v>
                </c:pt>
                <c:pt idx="5">
                  <c:v>20</c:v>
                </c:pt>
                <c:pt idx="6">
                  <c:v>-20</c:v>
                </c:pt>
                <c:pt idx="7">
                  <c:v>20</c:v>
                </c:pt>
                <c:pt idx="8">
                  <c:v>20</c:v>
                </c:pt>
                <c:pt idx="9">
                  <c:v>-20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-20</c:v>
                </c:pt>
                <c:pt idx="14">
                  <c:v>-20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-20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-20</c:v>
                </c:pt>
                <c:pt idx="28">
                  <c:v>-20</c:v>
                </c:pt>
                <c:pt idx="29">
                  <c:v>20</c:v>
                </c:pt>
                <c:pt idx="30">
                  <c:v>19.5</c:v>
                </c:pt>
                <c:pt idx="31">
                  <c:v>-20</c:v>
                </c:pt>
                <c:pt idx="32">
                  <c:v>20</c:v>
                </c:pt>
                <c:pt idx="33">
                  <c:v>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20</c:v>
                </c:pt>
                <c:pt idx="46">
                  <c:v>-20</c:v>
                </c:pt>
                <c:pt idx="47">
                  <c:v>20</c:v>
                </c:pt>
                <c:pt idx="48">
                  <c:v>20</c:v>
                </c:pt>
                <c:pt idx="49">
                  <c:v>-20</c:v>
                </c:pt>
                <c:pt idx="50">
                  <c:v>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-20</c:v>
                </c:pt>
                <c:pt idx="63">
                  <c:v>20</c:v>
                </c:pt>
                <c:pt idx="64">
                  <c:v>-20</c:v>
                </c:pt>
                <c:pt idx="65">
                  <c:v>-20</c:v>
                </c:pt>
                <c:pt idx="66">
                  <c:v>20</c:v>
                </c:pt>
                <c:pt idx="67">
                  <c:v>20</c:v>
                </c:pt>
                <c:pt idx="68">
                  <c:v>-20</c:v>
                </c:pt>
                <c:pt idx="69">
                  <c:v>-20</c:v>
                </c:pt>
                <c:pt idx="70">
                  <c:v>20</c:v>
                </c:pt>
                <c:pt idx="71">
                  <c:v>-20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-19.5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20</c:v>
                </c:pt>
                <c:pt idx="80">
                  <c:v>20</c:v>
                </c:pt>
                <c:pt idx="81">
                  <c:v>-20</c:v>
                </c:pt>
                <c:pt idx="82">
                  <c:v>-20</c:v>
                </c:pt>
                <c:pt idx="83">
                  <c:v>20</c:v>
                </c:pt>
                <c:pt idx="84">
                  <c:v>-20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19.5</c:v>
                </c:pt>
                <c:pt idx="89">
                  <c:v>-19.5</c:v>
                </c:pt>
                <c:pt idx="90">
                  <c:v>-20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-19.5</c:v>
                </c:pt>
                <c:pt idx="95">
                  <c:v>-20</c:v>
                </c:pt>
                <c:pt idx="96">
                  <c:v>20</c:v>
                </c:pt>
                <c:pt idx="97">
                  <c:v>-20</c:v>
                </c:pt>
                <c:pt idx="98">
                  <c:v>20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9-4BEE-9D6E-AF484308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3664"/>
        <c:axId val="322944624"/>
      </c:lineChart>
      <c:catAx>
        <c:axId val="3229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44624"/>
        <c:crosses val="autoZero"/>
        <c:auto val="1"/>
        <c:lblAlgn val="ctr"/>
        <c:lblOffset val="100"/>
        <c:noMultiLvlLbl val="0"/>
      </c:catAx>
      <c:valAx>
        <c:axId val="3229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193674</xdr:colOff>
      <xdr:row>2</xdr:row>
      <xdr:rowOff>25400</xdr:rowOff>
    </xdr:from>
    <xdr:to>
      <xdr:col>16</xdr:col>
      <xdr:colOff>247650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DD7A1-E5C4-114F-A757-CAC65D7D3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9248-77BC-444F-B59D-E344F0D96E3D}">
  <dimension ref="A1:X101"/>
  <sheetViews>
    <sheetView workbookViewId="0">
      <selection activeCell="O1" sqref="O1:O1048576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2</v>
      </c>
      <c r="C2">
        <v>10</v>
      </c>
      <c r="D2">
        <v>7.30440020561218E-3</v>
      </c>
      <c r="F2">
        <v>2.4679000489413699E-3</v>
      </c>
      <c r="G2">
        <v>7.30440020561218E-3</v>
      </c>
      <c r="H2">
        <v>0.53306329995393698</v>
      </c>
      <c r="I2">
        <v>0.53306329995393698</v>
      </c>
      <c r="J2">
        <v>0.53306329995393698</v>
      </c>
      <c r="K2">
        <v>0.84473480004817203</v>
      </c>
      <c r="L2">
        <v>0.94231470022350505</v>
      </c>
      <c r="M2" t="s">
        <v>24</v>
      </c>
      <c r="N2">
        <v>10</v>
      </c>
      <c r="O2">
        <v>0</v>
      </c>
      <c r="P2">
        <v>0</v>
      </c>
      <c r="Q2">
        <v>0.39078650018200201</v>
      </c>
      <c r="R2">
        <v>882182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5">
      <c r="A3">
        <v>1</v>
      </c>
      <c r="B3">
        <v>2</v>
      </c>
      <c r="C3">
        <v>12</v>
      </c>
      <c r="D3">
        <v>0.94855770003050499</v>
      </c>
      <c r="F3">
        <v>0.94247089978307397</v>
      </c>
      <c r="G3">
        <v>0.94855770003050499</v>
      </c>
      <c r="H3">
        <v>1.46129760006442</v>
      </c>
      <c r="I3">
        <v>1.44439890002831</v>
      </c>
      <c r="J3">
        <v>1.44439890002831</v>
      </c>
      <c r="K3">
        <v>1.74396059988066</v>
      </c>
      <c r="L3">
        <v>1.7456041998229901</v>
      </c>
      <c r="M3" t="s">
        <v>24</v>
      </c>
      <c r="N3">
        <v>12</v>
      </c>
      <c r="O3">
        <v>0</v>
      </c>
      <c r="P3">
        <v>0</v>
      </c>
      <c r="Q3">
        <v>0.29205220006406302</v>
      </c>
      <c r="R3">
        <v>882182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5">
      <c r="A4">
        <v>2</v>
      </c>
      <c r="B4">
        <v>2</v>
      </c>
      <c r="C4">
        <v>14</v>
      </c>
      <c r="D4">
        <v>1.7607046999037199</v>
      </c>
      <c r="F4">
        <v>1.74574409984052</v>
      </c>
      <c r="G4">
        <v>1.7607046999037199</v>
      </c>
      <c r="H4">
        <v>2.2602752000093398</v>
      </c>
      <c r="I4">
        <v>2.2602752000093398</v>
      </c>
      <c r="J4">
        <v>2.2602752000093398</v>
      </c>
      <c r="K4">
        <v>2.5597792998887599</v>
      </c>
      <c r="L4">
        <v>2.66074209986254</v>
      </c>
      <c r="M4" t="s">
        <v>24</v>
      </c>
      <c r="N4">
        <v>14</v>
      </c>
      <c r="O4">
        <v>0</v>
      </c>
      <c r="P4">
        <v>0</v>
      </c>
      <c r="Q4">
        <v>0.39770990004763002</v>
      </c>
      <c r="R4">
        <v>882182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5">
      <c r="A5">
        <v>3</v>
      </c>
      <c r="B5">
        <v>2</v>
      </c>
      <c r="C5">
        <v>16</v>
      </c>
      <c r="D5">
        <v>2.6763241998851299</v>
      </c>
      <c r="F5">
        <v>2.6608408000320098</v>
      </c>
      <c r="G5">
        <v>2.6763241998851299</v>
      </c>
      <c r="H5">
        <v>3.1761369998566802</v>
      </c>
      <c r="I5">
        <v>3.1761369998566802</v>
      </c>
      <c r="J5">
        <v>3.1761369998566802</v>
      </c>
      <c r="K5">
        <v>3.47564949980005</v>
      </c>
      <c r="L5">
        <v>3.5268443999811998</v>
      </c>
      <c r="M5" t="s">
        <v>30</v>
      </c>
      <c r="N5">
        <v>-16</v>
      </c>
      <c r="O5">
        <v>0</v>
      </c>
      <c r="P5">
        <v>0</v>
      </c>
      <c r="Q5">
        <v>0.34712819987908</v>
      </c>
      <c r="R5">
        <v>882182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5">
      <c r="A6">
        <v>4</v>
      </c>
      <c r="B6">
        <v>2</v>
      </c>
      <c r="C6">
        <v>18</v>
      </c>
      <c r="D6">
        <v>3.54245769977569</v>
      </c>
      <c r="F6">
        <v>3.52695709979161</v>
      </c>
      <c r="G6">
        <v>3.54245769977569</v>
      </c>
      <c r="H6">
        <v>4.0420253998599902</v>
      </c>
      <c r="I6">
        <v>4.0420253998599902</v>
      </c>
      <c r="J6">
        <v>4.0420253998599902</v>
      </c>
      <c r="K6">
        <v>4.3416539998725003</v>
      </c>
      <c r="L6">
        <v>4.3758879997767499</v>
      </c>
      <c r="M6" t="s">
        <v>30</v>
      </c>
      <c r="N6">
        <v>-18</v>
      </c>
      <c r="O6">
        <v>0</v>
      </c>
      <c r="P6">
        <v>0</v>
      </c>
      <c r="Q6">
        <v>0.32465739967301399</v>
      </c>
      <c r="R6">
        <v>882182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5">
      <c r="A7">
        <v>5</v>
      </c>
      <c r="B7">
        <v>2</v>
      </c>
      <c r="C7">
        <v>20</v>
      </c>
      <c r="D7">
        <v>4.3915218999609298</v>
      </c>
      <c r="F7">
        <v>4.37597939977422</v>
      </c>
      <c r="G7">
        <v>4.3915218999609298</v>
      </c>
      <c r="H7">
        <v>4.8914760001935003</v>
      </c>
      <c r="I7">
        <v>4.8914760001935003</v>
      </c>
      <c r="J7">
        <v>4.8914760001935003</v>
      </c>
      <c r="K7">
        <v>5.1910859998315502</v>
      </c>
      <c r="L7">
        <v>5.2758185998536602</v>
      </c>
      <c r="M7" t="s">
        <v>24</v>
      </c>
      <c r="N7">
        <v>20</v>
      </c>
      <c r="O7">
        <v>0</v>
      </c>
      <c r="P7">
        <v>0</v>
      </c>
      <c r="Q7">
        <v>0.377177899703383</v>
      </c>
      <c r="R7">
        <v>882182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5">
      <c r="A8">
        <v>6</v>
      </c>
      <c r="B8">
        <v>2</v>
      </c>
      <c r="C8">
        <v>20</v>
      </c>
      <c r="D8">
        <v>5.2911630999296904</v>
      </c>
      <c r="F8">
        <v>5.27595000015571</v>
      </c>
      <c r="G8">
        <v>5.2911630999296904</v>
      </c>
      <c r="H8">
        <v>5.7908967002294904</v>
      </c>
      <c r="I8">
        <v>5.7908967002294904</v>
      </c>
      <c r="J8">
        <v>5.7908967002294904</v>
      </c>
      <c r="K8">
        <v>6.0904588000848801</v>
      </c>
      <c r="L8">
        <v>6.2940612998791003</v>
      </c>
      <c r="M8" t="s">
        <v>30</v>
      </c>
      <c r="N8">
        <v>-20</v>
      </c>
      <c r="O8">
        <v>0</v>
      </c>
      <c r="P8">
        <v>0</v>
      </c>
      <c r="Q8">
        <v>0.392751200124621</v>
      </c>
      <c r="R8">
        <v>882182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5">
      <c r="A9">
        <v>7</v>
      </c>
      <c r="B9">
        <v>2</v>
      </c>
      <c r="C9">
        <v>20</v>
      </c>
      <c r="D9">
        <v>6.2985677998512903</v>
      </c>
      <c r="F9">
        <v>6.29418830014765</v>
      </c>
      <c r="G9">
        <v>6.2985677998512903</v>
      </c>
      <c r="H9">
        <v>6.8067140998318703</v>
      </c>
      <c r="I9">
        <v>6.8067140998318703</v>
      </c>
      <c r="J9">
        <v>6.8067140998318703</v>
      </c>
      <c r="K9">
        <v>7.1063349000178198</v>
      </c>
      <c r="L9">
        <v>7.1910771001130298</v>
      </c>
      <c r="M9" t="s">
        <v>24</v>
      </c>
      <c r="N9">
        <v>20</v>
      </c>
      <c r="O9">
        <v>0</v>
      </c>
      <c r="P9">
        <v>0</v>
      </c>
      <c r="Q9">
        <v>0.37273239996284202</v>
      </c>
      <c r="R9">
        <v>882182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5">
      <c r="A10">
        <v>8</v>
      </c>
      <c r="B10">
        <v>2</v>
      </c>
      <c r="C10">
        <v>20</v>
      </c>
      <c r="D10">
        <v>7.2061481000855503</v>
      </c>
      <c r="F10">
        <v>7.1912179999053398</v>
      </c>
      <c r="G10">
        <v>7.2061481000855503</v>
      </c>
      <c r="H10">
        <v>7.7059062002226701</v>
      </c>
      <c r="I10">
        <v>7.7059062002226701</v>
      </c>
      <c r="J10">
        <v>7.7059062002226701</v>
      </c>
      <c r="K10">
        <v>8.0052577001042593</v>
      </c>
      <c r="L10">
        <v>8.0397254000417799</v>
      </c>
      <c r="M10" t="s">
        <v>24</v>
      </c>
      <c r="N10">
        <v>20</v>
      </c>
      <c r="O10">
        <v>0</v>
      </c>
      <c r="P10">
        <v>0</v>
      </c>
      <c r="Q10">
        <v>0.32897320017218501</v>
      </c>
      <c r="R10">
        <v>882182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5">
      <c r="A11">
        <v>9</v>
      </c>
      <c r="B11">
        <v>2</v>
      </c>
      <c r="C11">
        <v>20</v>
      </c>
      <c r="D11">
        <v>8.0552618000656295</v>
      </c>
      <c r="F11">
        <v>8.0398424002341908</v>
      </c>
      <c r="G11">
        <v>8.0552618000656295</v>
      </c>
      <c r="H11">
        <v>8.5549587002024001</v>
      </c>
      <c r="I11">
        <v>8.5549587002024001</v>
      </c>
      <c r="J11">
        <v>8.5549587002024001</v>
      </c>
      <c r="K11">
        <v>8.8547315001487696</v>
      </c>
      <c r="L11">
        <v>8.9070715000852907</v>
      </c>
      <c r="M11" t="s">
        <v>30</v>
      </c>
      <c r="N11">
        <v>-20</v>
      </c>
      <c r="O11">
        <v>0</v>
      </c>
      <c r="P11">
        <v>0</v>
      </c>
      <c r="Q11">
        <v>0.34961810009554001</v>
      </c>
      <c r="R11">
        <v>882182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5">
      <c r="A12">
        <v>10</v>
      </c>
      <c r="B12">
        <v>2</v>
      </c>
      <c r="C12">
        <v>20</v>
      </c>
      <c r="D12">
        <v>8.9213096001185406</v>
      </c>
      <c r="F12">
        <v>8.9072155999019706</v>
      </c>
      <c r="G12">
        <v>8.9213096001185406</v>
      </c>
      <c r="H12">
        <v>9.4211415001191199</v>
      </c>
      <c r="I12">
        <v>9.4211415001191199</v>
      </c>
      <c r="J12">
        <v>9.4211415001191199</v>
      </c>
      <c r="K12">
        <v>9.7205388001166195</v>
      </c>
      <c r="L12">
        <v>9.8548097000457293</v>
      </c>
      <c r="M12" t="s">
        <v>24</v>
      </c>
      <c r="N12">
        <v>20</v>
      </c>
      <c r="O12">
        <v>0</v>
      </c>
      <c r="P12">
        <v>0</v>
      </c>
      <c r="Q12">
        <v>0.422930299770087</v>
      </c>
      <c r="R12">
        <v>882182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5">
      <c r="A13">
        <v>11</v>
      </c>
      <c r="B13">
        <v>2</v>
      </c>
      <c r="C13">
        <v>20</v>
      </c>
      <c r="D13">
        <v>9.8704252000898105</v>
      </c>
      <c r="F13">
        <v>9.8549208999611402</v>
      </c>
      <c r="G13">
        <v>9.8704252000898105</v>
      </c>
      <c r="H13">
        <v>10.370461000129501</v>
      </c>
      <c r="I13">
        <v>10.370461000129501</v>
      </c>
      <c r="J13">
        <v>10.370461000129501</v>
      </c>
      <c r="K13">
        <v>10.6699564000591</v>
      </c>
      <c r="L13">
        <v>10.7378985001705</v>
      </c>
      <c r="M13" t="s">
        <v>24</v>
      </c>
      <c r="N13">
        <v>20</v>
      </c>
      <c r="O13">
        <v>0</v>
      </c>
      <c r="P13">
        <v>0</v>
      </c>
      <c r="Q13">
        <v>0.35621719993650902</v>
      </c>
      <c r="R13">
        <v>882182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5">
      <c r="A14">
        <v>12</v>
      </c>
      <c r="B14">
        <v>2</v>
      </c>
      <c r="C14">
        <v>20</v>
      </c>
      <c r="D14">
        <v>10.753202099818701</v>
      </c>
      <c r="F14">
        <v>10.738028299994699</v>
      </c>
      <c r="G14">
        <v>10.753202099818701</v>
      </c>
      <c r="H14">
        <v>11.2531383000314</v>
      </c>
      <c r="I14">
        <v>11.2531383000314</v>
      </c>
      <c r="J14">
        <v>11.2531383000314</v>
      </c>
      <c r="K14">
        <v>11.5527001000009</v>
      </c>
      <c r="L14">
        <v>11.6373978001065</v>
      </c>
      <c r="M14" t="s">
        <v>24</v>
      </c>
      <c r="N14">
        <v>20</v>
      </c>
      <c r="O14">
        <v>0</v>
      </c>
      <c r="P14">
        <v>0</v>
      </c>
      <c r="Q14">
        <v>0.37848360044881701</v>
      </c>
      <c r="R14">
        <v>882182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5">
      <c r="A15">
        <v>13</v>
      </c>
      <c r="B15">
        <v>2</v>
      </c>
      <c r="C15">
        <v>20</v>
      </c>
      <c r="D15">
        <v>11.6525650001131</v>
      </c>
      <c r="F15">
        <v>11.637544199824299</v>
      </c>
      <c r="G15">
        <v>11.6525650001131</v>
      </c>
      <c r="H15">
        <v>12.1522849001921</v>
      </c>
      <c r="I15">
        <v>12.1522849001921</v>
      </c>
      <c r="J15">
        <v>12.1522849001921</v>
      </c>
      <c r="L15">
        <v>12.40367410006</v>
      </c>
      <c r="M15" t="s">
        <v>30</v>
      </c>
      <c r="N15">
        <v>-20</v>
      </c>
      <c r="O15">
        <v>0</v>
      </c>
      <c r="P15">
        <v>0</v>
      </c>
      <c r="Q15">
        <v>0.24199709994718399</v>
      </c>
      <c r="R15">
        <v>882182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5">
      <c r="A16">
        <v>14</v>
      </c>
      <c r="B16">
        <v>2</v>
      </c>
      <c r="C16">
        <v>20</v>
      </c>
      <c r="D16">
        <v>12.4187218998558</v>
      </c>
      <c r="F16">
        <v>12.4038148000836</v>
      </c>
      <c r="G16">
        <v>12.4187218998558</v>
      </c>
      <c r="H16">
        <v>12.918341299984601</v>
      </c>
      <c r="I16">
        <v>12.918341299984601</v>
      </c>
      <c r="J16">
        <v>12.918341299984601</v>
      </c>
      <c r="K16">
        <v>13.2178336000069</v>
      </c>
      <c r="L16">
        <v>13.3023097999393</v>
      </c>
      <c r="M16" t="s">
        <v>30</v>
      </c>
      <c r="N16">
        <v>-20</v>
      </c>
      <c r="O16">
        <v>0</v>
      </c>
      <c r="P16">
        <v>0</v>
      </c>
      <c r="Q16">
        <v>0.36690500006079602</v>
      </c>
      <c r="R16">
        <v>882182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5">
      <c r="A17">
        <v>15</v>
      </c>
      <c r="B17">
        <v>1</v>
      </c>
      <c r="C17">
        <v>20</v>
      </c>
      <c r="D17">
        <v>13.3177376999519</v>
      </c>
      <c r="F17">
        <v>13.302509000059199</v>
      </c>
      <c r="G17">
        <v>13.3177376999519</v>
      </c>
      <c r="H17">
        <v>13.817693099845201</v>
      </c>
      <c r="I17">
        <v>13.817693099845201</v>
      </c>
      <c r="J17">
        <v>13.817693099845201</v>
      </c>
      <c r="K17">
        <v>14.1171650001779</v>
      </c>
      <c r="L17">
        <v>14.2019484997726</v>
      </c>
      <c r="M17" t="s">
        <v>24</v>
      </c>
      <c r="N17">
        <v>20</v>
      </c>
      <c r="O17">
        <v>1</v>
      </c>
      <c r="P17">
        <v>1</v>
      </c>
      <c r="Q17">
        <v>0.37839500000700299</v>
      </c>
      <c r="R17">
        <v>882182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5">
      <c r="A18">
        <v>16</v>
      </c>
      <c r="B18">
        <v>1</v>
      </c>
      <c r="C18">
        <v>19</v>
      </c>
      <c r="D18">
        <v>14.2172182002104</v>
      </c>
      <c r="F18">
        <v>14.202103199902901</v>
      </c>
      <c r="G18">
        <v>14.2172182002104</v>
      </c>
      <c r="H18">
        <v>14.7168087000027</v>
      </c>
      <c r="I18">
        <v>14.7168087000027</v>
      </c>
      <c r="J18">
        <v>14.7168087000027</v>
      </c>
      <c r="K18">
        <v>15.016418800223599</v>
      </c>
      <c r="L18">
        <v>15.101149199996099</v>
      </c>
      <c r="M18" t="s">
        <v>24</v>
      </c>
      <c r="N18">
        <v>19</v>
      </c>
      <c r="O18">
        <v>0</v>
      </c>
      <c r="P18">
        <v>0</v>
      </c>
      <c r="Q18">
        <v>0.373911899980157</v>
      </c>
      <c r="R18">
        <v>882182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5">
      <c r="A19">
        <v>17</v>
      </c>
      <c r="B19">
        <v>1</v>
      </c>
      <c r="C19">
        <v>20</v>
      </c>
      <c r="D19">
        <v>15.1164180999621</v>
      </c>
      <c r="F19">
        <v>15.101321099791599</v>
      </c>
      <c r="G19">
        <v>15.1164180999621</v>
      </c>
      <c r="H19">
        <v>15.616125700064</v>
      </c>
      <c r="I19">
        <v>15.616125700064</v>
      </c>
      <c r="J19">
        <v>15.616125700064</v>
      </c>
      <c r="K19">
        <v>15.9156344002112</v>
      </c>
      <c r="L19">
        <v>16.000473199877799</v>
      </c>
      <c r="M19" t="s">
        <v>24</v>
      </c>
      <c r="N19">
        <v>20</v>
      </c>
      <c r="O19">
        <v>0</v>
      </c>
      <c r="P19">
        <v>0</v>
      </c>
      <c r="Q19">
        <v>0.36827960005030003</v>
      </c>
      <c r="R19">
        <v>882182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5">
      <c r="A20">
        <v>18</v>
      </c>
      <c r="B20">
        <v>1</v>
      </c>
      <c r="C20">
        <v>20</v>
      </c>
      <c r="D20">
        <v>16.015644799917901</v>
      </c>
      <c r="F20">
        <v>16.000651199836199</v>
      </c>
      <c r="G20">
        <v>16.015644799917901</v>
      </c>
      <c r="H20">
        <v>16.515230000018999</v>
      </c>
      <c r="I20">
        <v>16.515230000018999</v>
      </c>
      <c r="J20">
        <v>16.515230000018999</v>
      </c>
      <c r="K20">
        <v>16.814908000174899</v>
      </c>
      <c r="L20">
        <v>16.882884399965398</v>
      </c>
      <c r="M20" t="s">
        <v>30</v>
      </c>
      <c r="N20">
        <v>-20</v>
      </c>
      <c r="O20">
        <v>0</v>
      </c>
      <c r="P20">
        <v>0</v>
      </c>
      <c r="Q20">
        <v>0.35621269978582798</v>
      </c>
      <c r="R20">
        <v>882182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5">
      <c r="A21">
        <v>19</v>
      </c>
      <c r="B21">
        <v>1</v>
      </c>
      <c r="C21">
        <v>20</v>
      </c>
      <c r="D21">
        <v>16.898267399985301</v>
      </c>
      <c r="F21">
        <v>16.883025899995101</v>
      </c>
      <c r="G21">
        <v>16.898267399985301</v>
      </c>
      <c r="H21">
        <v>17.398007799871198</v>
      </c>
      <c r="I21">
        <v>17.398007799871198</v>
      </c>
      <c r="J21">
        <v>17.398007799871198</v>
      </c>
      <c r="K21">
        <v>17.697432700078899</v>
      </c>
      <c r="L21">
        <v>17.715999600011799</v>
      </c>
      <c r="M21" t="s">
        <v>24</v>
      </c>
      <c r="N21">
        <v>20</v>
      </c>
      <c r="O21">
        <v>0</v>
      </c>
      <c r="P21">
        <v>0</v>
      </c>
      <c r="Q21">
        <v>0.30220169993117402</v>
      </c>
      <c r="R21">
        <v>882182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5">
      <c r="A22">
        <v>20</v>
      </c>
      <c r="B22">
        <v>1</v>
      </c>
      <c r="C22">
        <v>20</v>
      </c>
      <c r="D22">
        <v>17.730903100222299</v>
      </c>
      <c r="F22">
        <v>17.716138300020202</v>
      </c>
      <c r="G22">
        <v>17.730903100222299</v>
      </c>
      <c r="H22">
        <v>18.2304448001086</v>
      </c>
      <c r="I22">
        <v>18.2304448001086</v>
      </c>
      <c r="J22">
        <v>18.2304448001086</v>
      </c>
      <c r="K22">
        <v>18.5300523000769</v>
      </c>
      <c r="L22">
        <v>18.581366499885899</v>
      </c>
      <c r="M22" t="s">
        <v>24</v>
      </c>
      <c r="N22">
        <v>20</v>
      </c>
      <c r="O22">
        <v>0</v>
      </c>
      <c r="P22">
        <v>0</v>
      </c>
      <c r="Q22">
        <v>0.33873689966276199</v>
      </c>
      <c r="R22">
        <v>882182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5">
      <c r="A23">
        <v>21</v>
      </c>
      <c r="B23">
        <v>1</v>
      </c>
      <c r="C23">
        <v>20</v>
      </c>
      <c r="D23">
        <v>18.5966594000346</v>
      </c>
      <c r="F23">
        <v>18.5815066001378</v>
      </c>
      <c r="G23">
        <v>18.5966594000346</v>
      </c>
      <c r="H23">
        <v>19.0965118999592</v>
      </c>
      <c r="I23">
        <v>19.0965118999592</v>
      </c>
      <c r="J23">
        <v>19.0965118999592</v>
      </c>
      <c r="K23">
        <v>19.396147599909401</v>
      </c>
      <c r="L23">
        <v>19.4974724999628</v>
      </c>
      <c r="M23" t="s">
        <v>24</v>
      </c>
      <c r="N23">
        <v>20</v>
      </c>
      <c r="O23">
        <v>1</v>
      </c>
      <c r="P23">
        <v>1</v>
      </c>
      <c r="Q23">
        <v>0.39038540003821198</v>
      </c>
      <c r="R23">
        <v>882182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5">
      <c r="A24">
        <v>22</v>
      </c>
      <c r="B24">
        <v>1</v>
      </c>
      <c r="C24">
        <v>20</v>
      </c>
      <c r="D24">
        <v>19.512690200004698</v>
      </c>
      <c r="F24">
        <v>19.4976022001355</v>
      </c>
      <c r="G24">
        <v>19.512690200004698</v>
      </c>
      <c r="H24">
        <v>20.0124103999696</v>
      </c>
      <c r="I24">
        <v>20.0124103999696</v>
      </c>
      <c r="J24">
        <v>20.0124103999696</v>
      </c>
      <c r="L24">
        <v>20.263851900119299</v>
      </c>
      <c r="M24" t="s">
        <v>24</v>
      </c>
      <c r="N24">
        <v>20</v>
      </c>
      <c r="O24">
        <v>0</v>
      </c>
      <c r="P24">
        <v>0</v>
      </c>
      <c r="Q24">
        <v>0.23669219994917501</v>
      </c>
      <c r="R24">
        <v>882182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5">
      <c r="A25">
        <v>23</v>
      </c>
      <c r="B25">
        <v>1</v>
      </c>
      <c r="C25">
        <v>20</v>
      </c>
      <c r="D25">
        <v>20.278659999836201</v>
      </c>
      <c r="F25">
        <v>20.263990100007501</v>
      </c>
      <c r="G25">
        <v>20.278659999836201</v>
      </c>
      <c r="H25">
        <v>20.7782351998612</v>
      </c>
      <c r="I25">
        <v>20.7782351998612</v>
      </c>
      <c r="J25">
        <v>20.7782351998612</v>
      </c>
      <c r="K25">
        <v>21.077846900094301</v>
      </c>
      <c r="L25">
        <v>21.179281500168099</v>
      </c>
      <c r="M25" t="s">
        <v>24</v>
      </c>
      <c r="N25">
        <v>20</v>
      </c>
      <c r="O25">
        <v>0</v>
      </c>
      <c r="P25">
        <v>0</v>
      </c>
      <c r="Q25">
        <v>0.39731509983539498</v>
      </c>
      <c r="R25">
        <v>882182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5">
      <c r="A26">
        <v>24</v>
      </c>
      <c r="B26">
        <v>1</v>
      </c>
      <c r="C26">
        <v>20</v>
      </c>
      <c r="D26">
        <v>21.1947319000028</v>
      </c>
      <c r="F26">
        <v>21.179416900034902</v>
      </c>
      <c r="G26">
        <v>21.1947319000028</v>
      </c>
      <c r="H26">
        <v>21.6943934001028</v>
      </c>
      <c r="I26">
        <v>21.6943934001028</v>
      </c>
      <c r="J26">
        <v>21.6943934001028</v>
      </c>
      <c r="K26">
        <v>21.994023100007301</v>
      </c>
      <c r="L26">
        <v>22.095743699930601</v>
      </c>
      <c r="M26" t="s">
        <v>30</v>
      </c>
      <c r="N26">
        <v>-20</v>
      </c>
      <c r="O26">
        <v>1</v>
      </c>
      <c r="P26">
        <v>1</v>
      </c>
      <c r="Q26">
        <v>0.38443609979003601</v>
      </c>
      <c r="R26">
        <v>882182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5">
      <c r="A27">
        <v>25</v>
      </c>
      <c r="B27">
        <v>1</v>
      </c>
      <c r="C27">
        <v>20</v>
      </c>
      <c r="D27">
        <v>22.110721100121701</v>
      </c>
      <c r="F27">
        <v>22.095879999920701</v>
      </c>
      <c r="G27">
        <v>22.110721100121701</v>
      </c>
      <c r="H27">
        <v>22.6102475998923</v>
      </c>
      <c r="I27">
        <v>22.6102475998923</v>
      </c>
      <c r="J27">
        <v>22.6102475998923</v>
      </c>
      <c r="K27">
        <v>22.909956799820002</v>
      </c>
      <c r="L27">
        <v>22.978086899966002</v>
      </c>
      <c r="M27" t="s">
        <v>30</v>
      </c>
      <c r="N27">
        <v>-20</v>
      </c>
      <c r="O27">
        <v>0</v>
      </c>
      <c r="P27">
        <v>0</v>
      </c>
      <c r="Q27">
        <v>0.36517430003732398</v>
      </c>
      <c r="R27">
        <v>882182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5">
      <c r="A28">
        <v>26</v>
      </c>
      <c r="B28">
        <v>1</v>
      </c>
      <c r="C28">
        <v>20</v>
      </c>
      <c r="D28">
        <v>22.9932250999845</v>
      </c>
      <c r="F28">
        <v>22.9782243999652</v>
      </c>
      <c r="G28">
        <v>22.9932250999845</v>
      </c>
      <c r="H28">
        <v>23.4929098999127</v>
      </c>
      <c r="I28">
        <v>23.4929098999127</v>
      </c>
      <c r="J28">
        <v>23.4929098999127</v>
      </c>
      <c r="K28">
        <v>23.792466199956799</v>
      </c>
      <c r="L28">
        <v>23.827448300085901</v>
      </c>
      <c r="M28" t="s">
        <v>30</v>
      </c>
      <c r="N28">
        <v>-20</v>
      </c>
      <c r="O28">
        <v>0</v>
      </c>
      <c r="P28">
        <v>0</v>
      </c>
      <c r="Q28">
        <v>0.328971399925649</v>
      </c>
      <c r="R28">
        <v>882182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5">
      <c r="A29">
        <v>27</v>
      </c>
      <c r="B29">
        <v>1</v>
      </c>
      <c r="C29">
        <v>20</v>
      </c>
      <c r="D29">
        <v>23.842444399837401</v>
      </c>
      <c r="F29">
        <v>23.827584399841701</v>
      </c>
      <c r="G29">
        <v>23.842444399837401</v>
      </c>
      <c r="H29">
        <v>24.3423835001885</v>
      </c>
      <c r="I29">
        <v>24.3423835001885</v>
      </c>
      <c r="J29">
        <v>24.3423835001885</v>
      </c>
      <c r="K29">
        <v>24.6417970000766</v>
      </c>
      <c r="L29">
        <v>24.776478699874101</v>
      </c>
      <c r="M29" t="s">
        <v>30</v>
      </c>
      <c r="N29">
        <v>-20</v>
      </c>
      <c r="O29">
        <v>1</v>
      </c>
      <c r="P29">
        <v>1</v>
      </c>
      <c r="Q29">
        <v>0.42725780000910102</v>
      </c>
      <c r="R29">
        <v>882182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5">
      <c r="A30">
        <v>28</v>
      </c>
      <c r="B30">
        <v>1</v>
      </c>
      <c r="C30">
        <v>20</v>
      </c>
      <c r="D30">
        <v>24.7917113997973</v>
      </c>
      <c r="F30">
        <v>24.776610900182199</v>
      </c>
      <c r="G30">
        <v>24.7917113997973</v>
      </c>
      <c r="H30">
        <v>25.291403899900601</v>
      </c>
      <c r="I30">
        <v>25.291403899900601</v>
      </c>
      <c r="J30">
        <v>25.291403899900601</v>
      </c>
      <c r="K30">
        <v>25.5910714999772</v>
      </c>
      <c r="L30">
        <v>25.609981900080999</v>
      </c>
      <c r="M30" t="s">
        <v>30</v>
      </c>
      <c r="N30">
        <v>-20</v>
      </c>
      <c r="O30">
        <v>1</v>
      </c>
      <c r="P30">
        <v>1</v>
      </c>
      <c r="Q30">
        <v>0.316600800026208</v>
      </c>
      <c r="R30">
        <v>882182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5">
      <c r="A31">
        <v>29</v>
      </c>
      <c r="B31">
        <v>0.5</v>
      </c>
      <c r="C31">
        <v>20</v>
      </c>
      <c r="D31">
        <v>25.624279200099402</v>
      </c>
      <c r="F31">
        <v>25.610118399839799</v>
      </c>
      <c r="G31">
        <v>25.624279200099402</v>
      </c>
      <c r="H31">
        <v>26.1240683998912</v>
      </c>
      <c r="I31">
        <v>26.1240683998912</v>
      </c>
      <c r="J31">
        <v>26.1240683998912</v>
      </c>
      <c r="K31">
        <v>26.423678200226199</v>
      </c>
      <c r="L31">
        <v>26.4919242998585</v>
      </c>
      <c r="M31" t="s">
        <v>24</v>
      </c>
      <c r="N31">
        <v>20</v>
      </c>
      <c r="O31">
        <v>1</v>
      </c>
      <c r="P31">
        <v>1</v>
      </c>
      <c r="Q31">
        <v>0.351257300004363</v>
      </c>
      <c r="R31">
        <v>882182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5">
      <c r="A32">
        <v>30</v>
      </c>
      <c r="B32">
        <v>0.5</v>
      </c>
      <c r="C32">
        <v>19.5</v>
      </c>
      <c r="D32">
        <v>26.5068668001331</v>
      </c>
      <c r="F32">
        <v>26.4920577001757</v>
      </c>
      <c r="G32">
        <v>26.5068668001331</v>
      </c>
      <c r="H32">
        <v>27.006645800080101</v>
      </c>
      <c r="I32">
        <v>27.006645800080101</v>
      </c>
      <c r="J32">
        <v>27.006645800080101</v>
      </c>
      <c r="K32">
        <v>27.306322699878301</v>
      </c>
      <c r="L32">
        <v>27.474078299943301</v>
      </c>
      <c r="M32" t="s">
        <v>24</v>
      </c>
      <c r="N32">
        <v>19.5</v>
      </c>
      <c r="O32">
        <v>0</v>
      </c>
      <c r="P32">
        <v>0</v>
      </c>
      <c r="Q32">
        <v>0.45396380033344003</v>
      </c>
      <c r="R32">
        <v>882182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5">
      <c r="A33">
        <v>31</v>
      </c>
      <c r="B33">
        <v>0.5</v>
      </c>
      <c r="C33">
        <v>20</v>
      </c>
      <c r="D33">
        <v>27.489418200217099</v>
      </c>
      <c r="F33">
        <v>27.4742149999365</v>
      </c>
      <c r="G33">
        <v>27.489418200217099</v>
      </c>
      <c r="H33">
        <v>27.9891571002081</v>
      </c>
      <c r="I33">
        <v>27.9891571002081</v>
      </c>
      <c r="J33">
        <v>27.9891571002081</v>
      </c>
      <c r="K33">
        <v>28.288741900119899</v>
      </c>
      <c r="L33">
        <v>28.357352700084402</v>
      </c>
      <c r="M33" t="s">
        <v>30</v>
      </c>
      <c r="N33">
        <v>-20</v>
      </c>
      <c r="O33">
        <v>0</v>
      </c>
      <c r="P33">
        <v>0</v>
      </c>
      <c r="Q33">
        <v>0.35255780024453998</v>
      </c>
      <c r="R33">
        <v>882182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5">
      <c r="A34">
        <v>32</v>
      </c>
      <c r="B34">
        <v>0.5</v>
      </c>
      <c r="C34">
        <v>20</v>
      </c>
      <c r="D34">
        <v>28.371943600010098</v>
      </c>
      <c r="F34">
        <v>28.3575389999896</v>
      </c>
      <c r="G34">
        <v>28.371943600010098</v>
      </c>
      <c r="H34">
        <v>28.8716266998089</v>
      </c>
      <c r="I34">
        <v>28.8716266998089</v>
      </c>
      <c r="J34">
        <v>28.8716266998089</v>
      </c>
      <c r="K34">
        <v>29.1713310000486</v>
      </c>
      <c r="L34">
        <v>29.422675000037898</v>
      </c>
      <c r="M34" t="s">
        <v>24</v>
      </c>
      <c r="N34">
        <v>20</v>
      </c>
      <c r="O34">
        <v>1</v>
      </c>
      <c r="P34">
        <v>1</v>
      </c>
      <c r="Q34">
        <v>0.53684780001640298</v>
      </c>
      <c r="R34">
        <v>882182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5">
      <c r="A35">
        <v>33</v>
      </c>
      <c r="B35">
        <v>0.5</v>
      </c>
      <c r="C35">
        <v>20</v>
      </c>
      <c r="D35">
        <v>29.437999099958599</v>
      </c>
      <c r="F35">
        <v>29.422829700168201</v>
      </c>
      <c r="G35">
        <v>29.437999099958599</v>
      </c>
      <c r="H35">
        <v>29.937600600067501</v>
      </c>
      <c r="I35">
        <v>29.937600600067501</v>
      </c>
      <c r="J35">
        <v>29.937600600067501</v>
      </c>
      <c r="K35">
        <v>30.237058800179501</v>
      </c>
      <c r="L35">
        <v>30.238394800107901</v>
      </c>
      <c r="M35" t="s">
        <v>24</v>
      </c>
      <c r="N35">
        <v>20</v>
      </c>
      <c r="O35">
        <v>0</v>
      </c>
      <c r="P35">
        <v>0</v>
      </c>
      <c r="Q35">
        <v>0.28886620001867402</v>
      </c>
      <c r="R35">
        <v>882182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5">
      <c r="A36">
        <v>34</v>
      </c>
      <c r="B36">
        <v>0.5</v>
      </c>
      <c r="C36">
        <v>20</v>
      </c>
      <c r="D36">
        <v>30.253771100193202</v>
      </c>
      <c r="F36">
        <v>30.238514400087201</v>
      </c>
      <c r="G36">
        <v>30.253771100193202</v>
      </c>
      <c r="H36">
        <v>30.753463699948</v>
      </c>
      <c r="I36">
        <v>30.753463699948</v>
      </c>
      <c r="J36">
        <v>30.753463699948</v>
      </c>
      <c r="K36">
        <v>31.053249400108999</v>
      </c>
      <c r="L36">
        <v>31.138184600043999</v>
      </c>
      <c r="M36" t="s">
        <v>30</v>
      </c>
      <c r="N36">
        <v>-20</v>
      </c>
      <c r="O36">
        <v>1</v>
      </c>
      <c r="P36">
        <v>1</v>
      </c>
      <c r="Q36">
        <v>0.37488709995523001</v>
      </c>
      <c r="R36">
        <v>882182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5">
      <c r="A37">
        <v>35</v>
      </c>
      <c r="B37">
        <v>0.5</v>
      </c>
      <c r="C37">
        <v>20</v>
      </c>
      <c r="D37">
        <v>31.153183400165201</v>
      </c>
      <c r="F37">
        <v>31.138353299815201</v>
      </c>
      <c r="G37">
        <v>31.153183400165201</v>
      </c>
      <c r="H37">
        <v>31.652948900125899</v>
      </c>
      <c r="I37">
        <v>31.652948900125899</v>
      </c>
      <c r="J37">
        <v>31.652948900125899</v>
      </c>
      <c r="K37">
        <v>31.952470799907999</v>
      </c>
      <c r="L37">
        <v>31.954596300143699</v>
      </c>
      <c r="M37" t="s">
        <v>30</v>
      </c>
      <c r="N37">
        <v>-20</v>
      </c>
      <c r="O37">
        <v>0</v>
      </c>
      <c r="P37">
        <v>0</v>
      </c>
      <c r="Q37">
        <v>0.29042909992858701</v>
      </c>
      <c r="R37">
        <v>882182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5">
      <c r="A38">
        <v>36</v>
      </c>
      <c r="B38">
        <v>0.5</v>
      </c>
      <c r="C38">
        <v>20</v>
      </c>
      <c r="D38">
        <v>31.969136300031</v>
      </c>
      <c r="F38">
        <v>31.9547393000684</v>
      </c>
      <c r="G38">
        <v>31.969136300031</v>
      </c>
      <c r="H38">
        <v>32.468749899882802</v>
      </c>
      <c r="I38">
        <v>32.468749899882802</v>
      </c>
      <c r="J38">
        <v>32.468749899882802</v>
      </c>
      <c r="K38">
        <v>32.7683688998222</v>
      </c>
      <c r="L38">
        <v>32.886438500136101</v>
      </c>
      <c r="M38" t="s">
        <v>30</v>
      </c>
      <c r="N38">
        <v>-20</v>
      </c>
      <c r="O38">
        <v>0</v>
      </c>
      <c r="P38">
        <v>0</v>
      </c>
      <c r="Q38">
        <v>0.41140399966388902</v>
      </c>
      <c r="R38">
        <v>882182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5">
      <c r="A39">
        <v>37</v>
      </c>
      <c r="B39">
        <v>0.5</v>
      </c>
      <c r="C39">
        <v>20</v>
      </c>
      <c r="D39">
        <v>32.901701500173601</v>
      </c>
      <c r="F39">
        <v>32.886572199873598</v>
      </c>
      <c r="G39">
        <v>32.901701500173601</v>
      </c>
      <c r="H39">
        <v>33.401605700142603</v>
      </c>
      <c r="I39">
        <v>33.401605700142603</v>
      </c>
      <c r="J39">
        <v>33.401605700142603</v>
      </c>
      <c r="K39">
        <v>33.701029799878597</v>
      </c>
      <c r="L39">
        <v>33.752331099938601</v>
      </c>
      <c r="M39" t="s">
        <v>30</v>
      </c>
      <c r="N39">
        <v>-20</v>
      </c>
      <c r="O39">
        <v>0</v>
      </c>
      <c r="P39">
        <v>0</v>
      </c>
      <c r="Q39">
        <v>0.34261960024014099</v>
      </c>
      <c r="R39">
        <v>882182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5">
      <c r="A40">
        <v>38</v>
      </c>
      <c r="B40">
        <v>0.5</v>
      </c>
      <c r="C40">
        <v>20</v>
      </c>
      <c r="D40">
        <v>33.767466700170097</v>
      </c>
      <c r="F40">
        <v>33.752465299796299</v>
      </c>
      <c r="G40">
        <v>33.767466700170097</v>
      </c>
      <c r="H40">
        <v>34.267375300172702</v>
      </c>
      <c r="I40">
        <v>34.267375300172702</v>
      </c>
      <c r="J40">
        <v>34.267375300172702</v>
      </c>
      <c r="K40">
        <v>34.566810199990798</v>
      </c>
      <c r="L40">
        <v>34.618506900034802</v>
      </c>
      <c r="M40" t="s">
        <v>30</v>
      </c>
      <c r="N40">
        <v>-20</v>
      </c>
      <c r="O40">
        <v>0</v>
      </c>
      <c r="P40">
        <v>0</v>
      </c>
      <c r="Q40">
        <v>0.34683800023049099</v>
      </c>
      <c r="R40">
        <v>882182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5">
      <c r="A41">
        <v>39</v>
      </c>
      <c r="B41">
        <v>0.5</v>
      </c>
      <c r="C41">
        <v>20</v>
      </c>
      <c r="D41">
        <v>34.633570100180798</v>
      </c>
      <c r="F41">
        <v>34.618639800231897</v>
      </c>
      <c r="G41">
        <v>34.633570100180798</v>
      </c>
      <c r="H41">
        <v>35.133287699893103</v>
      </c>
      <c r="I41">
        <v>35.133287699893103</v>
      </c>
      <c r="J41">
        <v>35.133287699893103</v>
      </c>
      <c r="K41">
        <v>35.433017400093298</v>
      </c>
      <c r="L41">
        <v>35.534183499868902</v>
      </c>
      <c r="M41" t="s">
        <v>24</v>
      </c>
      <c r="N41">
        <v>20</v>
      </c>
      <c r="O41">
        <v>1</v>
      </c>
      <c r="P41">
        <v>1</v>
      </c>
      <c r="Q41">
        <v>0.39407740021124399</v>
      </c>
      <c r="R41">
        <v>882182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5">
      <c r="A42">
        <v>40</v>
      </c>
      <c r="B42">
        <v>0.5</v>
      </c>
      <c r="C42">
        <v>20</v>
      </c>
      <c r="D42">
        <v>35.549587099812904</v>
      </c>
      <c r="F42">
        <v>35.534361700061702</v>
      </c>
      <c r="G42">
        <v>35.549587099812904</v>
      </c>
      <c r="H42">
        <v>36.049279199913101</v>
      </c>
      <c r="I42">
        <v>36.049279199913101</v>
      </c>
      <c r="J42">
        <v>36.049279199913101</v>
      </c>
      <c r="K42">
        <v>36.348847100045496</v>
      </c>
      <c r="L42">
        <v>36.516957399901003</v>
      </c>
      <c r="M42" t="s">
        <v>24</v>
      </c>
      <c r="N42">
        <v>20</v>
      </c>
      <c r="O42">
        <v>0</v>
      </c>
      <c r="P42">
        <v>0</v>
      </c>
      <c r="Q42">
        <v>0.45983009971678201</v>
      </c>
      <c r="R42">
        <v>882182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5">
      <c r="A43">
        <v>41</v>
      </c>
      <c r="B43">
        <v>0.5</v>
      </c>
      <c r="C43">
        <v>20</v>
      </c>
      <c r="D43">
        <v>36.531965100206399</v>
      </c>
      <c r="F43">
        <v>36.517143699806098</v>
      </c>
      <c r="G43">
        <v>36.531965100206399</v>
      </c>
      <c r="H43">
        <v>37.031928100157501</v>
      </c>
      <c r="I43">
        <v>37.031928100157501</v>
      </c>
      <c r="J43">
        <v>37.031928100157501</v>
      </c>
      <c r="K43">
        <v>37.331460900139</v>
      </c>
      <c r="L43">
        <v>37.432949800044298</v>
      </c>
      <c r="M43" t="s">
        <v>24</v>
      </c>
      <c r="N43">
        <v>20</v>
      </c>
      <c r="O43">
        <v>0</v>
      </c>
      <c r="P43">
        <v>0</v>
      </c>
      <c r="Q43">
        <v>0.38913070037961001</v>
      </c>
      <c r="R43">
        <v>882182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5">
      <c r="A44">
        <v>42</v>
      </c>
      <c r="B44">
        <v>0.5</v>
      </c>
      <c r="C44">
        <v>20</v>
      </c>
      <c r="D44">
        <v>37.447940200101499</v>
      </c>
      <c r="F44">
        <v>37.433152299840003</v>
      </c>
      <c r="G44">
        <v>37.447940200101499</v>
      </c>
      <c r="H44">
        <v>37.947646500077099</v>
      </c>
      <c r="I44">
        <v>37.947646500077099</v>
      </c>
      <c r="J44">
        <v>37.947646500077099</v>
      </c>
      <c r="K44">
        <v>38.247338300105099</v>
      </c>
      <c r="L44">
        <v>38.464648200199001</v>
      </c>
      <c r="M44" t="s">
        <v>30</v>
      </c>
      <c r="N44">
        <v>-20</v>
      </c>
      <c r="O44">
        <v>1</v>
      </c>
      <c r="P44">
        <v>1</v>
      </c>
      <c r="Q44">
        <v>0.51285560010000997</v>
      </c>
      <c r="R44">
        <v>882182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5">
      <c r="A45">
        <v>43</v>
      </c>
      <c r="B45">
        <v>0.5</v>
      </c>
      <c r="C45">
        <v>20</v>
      </c>
      <c r="D45">
        <v>38.480306699872003</v>
      </c>
      <c r="F45">
        <v>38.464767199940901</v>
      </c>
      <c r="G45">
        <v>38.480306699872003</v>
      </c>
      <c r="H45">
        <v>38.980127899907501</v>
      </c>
      <c r="I45">
        <v>38.980127899907501</v>
      </c>
      <c r="J45">
        <v>38.980127899907501</v>
      </c>
      <c r="K45">
        <v>39.279697699937898</v>
      </c>
      <c r="L45">
        <v>39.498050100169998</v>
      </c>
      <c r="M45" t="s">
        <v>30</v>
      </c>
      <c r="N45">
        <v>-20</v>
      </c>
      <c r="O45">
        <v>0</v>
      </c>
      <c r="P45">
        <v>0</v>
      </c>
      <c r="Q45">
        <v>0.50091780023649302</v>
      </c>
      <c r="R45">
        <v>882182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5">
      <c r="A46">
        <v>44</v>
      </c>
      <c r="B46">
        <v>0.5</v>
      </c>
      <c r="C46">
        <v>20</v>
      </c>
      <c r="D46">
        <v>39.512982700019997</v>
      </c>
      <c r="F46">
        <v>39.498193100094703</v>
      </c>
      <c r="G46">
        <v>39.512982700019997</v>
      </c>
      <c r="H46">
        <v>40.012625699862802</v>
      </c>
      <c r="I46">
        <v>40.012625699862802</v>
      </c>
      <c r="J46">
        <v>40.012625699862802</v>
      </c>
      <c r="K46">
        <v>40.3121346998959</v>
      </c>
      <c r="L46">
        <v>40.396933800075203</v>
      </c>
      <c r="M46" t="s">
        <v>30</v>
      </c>
      <c r="N46">
        <v>-20</v>
      </c>
      <c r="O46">
        <v>0</v>
      </c>
      <c r="P46">
        <v>0</v>
      </c>
      <c r="Q46">
        <v>0.37325420044362501</v>
      </c>
      <c r="R46">
        <v>882182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5">
      <c r="A47">
        <v>45</v>
      </c>
      <c r="B47">
        <v>0.5</v>
      </c>
      <c r="C47">
        <v>20</v>
      </c>
      <c r="D47">
        <v>40.412066100165198</v>
      </c>
      <c r="F47">
        <v>40.397066100034799</v>
      </c>
      <c r="G47">
        <v>40.412066100165198</v>
      </c>
      <c r="H47">
        <v>40.911771200131597</v>
      </c>
      <c r="I47">
        <v>40.911771200131597</v>
      </c>
      <c r="J47">
        <v>40.911771200131597</v>
      </c>
      <c r="K47">
        <v>41.211376000195699</v>
      </c>
      <c r="L47">
        <v>41.346037100069204</v>
      </c>
      <c r="M47" t="s">
        <v>24</v>
      </c>
      <c r="N47">
        <v>20</v>
      </c>
      <c r="O47">
        <v>1</v>
      </c>
      <c r="P47">
        <v>1</v>
      </c>
      <c r="Q47">
        <v>0.43038179958239198</v>
      </c>
      <c r="R47">
        <v>882182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5">
      <c r="A48">
        <v>46</v>
      </c>
      <c r="B48">
        <v>0.5</v>
      </c>
      <c r="C48">
        <v>20</v>
      </c>
      <c r="D48">
        <v>41.361273400019797</v>
      </c>
      <c r="F48">
        <v>41.346172399818897</v>
      </c>
      <c r="G48">
        <v>41.361273400019797</v>
      </c>
      <c r="H48">
        <v>41.861055099871002</v>
      </c>
      <c r="I48">
        <v>41.861055099871002</v>
      </c>
      <c r="J48">
        <v>41.861055099871002</v>
      </c>
      <c r="K48">
        <v>42.1606152001768</v>
      </c>
      <c r="L48">
        <v>42.245408799964899</v>
      </c>
      <c r="M48" t="s">
        <v>30</v>
      </c>
      <c r="N48">
        <v>-20</v>
      </c>
      <c r="O48">
        <v>1</v>
      </c>
      <c r="P48">
        <v>1</v>
      </c>
      <c r="Q48">
        <v>0.377629300113767</v>
      </c>
      <c r="R48">
        <v>882182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5">
      <c r="A49">
        <v>47</v>
      </c>
      <c r="B49">
        <v>0.5</v>
      </c>
      <c r="C49">
        <v>20</v>
      </c>
      <c r="D49">
        <v>42.260674099903497</v>
      </c>
      <c r="F49">
        <v>42.245576700195599</v>
      </c>
      <c r="G49">
        <v>42.260674099903497</v>
      </c>
      <c r="H49">
        <v>42.760200299788202</v>
      </c>
      <c r="I49">
        <v>42.760200299788202</v>
      </c>
      <c r="J49">
        <v>42.760200299788202</v>
      </c>
      <c r="K49">
        <v>43.060111700091497</v>
      </c>
      <c r="L49">
        <v>43.194608199875802</v>
      </c>
      <c r="M49" t="s">
        <v>24</v>
      </c>
      <c r="N49">
        <v>20</v>
      </c>
      <c r="O49">
        <v>0</v>
      </c>
      <c r="P49">
        <v>0</v>
      </c>
      <c r="Q49">
        <v>0.427707400172948</v>
      </c>
      <c r="R49">
        <v>882182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5">
      <c r="A50">
        <v>48</v>
      </c>
      <c r="B50">
        <v>0.5</v>
      </c>
      <c r="C50">
        <v>20</v>
      </c>
      <c r="D50">
        <v>43.209796600043703</v>
      </c>
      <c r="F50">
        <v>43.194775599986301</v>
      </c>
      <c r="G50">
        <v>43.209796600043703</v>
      </c>
      <c r="H50">
        <v>43.709371999837401</v>
      </c>
      <c r="I50">
        <v>43.709371999837401</v>
      </c>
      <c r="J50">
        <v>43.709371999837401</v>
      </c>
      <c r="K50">
        <v>44.009213699959197</v>
      </c>
      <c r="L50">
        <v>44.127164999954402</v>
      </c>
      <c r="M50" t="s">
        <v>24</v>
      </c>
      <c r="N50">
        <v>20</v>
      </c>
      <c r="O50">
        <v>0</v>
      </c>
      <c r="P50">
        <v>0</v>
      </c>
      <c r="Q50">
        <v>0.40456529986113299</v>
      </c>
      <c r="R50">
        <v>882182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5">
      <c r="A51">
        <v>49</v>
      </c>
      <c r="B51">
        <v>0.5</v>
      </c>
      <c r="C51">
        <v>20</v>
      </c>
      <c r="D51">
        <v>44.142448599915902</v>
      </c>
      <c r="F51">
        <v>44.127299400046397</v>
      </c>
      <c r="G51">
        <v>44.142448599915902</v>
      </c>
      <c r="H51">
        <v>44.642156600020797</v>
      </c>
      <c r="I51">
        <v>44.642156600020797</v>
      </c>
      <c r="J51">
        <v>44.642156600020797</v>
      </c>
      <c r="K51">
        <v>44.9417252000421</v>
      </c>
      <c r="L51">
        <v>44.9600904001854</v>
      </c>
      <c r="M51" t="s">
        <v>30</v>
      </c>
      <c r="N51">
        <v>-20</v>
      </c>
      <c r="O51">
        <v>0</v>
      </c>
      <c r="P51">
        <v>0</v>
      </c>
      <c r="Q51">
        <v>0.31185669964179302</v>
      </c>
      <c r="R51">
        <v>882182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5">
      <c r="A52">
        <v>50</v>
      </c>
      <c r="B52">
        <v>0.5</v>
      </c>
      <c r="C52">
        <v>20</v>
      </c>
      <c r="D52">
        <v>44.975263600237597</v>
      </c>
      <c r="F52">
        <v>44.960232499986802</v>
      </c>
      <c r="G52">
        <v>44.975263600237597</v>
      </c>
      <c r="H52">
        <v>45.474910499993697</v>
      </c>
      <c r="I52">
        <v>45.474910499993697</v>
      </c>
      <c r="J52">
        <v>45.474910499993697</v>
      </c>
      <c r="K52">
        <v>45.774369699880403</v>
      </c>
      <c r="L52">
        <v>45.875776099972398</v>
      </c>
      <c r="M52" t="s">
        <v>24</v>
      </c>
      <c r="N52">
        <v>20</v>
      </c>
      <c r="O52">
        <v>1</v>
      </c>
      <c r="P52">
        <v>1</v>
      </c>
      <c r="Q52">
        <v>0.39365100022405303</v>
      </c>
      <c r="R52">
        <v>882182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5">
      <c r="A53">
        <v>51</v>
      </c>
      <c r="B53">
        <v>0.5</v>
      </c>
      <c r="C53">
        <v>20</v>
      </c>
      <c r="D53">
        <v>45.891177299898096</v>
      </c>
      <c r="F53">
        <v>45.875923200044703</v>
      </c>
      <c r="G53">
        <v>45.891177299898096</v>
      </c>
      <c r="H53">
        <v>46.390741799958001</v>
      </c>
      <c r="I53">
        <v>46.390741799958001</v>
      </c>
      <c r="J53">
        <v>46.390741799958001</v>
      </c>
      <c r="K53">
        <v>46.690320599824098</v>
      </c>
      <c r="L53">
        <v>46.907818300183798</v>
      </c>
      <c r="M53" t="s">
        <v>30</v>
      </c>
      <c r="N53">
        <v>-20</v>
      </c>
      <c r="O53">
        <v>0</v>
      </c>
      <c r="P53">
        <v>0</v>
      </c>
      <c r="Q53">
        <v>0.50005519995465797</v>
      </c>
      <c r="R53">
        <v>882182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5">
      <c r="A54">
        <v>52</v>
      </c>
      <c r="B54">
        <v>0.5</v>
      </c>
      <c r="C54">
        <v>20</v>
      </c>
      <c r="D54">
        <v>46.9234938998706</v>
      </c>
      <c r="F54">
        <v>46.907955199945697</v>
      </c>
      <c r="G54">
        <v>46.9234938998706</v>
      </c>
      <c r="H54">
        <v>47.423197399824801</v>
      </c>
      <c r="I54">
        <v>47.423197399824801</v>
      </c>
      <c r="J54">
        <v>47.423197399824801</v>
      </c>
      <c r="K54">
        <v>47.722870599944102</v>
      </c>
      <c r="L54">
        <v>47.8244974999688</v>
      </c>
      <c r="M54" t="s">
        <v>30</v>
      </c>
      <c r="N54">
        <v>-20</v>
      </c>
      <c r="O54">
        <v>0</v>
      </c>
      <c r="P54">
        <v>0</v>
      </c>
      <c r="Q54">
        <v>0.39578070025890999</v>
      </c>
      <c r="R54">
        <v>882182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5">
      <c r="A55">
        <v>53</v>
      </c>
      <c r="B55">
        <v>0.5</v>
      </c>
      <c r="C55">
        <v>20</v>
      </c>
      <c r="D55">
        <v>47.839370499830601</v>
      </c>
      <c r="F55">
        <v>47.824631500057798</v>
      </c>
      <c r="G55">
        <v>47.839370499830601</v>
      </c>
      <c r="H55">
        <v>48.339085900224703</v>
      </c>
      <c r="I55">
        <v>48.339085900224703</v>
      </c>
      <c r="J55">
        <v>48.339085900224703</v>
      </c>
      <c r="K55">
        <v>48.638707600068301</v>
      </c>
      <c r="L55">
        <v>48.657568600028704</v>
      </c>
      <c r="M55" t="s">
        <v>30</v>
      </c>
      <c r="N55">
        <v>-20</v>
      </c>
      <c r="O55">
        <v>0</v>
      </c>
      <c r="P55">
        <v>0</v>
      </c>
      <c r="Q55">
        <v>0.31663950020447301</v>
      </c>
      <c r="R55">
        <v>882182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5">
      <c r="A56">
        <v>54</v>
      </c>
      <c r="B56">
        <v>0.5</v>
      </c>
      <c r="C56">
        <v>20</v>
      </c>
      <c r="D56">
        <v>48.671994999982402</v>
      </c>
      <c r="F56">
        <v>48.657723499927599</v>
      </c>
      <c r="G56">
        <v>48.671994999982402</v>
      </c>
      <c r="H56">
        <v>49.171932400204199</v>
      </c>
      <c r="I56">
        <v>49.171932400204199</v>
      </c>
      <c r="J56">
        <v>49.171932400204199</v>
      </c>
      <c r="K56">
        <v>49.471398800145799</v>
      </c>
      <c r="L56">
        <v>49.756116199772798</v>
      </c>
      <c r="M56" t="s">
        <v>30</v>
      </c>
      <c r="N56">
        <v>-20</v>
      </c>
      <c r="O56">
        <v>0</v>
      </c>
      <c r="P56">
        <v>0</v>
      </c>
      <c r="Q56">
        <v>0.56877779960632302</v>
      </c>
      <c r="R56">
        <v>882182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5">
      <c r="A57">
        <v>55</v>
      </c>
      <c r="B57">
        <v>0.5</v>
      </c>
      <c r="C57">
        <v>20</v>
      </c>
      <c r="D57">
        <v>49.771123799961003</v>
      </c>
      <c r="F57">
        <v>49.756302299909201</v>
      </c>
      <c r="G57">
        <v>49.771123799961003</v>
      </c>
      <c r="H57">
        <v>50.270938899833702</v>
      </c>
      <c r="I57">
        <v>50.270938899833702</v>
      </c>
      <c r="J57">
        <v>50.270938899833702</v>
      </c>
      <c r="L57">
        <v>50.505786200053898</v>
      </c>
      <c r="M57" t="s">
        <v>30</v>
      </c>
      <c r="N57">
        <v>-20</v>
      </c>
      <c r="O57">
        <v>1</v>
      </c>
      <c r="P57">
        <v>1</v>
      </c>
      <c r="Q57">
        <v>0.23279260005801899</v>
      </c>
      <c r="R57">
        <v>882182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5">
      <c r="A58">
        <v>56</v>
      </c>
      <c r="B58">
        <v>0.5</v>
      </c>
      <c r="C58">
        <v>20</v>
      </c>
      <c r="D58">
        <v>50.520499499980303</v>
      </c>
      <c r="F58">
        <v>50.505920600145998</v>
      </c>
      <c r="G58">
        <v>50.520499499980303</v>
      </c>
      <c r="H58">
        <v>51.020266999956199</v>
      </c>
      <c r="I58">
        <v>51.020266999956199</v>
      </c>
      <c r="J58">
        <v>51.020266999956199</v>
      </c>
      <c r="K58">
        <v>51.319778900127801</v>
      </c>
      <c r="L58">
        <v>51.438273500185403</v>
      </c>
      <c r="M58" t="s">
        <v>30</v>
      </c>
      <c r="N58">
        <v>-20</v>
      </c>
      <c r="O58">
        <v>0</v>
      </c>
      <c r="P58">
        <v>0</v>
      </c>
      <c r="Q58">
        <v>0.41593180038034899</v>
      </c>
      <c r="R58">
        <v>882182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5">
      <c r="A59">
        <v>57</v>
      </c>
      <c r="B59">
        <v>0.5</v>
      </c>
      <c r="C59">
        <v>20</v>
      </c>
      <c r="D59">
        <v>51.452909700106801</v>
      </c>
      <c r="F59">
        <v>51.438446800224398</v>
      </c>
      <c r="G59">
        <v>51.452909700106801</v>
      </c>
      <c r="H59">
        <v>51.952569200191597</v>
      </c>
      <c r="I59">
        <v>51.952569200191597</v>
      </c>
      <c r="J59">
        <v>51.952569200191597</v>
      </c>
      <c r="K59">
        <v>52.252322299871501</v>
      </c>
      <c r="L59">
        <v>53.286447300109998</v>
      </c>
      <c r="M59" t="s">
        <v>30</v>
      </c>
      <c r="N59">
        <v>-20</v>
      </c>
      <c r="O59">
        <v>1</v>
      </c>
      <c r="P59">
        <v>1</v>
      </c>
      <c r="Q59">
        <v>1.3277386999689</v>
      </c>
      <c r="R59">
        <v>882182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5">
      <c r="A60">
        <v>58</v>
      </c>
      <c r="B60">
        <v>0.5</v>
      </c>
      <c r="C60">
        <v>20</v>
      </c>
      <c r="D60">
        <v>53.3014266001991</v>
      </c>
      <c r="F60">
        <v>53.286580800078802</v>
      </c>
      <c r="G60">
        <v>53.3014266001991</v>
      </c>
      <c r="H60">
        <v>53.801945500075803</v>
      </c>
      <c r="I60">
        <v>53.801945500075803</v>
      </c>
      <c r="J60">
        <v>53.801945500075803</v>
      </c>
      <c r="K60">
        <v>54.101373000070403</v>
      </c>
      <c r="L60">
        <v>54.169909299816901</v>
      </c>
      <c r="M60" t="s">
        <v>24</v>
      </c>
      <c r="N60">
        <v>20</v>
      </c>
      <c r="O60">
        <v>0</v>
      </c>
      <c r="P60">
        <v>0</v>
      </c>
      <c r="Q60">
        <v>0.350494199898093</v>
      </c>
      <c r="R60">
        <v>882182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5">
      <c r="A61">
        <v>59</v>
      </c>
      <c r="B61">
        <v>0.5</v>
      </c>
      <c r="C61">
        <v>20</v>
      </c>
      <c r="D61">
        <v>54.184198900125899</v>
      </c>
      <c r="F61">
        <v>54.170049199834402</v>
      </c>
      <c r="G61">
        <v>54.184198900125899</v>
      </c>
      <c r="H61">
        <v>54.6839523999951</v>
      </c>
      <c r="I61">
        <v>54.6839523999951</v>
      </c>
      <c r="J61">
        <v>54.6839523999951</v>
      </c>
      <c r="L61">
        <v>54.935069600120102</v>
      </c>
      <c r="M61" t="s">
        <v>24</v>
      </c>
      <c r="N61">
        <v>20</v>
      </c>
      <c r="O61">
        <v>0</v>
      </c>
      <c r="P61">
        <v>0</v>
      </c>
      <c r="Q61">
        <v>0.24308519996702599</v>
      </c>
      <c r="R61">
        <v>882182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5">
      <c r="A62">
        <v>60</v>
      </c>
      <c r="B62">
        <v>0.5</v>
      </c>
      <c r="C62">
        <v>20</v>
      </c>
      <c r="D62">
        <v>54.9502658001147</v>
      </c>
      <c r="F62">
        <v>54.935204999987</v>
      </c>
      <c r="G62">
        <v>54.9502658001147</v>
      </c>
      <c r="H62">
        <v>55.4500138000585</v>
      </c>
      <c r="I62">
        <v>55.4500138000585</v>
      </c>
      <c r="J62">
        <v>55.4500138000585</v>
      </c>
      <c r="K62">
        <v>55.749392000027001</v>
      </c>
      <c r="L62">
        <v>55.800858899950903</v>
      </c>
      <c r="M62" t="s">
        <v>24</v>
      </c>
      <c r="N62">
        <v>20</v>
      </c>
      <c r="O62">
        <v>0</v>
      </c>
      <c r="P62">
        <v>0</v>
      </c>
      <c r="Q62">
        <v>0.33740619989111997</v>
      </c>
      <c r="R62">
        <v>882182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5">
      <c r="A63">
        <v>61</v>
      </c>
      <c r="B63">
        <v>0.5</v>
      </c>
      <c r="C63">
        <v>20</v>
      </c>
      <c r="D63">
        <v>55.816213100217198</v>
      </c>
      <c r="F63">
        <v>55.800991199910598</v>
      </c>
      <c r="G63">
        <v>55.816213100217198</v>
      </c>
      <c r="H63">
        <v>56.316056900192002</v>
      </c>
      <c r="I63">
        <v>56.316056900192002</v>
      </c>
      <c r="J63">
        <v>56.316056900192002</v>
      </c>
      <c r="K63">
        <v>56.615479399915699</v>
      </c>
      <c r="L63">
        <v>56.667142800055402</v>
      </c>
      <c r="M63" t="s">
        <v>24</v>
      </c>
      <c r="N63">
        <v>20</v>
      </c>
      <c r="O63">
        <v>0</v>
      </c>
      <c r="P63">
        <v>0</v>
      </c>
      <c r="Q63">
        <v>0.34392149979248599</v>
      </c>
      <c r="R63">
        <v>882182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5">
      <c r="A64">
        <v>62</v>
      </c>
      <c r="B64">
        <v>0.5</v>
      </c>
      <c r="C64">
        <v>20</v>
      </c>
      <c r="D64">
        <v>56.6821456002071</v>
      </c>
      <c r="F64">
        <v>56.667284099850797</v>
      </c>
      <c r="G64">
        <v>56.6821456002071</v>
      </c>
      <c r="H64">
        <v>57.181897699832902</v>
      </c>
      <c r="I64">
        <v>57.181897699832902</v>
      </c>
      <c r="J64">
        <v>57.181897699832902</v>
      </c>
      <c r="K64">
        <v>57.481391800101797</v>
      </c>
      <c r="L64">
        <v>57.616320100147199</v>
      </c>
      <c r="M64" t="s">
        <v>30</v>
      </c>
      <c r="N64">
        <v>-20</v>
      </c>
      <c r="O64">
        <v>0</v>
      </c>
      <c r="P64">
        <v>0</v>
      </c>
      <c r="Q64">
        <v>0.42192419990897101</v>
      </c>
      <c r="R64">
        <v>882182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5">
      <c r="A65">
        <v>63</v>
      </c>
      <c r="B65">
        <v>0.5</v>
      </c>
      <c r="C65">
        <v>20</v>
      </c>
      <c r="D65">
        <v>57.631291800178502</v>
      </c>
      <c r="F65">
        <v>57.616452900227102</v>
      </c>
      <c r="G65">
        <v>57.631291800178502</v>
      </c>
      <c r="H65">
        <v>58.131204999983296</v>
      </c>
      <c r="I65">
        <v>58.131204999983296</v>
      </c>
      <c r="J65">
        <v>58.131204999983296</v>
      </c>
      <c r="K65">
        <v>58.430658299941499</v>
      </c>
      <c r="L65">
        <v>58.465889600105498</v>
      </c>
      <c r="M65" t="s">
        <v>24</v>
      </c>
      <c r="N65">
        <v>20</v>
      </c>
      <c r="O65">
        <v>0</v>
      </c>
      <c r="P65">
        <v>0</v>
      </c>
      <c r="Q65">
        <v>0.33206279994919802</v>
      </c>
      <c r="R65">
        <v>882182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5">
      <c r="A66">
        <v>64</v>
      </c>
      <c r="B66">
        <v>0.5</v>
      </c>
      <c r="C66">
        <v>20</v>
      </c>
      <c r="D66">
        <v>58.480589199811199</v>
      </c>
      <c r="F66">
        <v>58.466057899873697</v>
      </c>
      <c r="G66">
        <v>58.480589199811199</v>
      </c>
      <c r="H66">
        <v>58.980530600063503</v>
      </c>
      <c r="I66">
        <v>58.980530600063503</v>
      </c>
      <c r="J66">
        <v>58.980530600063503</v>
      </c>
      <c r="K66">
        <v>59.279962699860299</v>
      </c>
      <c r="L66">
        <v>59.381589400116297</v>
      </c>
      <c r="M66" t="s">
        <v>30</v>
      </c>
      <c r="N66">
        <v>-20</v>
      </c>
      <c r="O66">
        <v>1</v>
      </c>
      <c r="P66">
        <v>1</v>
      </c>
      <c r="Q66">
        <v>0.39758360013365701</v>
      </c>
      <c r="R66">
        <v>882182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5">
      <c r="A67">
        <v>65</v>
      </c>
      <c r="B67">
        <v>0.5</v>
      </c>
      <c r="C67">
        <v>20</v>
      </c>
      <c r="D67">
        <v>59.396359100006499</v>
      </c>
      <c r="F67">
        <v>59.381723400205303</v>
      </c>
      <c r="G67">
        <v>59.396359100006499</v>
      </c>
      <c r="H67">
        <v>59.896276200190101</v>
      </c>
      <c r="I67">
        <v>59.896276200190101</v>
      </c>
      <c r="J67">
        <v>59.896276200190101</v>
      </c>
      <c r="K67">
        <v>60.195947300176996</v>
      </c>
      <c r="L67">
        <v>60.498053399845901</v>
      </c>
      <c r="M67" t="s">
        <v>30</v>
      </c>
      <c r="N67">
        <v>-20</v>
      </c>
      <c r="O67">
        <v>0</v>
      </c>
      <c r="P67">
        <v>0</v>
      </c>
      <c r="Q67">
        <v>0.59936070023104504</v>
      </c>
      <c r="R67">
        <v>882182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5">
      <c r="A68">
        <v>66</v>
      </c>
      <c r="B68">
        <v>0.5</v>
      </c>
      <c r="C68">
        <v>20</v>
      </c>
      <c r="D68">
        <v>60.512411400210098</v>
      </c>
      <c r="F68">
        <v>60.4981960002332</v>
      </c>
      <c r="G68">
        <v>60.512411400210098</v>
      </c>
      <c r="H68">
        <v>61.012141100130897</v>
      </c>
      <c r="I68">
        <v>61.012141100130897</v>
      </c>
      <c r="J68">
        <v>61.012141100130897</v>
      </c>
      <c r="K68">
        <v>61.311612800229298</v>
      </c>
      <c r="L68">
        <v>61.796445500105598</v>
      </c>
      <c r="M68" t="s">
        <v>24</v>
      </c>
      <c r="N68">
        <v>20</v>
      </c>
      <c r="O68">
        <v>1</v>
      </c>
      <c r="P68">
        <v>1</v>
      </c>
      <c r="Q68">
        <v>0.77879439992830102</v>
      </c>
      <c r="R68">
        <v>882182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5">
      <c r="A69">
        <v>67</v>
      </c>
      <c r="B69">
        <v>0.5</v>
      </c>
      <c r="C69">
        <v>20</v>
      </c>
      <c r="D69">
        <v>61.8112078998237</v>
      </c>
      <c r="F69">
        <v>61.796609099954303</v>
      </c>
      <c r="G69">
        <v>61.8112078998237</v>
      </c>
      <c r="H69">
        <v>62.311030299868399</v>
      </c>
      <c r="I69">
        <v>62.311030299868399</v>
      </c>
      <c r="J69">
        <v>62.311030299868399</v>
      </c>
      <c r="K69">
        <v>62.6106338999234</v>
      </c>
      <c r="L69">
        <v>62.895167099777602</v>
      </c>
      <c r="M69" t="s">
        <v>24</v>
      </c>
      <c r="N69">
        <v>20</v>
      </c>
      <c r="O69">
        <v>0</v>
      </c>
      <c r="P69">
        <v>0</v>
      </c>
      <c r="Q69">
        <v>0.57687210012227297</v>
      </c>
      <c r="R69">
        <v>882182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5">
      <c r="A70">
        <v>68</v>
      </c>
      <c r="B70">
        <v>0.5</v>
      </c>
      <c r="C70">
        <v>20</v>
      </c>
      <c r="D70">
        <v>62.910283700097303</v>
      </c>
      <c r="F70">
        <v>62.8952983999624</v>
      </c>
      <c r="G70">
        <v>62.910283700097303</v>
      </c>
      <c r="H70">
        <v>63.410187900066298</v>
      </c>
      <c r="I70">
        <v>63.410187900066298</v>
      </c>
      <c r="J70">
        <v>63.410187900066298</v>
      </c>
      <c r="K70">
        <v>63.709682899992899</v>
      </c>
      <c r="L70">
        <v>64.094344499986605</v>
      </c>
      <c r="M70" t="s">
        <v>30</v>
      </c>
      <c r="N70">
        <v>-20</v>
      </c>
      <c r="O70">
        <v>0</v>
      </c>
      <c r="P70">
        <v>0</v>
      </c>
      <c r="Q70">
        <v>0.67370739998295903</v>
      </c>
      <c r="R70">
        <v>882182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5">
      <c r="A71">
        <v>69</v>
      </c>
      <c r="B71">
        <v>0.5</v>
      </c>
      <c r="C71">
        <v>20</v>
      </c>
      <c r="D71">
        <v>64.109327699988995</v>
      </c>
      <c r="F71">
        <v>64.094478900078599</v>
      </c>
      <c r="G71">
        <v>64.109327699988995</v>
      </c>
      <c r="H71">
        <v>64.609070799779104</v>
      </c>
      <c r="I71">
        <v>64.609070799779104</v>
      </c>
      <c r="J71">
        <v>64.609070799779104</v>
      </c>
      <c r="K71">
        <v>64.908706500194896</v>
      </c>
      <c r="L71">
        <v>65.010324799921307</v>
      </c>
      <c r="M71" t="s">
        <v>30</v>
      </c>
      <c r="N71">
        <v>-20</v>
      </c>
      <c r="O71">
        <v>0</v>
      </c>
      <c r="P71">
        <v>0</v>
      </c>
      <c r="Q71">
        <v>0.39627469982951802</v>
      </c>
      <c r="R71">
        <v>882182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5">
      <c r="A72">
        <v>70</v>
      </c>
      <c r="B72">
        <v>0.5</v>
      </c>
      <c r="C72">
        <v>20</v>
      </c>
      <c r="D72">
        <v>65.0251874001696</v>
      </c>
      <c r="F72">
        <v>65.010464100167098</v>
      </c>
      <c r="G72">
        <v>65.0251874001696</v>
      </c>
      <c r="H72">
        <v>65.524946600198703</v>
      </c>
      <c r="I72">
        <v>65.524946600198703</v>
      </c>
      <c r="J72">
        <v>65.524946600198703</v>
      </c>
      <c r="K72">
        <v>65.824748999904799</v>
      </c>
      <c r="L72">
        <v>65.8427589000202</v>
      </c>
      <c r="M72" t="s">
        <v>24</v>
      </c>
      <c r="N72">
        <v>20</v>
      </c>
      <c r="O72">
        <v>1</v>
      </c>
      <c r="P72">
        <v>1</v>
      </c>
      <c r="Q72">
        <v>0.30716049997135902</v>
      </c>
      <c r="R72">
        <v>882182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5">
      <c r="A73">
        <v>71</v>
      </c>
      <c r="B73">
        <v>0.5</v>
      </c>
      <c r="C73">
        <v>20</v>
      </c>
      <c r="D73">
        <v>65.857992699835407</v>
      </c>
      <c r="F73">
        <v>65.842899399809497</v>
      </c>
      <c r="G73">
        <v>65.857992699835407</v>
      </c>
      <c r="H73">
        <v>66.357620600145296</v>
      </c>
      <c r="I73">
        <v>66.357620600145296</v>
      </c>
      <c r="J73">
        <v>66.357620600145296</v>
      </c>
      <c r="K73">
        <v>66.657265800051306</v>
      </c>
      <c r="L73">
        <v>66.658845600206405</v>
      </c>
      <c r="M73" t="s">
        <v>30</v>
      </c>
      <c r="N73">
        <v>-20</v>
      </c>
      <c r="O73">
        <v>0</v>
      </c>
      <c r="P73">
        <v>0</v>
      </c>
      <c r="Q73">
        <v>0.28551180008798799</v>
      </c>
      <c r="R73">
        <v>882182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5">
      <c r="A74">
        <v>72</v>
      </c>
      <c r="B74">
        <v>0.5</v>
      </c>
      <c r="C74">
        <v>20</v>
      </c>
      <c r="D74">
        <v>66.673945699818404</v>
      </c>
      <c r="F74">
        <v>66.659019799903007</v>
      </c>
      <c r="G74">
        <v>66.673945699818404</v>
      </c>
      <c r="H74">
        <v>67.173714499920607</v>
      </c>
      <c r="I74">
        <v>67.173714499920607</v>
      </c>
      <c r="J74">
        <v>67.173714499920607</v>
      </c>
      <c r="K74">
        <v>67.473225099965902</v>
      </c>
      <c r="L74">
        <v>67.608000900130705</v>
      </c>
      <c r="M74" t="s">
        <v>24</v>
      </c>
      <c r="N74">
        <v>20</v>
      </c>
      <c r="O74">
        <v>1</v>
      </c>
      <c r="P74">
        <v>1</v>
      </c>
      <c r="Q74">
        <v>0.43061000015586598</v>
      </c>
      <c r="R74">
        <v>882182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5">
      <c r="A75">
        <v>73</v>
      </c>
      <c r="B75">
        <v>0.5</v>
      </c>
      <c r="C75">
        <v>20</v>
      </c>
      <c r="D75">
        <v>67.623106100130798</v>
      </c>
      <c r="F75">
        <v>67.6081456998363</v>
      </c>
      <c r="G75">
        <v>67.623106100130798</v>
      </c>
      <c r="H75">
        <v>68.122905400115997</v>
      </c>
      <c r="I75">
        <v>68.122905400115997</v>
      </c>
      <c r="J75">
        <v>68.122905400115997</v>
      </c>
      <c r="K75">
        <v>68.422557900193993</v>
      </c>
      <c r="L75">
        <v>68.557153199799302</v>
      </c>
      <c r="M75" t="s">
        <v>24</v>
      </c>
      <c r="N75">
        <v>20</v>
      </c>
      <c r="O75">
        <v>1</v>
      </c>
      <c r="P75">
        <v>1</v>
      </c>
      <c r="Q75">
        <v>0.41721160011365999</v>
      </c>
      <c r="R75">
        <v>882182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5">
      <c r="A76">
        <v>74</v>
      </c>
      <c r="B76">
        <v>0.5</v>
      </c>
      <c r="C76">
        <v>20</v>
      </c>
      <c r="D76">
        <v>68.572327900212201</v>
      </c>
      <c r="F76">
        <v>68.557292600162299</v>
      </c>
      <c r="G76">
        <v>68.572327900212201</v>
      </c>
      <c r="H76">
        <v>69.072184199932906</v>
      </c>
      <c r="I76">
        <v>69.072184199932906</v>
      </c>
      <c r="J76">
        <v>69.072184199932906</v>
      </c>
      <c r="K76">
        <v>69.371721200179294</v>
      </c>
      <c r="L76">
        <v>69.508329200092703</v>
      </c>
      <c r="M76" t="s">
        <v>24</v>
      </c>
      <c r="N76">
        <v>20</v>
      </c>
      <c r="O76">
        <v>1</v>
      </c>
      <c r="P76">
        <v>1</v>
      </c>
      <c r="Q76">
        <v>0.43333519995212499</v>
      </c>
      <c r="R76">
        <v>882182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5">
      <c r="A77">
        <v>75</v>
      </c>
      <c r="B77">
        <v>0.5</v>
      </c>
      <c r="C77">
        <v>19.5</v>
      </c>
      <c r="D77">
        <v>69.521801900118504</v>
      </c>
      <c r="F77">
        <v>69.508473599795195</v>
      </c>
      <c r="G77">
        <v>69.521801900118504</v>
      </c>
      <c r="H77">
        <v>70.021290000062393</v>
      </c>
      <c r="I77">
        <v>70.021290000062393</v>
      </c>
      <c r="J77">
        <v>70.021290000062393</v>
      </c>
      <c r="K77">
        <v>70.320879499893607</v>
      </c>
      <c r="L77">
        <v>70.422644599806503</v>
      </c>
      <c r="M77" t="s">
        <v>30</v>
      </c>
      <c r="N77">
        <v>-19.5</v>
      </c>
      <c r="O77">
        <v>0</v>
      </c>
      <c r="P77">
        <v>0</v>
      </c>
      <c r="Q77">
        <v>0.390424699988216</v>
      </c>
      <c r="R77">
        <v>882182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5">
      <c r="A78">
        <v>76</v>
      </c>
      <c r="B78">
        <v>0.5</v>
      </c>
      <c r="C78">
        <v>20</v>
      </c>
      <c r="D78">
        <v>70.437337100040097</v>
      </c>
      <c r="F78">
        <v>70.422786899842293</v>
      </c>
      <c r="G78">
        <v>70.437337100040097</v>
      </c>
      <c r="H78">
        <v>70.937284400220904</v>
      </c>
      <c r="I78">
        <v>70.937284400220904</v>
      </c>
      <c r="J78">
        <v>70.937284400220904</v>
      </c>
      <c r="K78">
        <v>71.236829199828193</v>
      </c>
      <c r="L78">
        <v>71.322433699853704</v>
      </c>
      <c r="M78" t="s">
        <v>30</v>
      </c>
      <c r="N78">
        <v>-20</v>
      </c>
      <c r="O78">
        <v>0</v>
      </c>
      <c r="P78">
        <v>0</v>
      </c>
      <c r="Q78">
        <v>0.38295699981972497</v>
      </c>
      <c r="R78">
        <v>882182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5">
      <c r="A79">
        <v>77</v>
      </c>
      <c r="B79">
        <v>0.5</v>
      </c>
      <c r="C79">
        <v>20</v>
      </c>
      <c r="D79">
        <v>71.336642500013099</v>
      </c>
      <c r="F79">
        <v>71.322573199868202</v>
      </c>
      <c r="G79">
        <v>71.336642500013099</v>
      </c>
      <c r="H79">
        <v>71.836849700193795</v>
      </c>
      <c r="I79">
        <v>71.836849700193795</v>
      </c>
      <c r="J79">
        <v>71.836849700193795</v>
      </c>
      <c r="L79">
        <v>72.071502699982304</v>
      </c>
      <c r="M79" t="s">
        <v>30</v>
      </c>
      <c r="N79">
        <v>-20</v>
      </c>
      <c r="O79">
        <v>0</v>
      </c>
      <c r="P79">
        <v>0</v>
      </c>
      <c r="Q79">
        <v>0.22873719967901701</v>
      </c>
      <c r="R79">
        <v>882182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5">
      <c r="A80">
        <v>78</v>
      </c>
      <c r="B80">
        <v>0.5</v>
      </c>
      <c r="C80">
        <v>20</v>
      </c>
      <c r="D80">
        <v>72.085955900140107</v>
      </c>
      <c r="F80">
        <v>72.071844500023801</v>
      </c>
      <c r="G80">
        <v>72.085955900140107</v>
      </c>
      <c r="H80">
        <v>72.585796299856099</v>
      </c>
      <c r="I80">
        <v>72.585796299856099</v>
      </c>
      <c r="J80">
        <v>72.585796299856099</v>
      </c>
      <c r="K80">
        <v>72.885447400156394</v>
      </c>
      <c r="L80">
        <v>72.920931399799798</v>
      </c>
      <c r="M80" t="s">
        <v>30</v>
      </c>
      <c r="N80">
        <v>-20</v>
      </c>
      <c r="O80">
        <v>0</v>
      </c>
      <c r="P80">
        <v>0</v>
      </c>
      <c r="Q80">
        <v>0.325936000328511</v>
      </c>
      <c r="R80">
        <v>882182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5">
      <c r="A81">
        <v>79</v>
      </c>
      <c r="B81">
        <v>0.5</v>
      </c>
      <c r="C81">
        <v>20</v>
      </c>
      <c r="D81">
        <v>72.935450999997499</v>
      </c>
      <c r="F81">
        <v>72.921084899920899</v>
      </c>
      <c r="G81">
        <v>72.935450999997499</v>
      </c>
      <c r="H81">
        <v>73.435149999800998</v>
      </c>
      <c r="I81">
        <v>73.435149999800998</v>
      </c>
      <c r="J81">
        <v>73.435149999800998</v>
      </c>
      <c r="K81">
        <v>73.734736800193701</v>
      </c>
      <c r="L81">
        <v>73.736968900077002</v>
      </c>
      <c r="M81" t="s">
        <v>24</v>
      </c>
      <c r="N81">
        <v>20</v>
      </c>
      <c r="O81">
        <v>1</v>
      </c>
      <c r="P81">
        <v>1</v>
      </c>
      <c r="Q81">
        <v>0.28634899994358398</v>
      </c>
      <c r="R81">
        <v>882182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5">
      <c r="A82">
        <v>80</v>
      </c>
      <c r="B82">
        <v>0.5</v>
      </c>
      <c r="C82">
        <v>20</v>
      </c>
      <c r="D82">
        <v>73.7518851999193</v>
      </c>
      <c r="F82">
        <v>73.737124599981996</v>
      </c>
      <c r="G82">
        <v>73.7518851999193</v>
      </c>
      <c r="H82">
        <v>74.251188400201499</v>
      </c>
      <c r="I82">
        <v>74.251188400201499</v>
      </c>
      <c r="J82">
        <v>74.251188400201499</v>
      </c>
      <c r="K82">
        <v>74.550892800092697</v>
      </c>
      <c r="L82">
        <v>74.586290999781298</v>
      </c>
      <c r="M82" t="s">
        <v>24</v>
      </c>
      <c r="N82">
        <v>20</v>
      </c>
      <c r="O82">
        <v>0</v>
      </c>
      <c r="P82">
        <v>0</v>
      </c>
      <c r="Q82">
        <v>0.33238809974864097</v>
      </c>
      <c r="R82">
        <v>882182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5">
      <c r="A83">
        <v>81</v>
      </c>
      <c r="B83">
        <v>0.5</v>
      </c>
      <c r="C83">
        <v>20</v>
      </c>
      <c r="D83">
        <v>74.600661899894405</v>
      </c>
      <c r="F83">
        <v>74.586433600168604</v>
      </c>
      <c r="G83">
        <v>74.600661899894405</v>
      </c>
      <c r="H83">
        <v>75.100631699897306</v>
      </c>
      <c r="I83">
        <v>75.100631699897306</v>
      </c>
      <c r="J83">
        <v>75.100631699897306</v>
      </c>
      <c r="K83">
        <v>75.400125400163205</v>
      </c>
      <c r="L83">
        <v>75.651988599915001</v>
      </c>
      <c r="M83" t="s">
        <v>30</v>
      </c>
      <c r="N83">
        <v>-20</v>
      </c>
      <c r="O83">
        <v>0</v>
      </c>
      <c r="P83">
        <v>0</v>
      </c>
      <c r="Q83">
        <v>0.54551870003342595</v>
      </c>
      <c r="R83">
        <v>882182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5">
      <c r="A84">
        <v>82</v>
      </c>
      <c r="B84">
        <v>0.5</v>
      </c>
      <c r="C84">
        <v>20</v>
      </c>
      <c r="D84">
        <v>75.666690399870205</v>
      </c>
      <c r="F84">
        <v>75.652130300179095</v>
      </c>
      <c r="G84">
        <v>75.666690399870205</v>
      </c>
      <c r="H84">
        <v>76.1663752999156</v>
      </c>
      <c r="I84">
        <v>76.1663752999156</v>
      </c>
      <c r="J84">
        <v>76.1663752999156</v>
      </c>
      <c r="K84">
        <v>76.465907999780001</v>
      </c>
      <c r="L84">
        <v>76.467494899872605</v>
      </c>
      <c r="M84" t="s">
        <v>30</v>
      </c>
      <c r="N84">
        <v>-20</v>
      </c>
      <c r="O84">
        <v>0</v>
      </c>
      <c r="P84">
        <v>0</v>
      </c>
      <c r="Q84">
        <v>0.28955100011080498</v>
      </c>
      <c r="R84">
        <v>882182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5">
      <c r="A85">
        <v>83</v>
      </c>
      <c r="B85">
        <v>0.5</v>
      </c>
      <c r="C85">
        <v>20</v>
      </c>
      <c r="D85">
        <v>76.482873599976301</v>
      </c>
      <c r="F85">
        <v>76.4676353000104</v>
      </c>
      <c r="G85">
        <v>76.482873599976301</v>
      </c>
      <c r="H85">
        <v>76.982274400070295</v>
      </c>
      <c r="I85">
        <v>76.982274400070295</v>
      </c>
      <c r="J85">
        <v>76.982274400070295</v>
      </c>
      <c r="K85">
        <v>77.281715999823007</v>
      </c>
      <c r="L85">
        <v>77.483597300015305</v>
      </c>
      <c r="M85" t="s">
        <v>24</v>
      </c>
      <c r="N85">
        <v>20</v>
      </c>
      <c r="O85">
        <v>1</v>
      </c>
      <c r="P85">
        <v>1</v>
      </c>
      <c r="Q85">
        <v>0.494584400206804</v>
      </c>
      <c r="R85">
        <v>882182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5">
      <c r="A86">
        <v>84</v>
      </c>
      <c r="B86">
        <v>0.5</v>
      </c>
      <c r="C86">
        <v>20</v>
      </c>
      <c r="D86">
        <v>77.498918599914703</v>
      </c>
      <c r="F86">
        <v>77.483772099949405</v>
      </c>
      <c r="G86">
        <v>77.498918599914703</v>
      </c>
      <c r="H86">
        <v>77.998203999828505</v>
      </c>
      <c r="I86">
        <v>77.998203999828505</v>
      </c>
      <c r="J86">
        <v>77.998203999828505</v>
      </c>
      <c r="K86">
        <v>78.2977301999926</v>
      </c>
      <c r="L86">
        <v>78.616176600102307</v>
      </c>
      <c r="M86" t="s">
        <v>30</v>
      </c>
      <c r="N86">
        <v>-20</v>
      </c>
      <c r="O86">
        <v>0</v>
      </c>
      <c r="P86">
        <v>0</v>
      </c>
      <c r="Q86">
        <v>0.61167530016973604</v>
      </c>
      <c r="R86">
        <v>882182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5">
      <c r="A87">
        <v>85</v>
      </c>
      <c r="B87">
        <v>0.5</v>
      </c>
      <c r="C87">
        <v>20</v>
      </c>
      <c r="D87">
        <v>78.631066800095098</v>
      </c>
      <c r="F87">
        <v>78.616311099845902</v>
      </c>
      <c r="G87">
        <v>78.631066800095098</v>
      </c>
      <c r="H87">
        <v>79.130353900138203</v>
      </c>
      <c r="I87">
        <v>79.130353900138203</v>
      </c>
      <c r="J87">
        <v>79.130353900138203</v>
      </c>
      <c r="K87">
        <v>79.430048100184607</v>
      </c>
      <c r="L87">
        <v>79.531393900047902</v>
      </c>
      <c r="M87" t="s">
        <v>24</v>
      </c>
      <c r="N87">
        <v>20</v>
      </c>
      <c r="O87">
        <v>1</v>
      </c>
      <c r="P87">
        <v>1</v>
      </c>
      <c r="Q87">
        <v>0.388032699935138</v>
      </c>
      <c r="R87">
        <v>882182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5">
      <c r="A88">
        <v>86</v>
      </c>
      <c r="B88">
        <v>0.5</v>
      </c>
      <c r="C88">
        <v>20</v>
      </c>
      <c r="D88">
        <v>79.5468291002325</v>
      </c>
      <c r="F88">
        <v>79.531569300219402</v>
      </c>
      <c r="G88">
        <v>79.5468291002325</v>
      </c>
      <c r="H88">
        <v>80.046418100129799</v>
      </c>
      <c r="I88">
        <v>80.046418100129799</v>
      </c>
      <c r="J88">
        <v>80.046418100129799</v>
      </c>
      <c r="K88">
        <v>80.346070500090704</v>
      </c>
      <c r="L88">
        <v>80.480805099941705</v>
      </c>
      <c r="M88" t="s">
        <v>24</v>
      </c>
      <c r="N88">
        <v>20</v>
      </c>
      <c r="O88">
        <v>1</v>
      </c>
      <c r="P88">
        <v>1</v>
      </c>
      <c r="Q88">
        <v>0.42772669997066198</v>
      </c>
      <c r="R88">
        <v>882182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5">
      <c r="A89">
        <v>87</v>
      </c>
      <c r="B89">
        <v>0.5</v>
      </c>
      <c r="C89">
        <v>20</v>
      </c>
      <c r="D89">
        <v>80.495961599983204</v>
      </c>
      <c r="F89">
        <v>80.480935700237694</v>
      </c>
      <c r="G89">
        <v>80.495961599983204</v>
      </c>
      <c r="H89">
        <v>80.995529199950397</v>
      </c>
      <c r="I89">
        <v>80.995529199950397</v>
      </c>
      <c r="J89">
        <v>80.995529199950397</v>
      </c>
      <c r="K89">
        <v>81.295316500123505</v>
      </c>
      <c r="L89">
        <v>81.330056599806994</v>
      </c>
      <c r="M89" t="s">
        <v>24</v>
      </c>
      <c r="N89">
        <v>20</v>
      </c>
      <c r="O89">
        <v>1</v>
      </c>
      <c r="P89">
        <v>1</v>
      </c>
      <c r="Q89">
        <v>0.33238429995253599</v>
      </c>
      <c r="R89">
        <v>882182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5">
      <c r="A90">
        <v>88</v>
      </c>
      <c r="B90">
        <v>0.5</v>
      </c>
      <c r="C90">
        <v>19.5</v>
      </c>
      <c r="D90">
        <v>81.345244099851698</v>
      </c>
      <c r="F90">
        <v>81.330194199923397</v>
      </c>
      <c r="G90">
        <v>81.345244099851698</v>
      </c>
      <c r="H90">
        <v>81.844975799787704</v>
      </c>
      <c r="I90">
        <v>81.844975799787704</v>
      </c>
      <c r="J90">
        <v>81.844975799787704</v>
      </c>
      <c r="K90">
        <v>82.145362900104303</v>
      </c>
      <c r="L90">
        <v>82.196380299981598</v>
      </c>
      <c r="M90" t="s">
        <v>24</v>
      </c>
      <c r="N90">
        <v>19.5</v>
      </c>
      <c r="O90">
        <v>1</v>
      </c>
      <c r="P90">
        <v>1</v>
      </c>
      <c r="Q90">
        <v>0.33803599979728399</v>
      </c>
      <c r="R90">
        <v>882182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5">
      <c r="A91">
        <v>89</v>
      </c>
      <c r="B91">
        <v>0.5</v>
      </c>
      <c r="C91">
        <v>19.5</v>
      </c>
      <c r="D91">
        <v>82.211109799798507</v>
      </c>
      <c r="F91">
        <v>82.196521800011396</v>
      </c>
      <c r="G91">
        <v>82.211109799798507</v>
      </c>
      <c r="H91">
        <v>82.711033300030905</v>
      </c>
      <c r="I91">
        <v>82.711033300030905</v>
      </c>
      <c r="J91">
        <v>82.711033300030905</v>
      </c>
      <c r="L91">
        <v>82.878793399780903</v>
      </c>
      <c r="M91" t="s">
        <v>30</v>
      </c>
      <c r="N91">
        <v>-19.5</v>
      </c>
      <c r="O91">
        <v>0</v>
      </c>
      <c r="P91">
        <v>0</v>
      </c>
      <c r="Q91">
        <v>0.161144999787211</v>
      </c>
      <c r="R91">
        <v>882182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5">
      <c r="A92">
        <v>90</v>
      </c>
      <c r="B92">
        <v>0.5</v>
      </c>
      <c r="C92">
        <v>20</v>
      </c>
      <c r="D92">
        <v>82.893851500004502</v>
      </c>
      <c r="F92">
        <v>82.878928500227602</v>
      </c>
      <c r="G92">
        <v>82.893851500004502</v>
      </c>
      <c r="H92">
        <v>83.393764200154607</v>
      </c>
      <c r="I92">
        <v>83.393764200154607</v>
      </c>
      <c r="J92">
        <v>83.393764200154607</v>
      </c>
      <c r="K92">
        <v>83.693196800071703</v>
      </c>
      <c r="L92">
        <v>83.794716999865997</v>
      </c>
      <c r="M92" t="s">
        <v>30</v>
      </c>
      <c r="N92">
        <v>-20</v>
      </c>
      <c r="O92">
        <v>0</v>
      </c>
      <c r="P92">
        <v>0</v>
      </c>
      <c r="Q92">
        <v>0.39663359988480801</v>
      </c>
      <c r="R92">
        <v>882182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5">
      <c r="A93">
        <v>91</v>
      </c>
      <c r="B93">
        <v>0.5</v>
      </c>
      <c r="C93">
        <v>20</v>
      </c>
      <c r="D93">
        <v>83.809774499852196</v>
      </c>
      <c r="F93">
        <v>83.794855200219899</v>
      </c>
      <c r="G93">
        <v>83.809774499852196</v>
      </c>
      <c r="H93">
        <v>84.309488500002701</v>
      </c>
      <c r="I93">
        <v>84.309488500002701</v>
      </c>
      <c r="J93">
        <v>84.309488500002701</v>
      </c>
      <c r="L93">
        <v>84.578022500034393</v>
      </c>
      <c r="M93" t="s">
        <v>24</v>
      </c>
      <c r="N93">
        <v>20</v>
      </c>
      <c r="O93">
        <v>1</v>
      </c>
      <c r="P93">
        <v>1</v>
      </c>
      <c r="Q93">
        <v>0.25228859996423098</v>
      </c>
      <c r="R93">
        <v>882182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5">
      <c r="A94">
        <v>92</v>
      </c>
      <c r="B94">
        <v>0.5</v>
      </c>
      <c r="C94">
        <v>20</v>
      </c>
      <c r="D94">
        <v>84.592509400099502</v>
      </c>
      <c r="F94">
        <v>84.578197699971497</v>
      </c>
      <c r="G94">
        <v>84.592509400099502</v>
      </c>
      <c r="H94">
        <v>85.093015400227102</v>
      </c>
      <c r="I94">
        <v>85.093015400227102</v>
      </c>
      <c r="J94">
        <v>85.093015400227102</v>
      </c>
      <c r="L94">
        <v>85.360429900232702</v>
      </c>
      <c r="M94" t="s">
        <v>24</v>
      </c>
      <c r="N94">
        <v>20</v>
      </c>
      <c r="O94">
        <v>1</v>
      </c>
      <c r="P94">
        <v>1</v>
      </c>
      <c r="Q94">
        <v>0.26478610001504399</v>
      </c>
      <c r="R94">
        <v>882182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5">
      <c r="A95">
        <v>93</v>
      </c>
      <c r="B95">
        <v>0.5</v>
      </c>
      <c r="C95">
        <v>20</v>
      </c>
      <c r="D95">
        <v>85.374764000065596</v>
      </c>
      <c r="F95">
        <v>85.3605853999033</v>
      </c>
      <c r="G95">
        <v>85.374764000065596</v>
      </c>
      <c r="H95">
        <v>85.874939700122894</v>
      </c>
      <c r="I95">
        <v>85.874939700122894</v>
      </c>
      <c r="J95">
        <v>85.874939700122894</v>
      </c>
      <c r="K95">
        <v>86.174333000089902</v>
      </c>
      <c r="L95">
        <v>86.209448200184795</v>
      </c>
      <c r="M95" t="s">
        <v>24</v>
      </c>
      <c r="N95">
        <v>20</v>
      </c>
      <c r="O95">
        <v>1</v>
      </c>
      <c r="P95">
        <v>1</v>
      </c>
      <c r="Q95">
        <v>0.32781350007280702</v>
      </c>
      <c r="R95">
        <v>882182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5">
      <c r="A96">
        <v>94</v>
      </c>
      <c r="B96">
        <v>0.5</v>
      </c>
      <c r="C96">
        <v>19.5</v>
      </c>
      <c r="D96">
        <v>86.224330700002596</v>
      </c>
      <c r="F96">
        <v>86.209584800060796</v>
      </c>
      <c r="G96">
        <v>86.224330700002596</v>
      </c>
      <c r="H96">
        <v>86.724058500025393</v>
      </c>
      <c r="I96">
        <v>86.724058500025393</v>
      </c>
      <c r="J96">
        <v>86.724058500025393</v>
      </c>
      <c r="K96">
        <v>87.023805299773798</v>
      </c>
      <c r="L96">
        <v>87.058419799897806</v>
      </c>
      <c r="M96" t="s">
        <v>30</v>
      </c>
      <c r="N96">
        <v>-19.5</v>
      </c>
      <c r="O96">
        <v>0</v>
      </c>
      <c r="P96">
        <v>0</v>
      </c>
      <c r="Q96">
        <v>0.317560700234025</v>
      </c>
      <c r="R96">
        <v>882182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5">
      <c r="A97">
        <v>95</v>
      </c>
      <c r="B97">
        <v>0.5</v>
      </c>
      <c r="C97">
        <v>20</v>
      </c>
      <c r="D97">
        <v>87.073721500113606</v>
      </c>
      <c r="F97">
        <v>87.058557199779898</v>
      </c>
      <c r="G97">
        <v>87.073721500113606</v>
      </c>
      <c r="H97">
        <v>87.5733731999062</v>
      </c>
      <c r="I97">
        <v>87.5733731999062</v>
      </c>
      <c r="J97">
        <v>87.5733731999062</v>
      </c>
      <c r="K97">
        <v>87.872770700138005</v>
      </c>
      <c r="L97">
        <v>87.924265599809502</v>
      </c>
      <c r="M97" t="s">
        <v>30</v>
      </c>
      <c r="N97">
        <v>-20</v>
      </c>
      <c r="O97">
        <v>0</v>
      </c>
      <c r="P97">
        <v>0</v>
      </c>
      <c r="Q97">
        <v>0.334495000075548</v>
      </c>
      <c r="R97">
        <v>882182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5">
      <c r="A98">
        <v>96</v>
      </c>
      <c r="B98">
        <v>0.5</v>
      </c>
      <c r="C98">
        <v>20</v>
      </c>
      <c r="D98">
        <v>87.939572500064898</v>
      </c>
      <c r="F98">
        <v>87.924358900170702</v>
      </c>
      <c r="G98">
        <v>87.939572500064898</v>
      </c>
      <c r="H98">
        <v>88.439195999875594</v>
      </c>
      <c r="I98">
        <v>88.439195999875594</v>
      </c>
      <c r="J98">
        <v>88.439195999875594</v>
      </c>
      <c r="K98">
        <v>88.738843999802995</v>
      </c>
      <c r="L98">
        <v>88.756563500035497</v>
      </c>
      <c r="M98" t="s">
        <v>24</v>
      </c>
      <c r="N98">
        <v>20</v>
      </c>
      <c r="O98">
        <v>0</v>
      </c>
      <c r="P98">
        <v>0</v>
      </c>
      <c r="Q98">
        <v>0.31390699977055098</v>
      </c>
      <c r="R98">
        <v>882182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5">
      <c r="A99">
        <v>97</v>
      </c>
      <c r="B99">
        <v>0.5</v>
      </c>
      <c r="C99">
        <v>20</v>
      </c>
      <c r="D99">
        <v>88.772024699952397</v>
      </c>
      <c r="F99">
        <v>88.756642799824405</v>
      </c>
      <c r="G99">
        <v>88.772024699952397</v>
      </c>
      <c r="H99">
        <v>89.271783499978397</v>
      </c>
      <c r="I99">
        <v>89.271783499978397</v>
      </c>
      <c r="J99">
        <v>89.271783499978397</v>
      </c>
      <c r="K99">
        <v>89.571413900237502</v>
      </c>
      <c r="L99">
        <v>89.672768900170894</v>
      </c>
      <c r="M99" t="s">
        <v>30</v>
      </c>
      <c r="N99">
        <v>-20</v>
      </c>
      <c r="O99">
        <v>1</v>
      </c>
      <c r="P99">
        <v>1</v>
      </c>
      <c r="Q99">
        <v>0.39018750004470298</v>
      </c>
      <c r="R99">
        <v>882182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5">
      <c r="A100">
        <v>98</v>
      </c>
      <c r="B100">
        <v>0.5</v>
      </c>
      <c r="C100">
        <v>20</v>
      </c>
      <c r="D100">
        <v>89.688143699895505</v>
      </c>
      <c r="F100">
        <v>89.6728853997774</v>
      </c>
      <c r="G100">
        <v>89.688143699895505</v>
      </c>
      <c r="H100">
        <v>90.187755799852297</v>
      </c>
      <c r="I100">
        <v>90.187755799852297</v>
      </c>
      <c r="J100">
        <v>90.187755799852297</v>
      </c>
      <c r="L100">
        <v>90.455598699860204</v>
      </c>
      <c r="M100" t="s">
        <v>24</v>
      </c>
      <c r="N100">
        <v>20</v>
      </c>
      <c r="O100">
        <v>1</v>
      </c>
      <c r="P100">
        <v>1</v>
      </c>
      <c r="Q100">
        <v>0.25409780023619499</v>
      </c>
      <c r="R100">
        <v>882182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5">
      <c r="A101">
        <v>99</v>
      </c>
      <c r="B101">
        <v>0.5</v>
      </c>
      <c r="C101">
        <v>20</v>
      </c>
      <c r="D101">
        <v>90.470723299775202</v>
      </c>
      <c r="F101">
        <v>90.4557198998518</v>
      </c>
      <c r="G101">
        <v>90.470723299775202</v>
      </c>
      <c r="H101">
        <v>90.970347700174898</v>
      </c>
      <c r="I101">
        <v>90.970347700174898</v>
      </c>
      <c r="J101">
        <v>90.970347700174898</v>
      </c>
      <c r="K101">
        <v>91.269946800079197</v>
      </c>
      <c r="L101">
        <v>91.304938599932896</v>
      </c>
      <c r="M101" t="s">
        <v>30</v>
      </c>
      <c r="N101">
        <v>-20</v>
      </c>
      <c r="O101">
        <v>0</v>
      </c>
      <c r="P101">
        <v>0</v>
      </c>
      <c r="Q101">
        <v>0.33212139969691601</v>
      </c>
      <c r="R101">
        <v>882182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9C8D-7B68-4194-9138-9040AE00DCD1}">
  <dimension ref="A1:F101"/>
  <sheetViews>
    <sheetView tabSelected="1" workbookViewId="0">
      <selection activeCell="R12" sqref="R12"/>
    </sheetView>
  </sheetViews>
  <sheetFormatPr defaultRowHeight="14.5" x14ac:dyDescent="0.35"/>
  <cols>
    <col min="1" max="1" width="13.6328125" customWidth="1"/>
  </cols>
  <sheetData>
    <row r="1" spans="1:3" x14ac:dyDescent="0.35">
      <c r="A1" t="s">
        <v>0</v>
      </c>
      <c r="B1" t="s">
        <v>13</v>
      </c>
      <c r="C1" t="s">
        <v>14</v>
      </c>
    </row>
    <row r="2" spans="1:3" x14ac:dyDescent="0.35">
      <c r="A2">
        <v>0</v>
      </c>
      <c r="B2">
        <v>10</v>
      </c>
      <c r="C2">
        <v>0</v>
      </c>
    </row>
    <row r="3" spans="1:3" x14ac:dyDescent="0.35">
      <c r="A3">
        <v>1</v>
      </c>
      <c r="B3">
        <v>12</v>
      </c>
      <c r="C3">
        <v>0</v>
      </c>
    </row>
    <row r="4" spans="1:3" x14ac:dyDescent="0.35">
      <c r="A4">
        <v>2</v>
      </c>
      <c r="B4">
        <v>14</v>
      </c>
      <c r="C4">
        <v>0</v>
      </c>
    </row>
    <row r="5" spans="1:3" x14ac:dyDescent="0.35">
      <c r="A5">
        <v>3</v>
      </c>
      <c r="B5">
        <v>-16</v>
      </c>
      <c r="C5">
        <v>0</v>
      </c>
    </row>
    <row r="6" spans="1:3" x14ac:dyDescent="0.35">
      <c r="A6">
        <v>4</v>
      </c>
      <c r="B6">
        <v>-18</v>
      </c>
      <c r="C6">
        <v>0</v>
      </c>
    </row>
    <row r="7" spans="1:3" x14ac:dyDescent="0.35">
      <c r="A7">
        <v>5</v>
      </c>
      <c r="B7">
        <v>20</v>
      </c>
      <c r="C7">
        <v>0</v>
      </c>
    </row>
    <row r="8" spans="1:3" x14ac:dyDescent="0.35">
      <c r="A8">
        <v>6</v>
      </c>
      <c r="B8">
        <v>-20</v>
      </c>
      <c r="C8">
        <v>0</v>
      </c>
    </row>
    <row r="9" spans="1:3" x14ac:dyDescent="0.35">
      <c r="A9">
        <v>7</v>
      </c>
      <c r="B9">
        <v>20</v>
      </c>
      <c r="C9">
        <v>0</v>
      </c>
    </row>
    <row r="10" spans="1:3" x14ac:dyDescent="0.35">
      <c r="A10">
        <v>8</v>
      </c>
      <c r="B10">
        <v>20</v>
      </c>
      <c r="C10">
        <v>0</v>
      </c>
    </row>
    <row r="11" spans="1:3" x14ac:dyDescent="0.35">
      <c r="A11">
        <v>9</v>
      </c>
      <c r="B11">
        <v>-20</v>
      </c>
      <c r="C11">
        <v>0</v>
      </c>
    </row>
    <row r="12" spans="1:3" x14ac:dyDescent="0.35">
      <c r="A12">
        <v>10</v>
      </c>
      <c r="B12">
        <v>20</v>
      </c>
      <c r="C12">
        <v>0</v>
      </c>
    </row>
    <row r="13" spans="1:3" x14ac:dyDescent="0.35">
      <c r="A13">
        <v>11</v>
      </c>
      <c r="B13">
        <v>20</v>
      </c>
      <c r="C13">
        <v>0</v>
      </c>
    </row>
    <row r="14" spans="1:3" x14ac:dyDescent="0.35">
      <c r="A14">
        <v>12</v>
      </c>
      <c r="B14">
        <v>20</v>
      </c>
      <c r="C14">
        <v>0</v>
      </c>
    </row>
    <row r="15" spans="1:3" x14ac:dyDescent="0.35">
      <c r="A15">
        <v>13</v>
      </c>
      <c r="B15">
        <v>-20</v>
      </c>
      <c r="C15">
        <v>0</v>
      </c>
    </row>
    <row r="16" spans="1:3" x14ac:dyDescent="0.35">
      <c r="A16">
        <v>14</v>
      </c>
      <c r="B16">
        <v>-20</v>
      </c>
      <c r="C16">
        <v>0</v>
      </c>
    </row>
    <row r="17" spans="1:3" x14ac:dyDescent="0.35">
      <c r="A17">
        <v>15</v>
      </c>
      <c r="B17" s="1">
        <v>20</v>
      </c>
      <c r="C17" s="1">
        <v>1</v>
      </c>
    </row>
    <row r="18" spans="1:3" x14ac:dyDescent="0.35">
      <c r="A18">
        <v>16</v>
      </c>
      <c r="B18" s="1">
        <v>19</v>
      </c>
      <c r="C18" s="1">
        <v>0</v>
      </c>
    </row>
    <row r="19" spans="1:3" x14ac:dyDescent="0.35">
      <c r="A19">
        <v>17</v>
      </c>
      <c r="B19">
        <v>20</v>
      </c>
      <c r="C19">
        <v>0</v>
      </c>
    </row>
    <row r="20" spans="1:3" x14ac:dyDescent="0.35">
      <c r="A20">
        <v>18</v>
      </c>
      <c r="B20">
        <v>-20</v>
      </c>
      <c r="C20">
        <v>0</v>
      </c>
    </row>
    <row r="21" spans="1:3" x14ac:dyDescent="0.35">
      <c r="A21">
        <v>19</v>
      </c>
      <c r="B21">
        <v>20</v>
      </c>
      <c r="C21">
        <v>0</v>
      </c>
    </row>
    <row r="22" spans="1:3" x14ac:dyDescent="0.35">
      <c r="A22">
        <v>20</v>
      </c>
      <c r="B22">
        <v>20</v>
      </c>
      <c r="C22">
        <v>0</v>
      </c>
    </row>
    <row r="23" spans="1:3" x14ac:dyDescent="0.35">
      <c r="A23">
        <v>21</v>
      </c>
      <c r="B23" s="1">
        <v>20</v>
      </c>
      <c r="C23" s="1">
        <v>1</v>
      </c>
    </row>
    <row r="24" spans="1:3" x14ac:dyDescent="0.35">
      <c r="A24">
        <v>22</v>
      </c>
      <c r="B24" s="1">
        <v>20</v>
      </c>
      <c r="C24" s="1">
        <v>0</v>
      </c>
    </row>
    <row r="25" spans="1:3" x14ac:dyDescent="0.35">
      <c r="A25">
        <v>23</v>
      </c>
      <c r="B25" s="1">
        <v>20</v>
      </c>
      <c r="C25" s="1">
        <v>0</v>
      </c>
    </row>
    <row r="26" spans="1:3" x14ac:dyDescent="0.35">
      <c r="A26">
        <v>24</v>
      </c>
      <c r="B26" s="1">
        <v>-20</v>
      </c>
      <c r="C26" s="1">
        <v>1</v>
      </c>
    </row>
    <row r="27" spans="1:3" x14ac:dyDescent="0.35">
      <c r="A27">
        <v>25</v>
      </c>
      <c r="B27">
        <v>-20</v>
      </c>
      <c r="C27">
        <v>0</v>
      </c>
    </row>
    <row r="28" spans="1:3" x14ac:dyDescent="0.35">
      <c r="A28">
        <v>26</v>
      </c>
      <c r="B28" s="1">
        <v>-20</v>
      </c>
      <c r="C28" s="1">
        <v>0</v>
      </c>
    </row>
    <row r="29" spans="1:3" x14ac:dyDescent="0.35">
      <c r="A29">
        <v>27</v>
      </c>
      <c r="B29" s="1">
        <v>-20</v>
      </c>
      <c r="C29" s="1">
        <v>1</v>
      </c>
    </row>
    <row r="30" spans="1:3" x14ac:dyDescent="0.35">
      <c r="A30">
        <v>28</v>
      </c>
      <c r="B30">
        <v>-20</v>
      </c>
      <c r="C30">
        <v>1</v>
      </c>
    </row>
    <row r="31" spans="1:3" x14ac:dyDescent="0.35">
      <c r="A31">
        <v>29</v>
      </c>
      <c r="B31" s="1">
        <v>20</v>
      </c>
      <c r="C31" s="1">
        <v>1</v>
      </c>
    </row>
    <row r="32" spans="1:3" x14ac:dyDescent="0.35">
      <c r="A32">
        <v>30</v>
      </c>
      <c r="B32" s="1">
        <v>19.5</v>
      </c>
      <c r="C32" s="1">
        <v>0</v>
      </c>
    </row>
    <row r="33" spans="1:3" x14ac:dyDescent="0.35">
      <c r="A33">
        <v>31</v>
      </c>
      <c r="B33" s="1">
        <v>-20</v>
      </c>
      <c r="C33" s="1">
        <v>0</v>
      </c>
    </row>
    <row r="34" spans="1:3" x14ac:dyDescent="0.35">
      <c r="A34">
        <v>32</v>
      </c>
      <c r="B34" s="1">
        <v>20</v>
      </c>
      <c r="C34" s="1">
        <v>1</v>
      </c>
    </row>
    <row r="35" spans="1:3" x14ac:dyDescent="0.35">
      <c r="A35">
        <v>33</v>
      </c>
      <c r="B35" s="1">
        <v>20</v>
      </c>
      <c r="C35" s="1">
        <v>0</v>
      </c>
    </row>
    <row r="36" spans="1:3" x14ac:dyDescent="0.35">
      <c r="A36">
        <v>34</v>
      </c>
      <c r="B36" s="1">
        <v>-20</v>
      </c>
      <c r="C36" s="1">
        <v>1</v>
      </c>
    </row>
    <row r="37" spans="1:3" x14ac:dyDescent="0.35">
      <c r="A37">
        <v>35</v>
      </c>
      <c r="B37">
        <v>-20</v>
      </c>
      <c r="C37">
        <v>0</v>
      </c>
    </row>
    <row r="38" spans="1:3" x14ac:dyDescent="0.35">
      <c r="A38">
        <v>36</v>
      </c>
      <c r="B38">
        <v>-20</v>
      </c>
      <c r="C38">
        <v>0</v>
      </c>
    </row>
    <row r="39" spans="1:3" x14ac:dyDescent="0.35">
      <c r="A39">
        <v>37</v>
      </c>
      <c r="B39">
        <v>-20</v>
      </c>
      <c r="C39">
        <v>0</v>
      </c>
    </row>
    <row r="40" spans="1:3" x14ac:dyDescent="0.35">
      <c r="A40">
        <v>38</v>
      </c>
      <c r="B40" s="1">
        <v>-20</v>
      </c>
      <c r="C40" s="1">
        <v>0</v>
      </c>
    </row>
    <row r="41" spans="1:3" x14ac:dyDescent="0.35">
      <c r="A41">
        <v>39</v>
      </c>
      <c r="B41" s="1">
        <v>20</v>
      </c>
      <c r="C41" s="1">
        <v>1</v>
      </c>
    </row>
    <row r="42" spans="1:3" x14ac:dyDescent="0.35">
      <c r="A42">
        <v>40</v>
      </c>
      <c r="B42">
        <v>20</v>
      </c>
      <c r="C42">
        <v>0</v>
      </c>
    </row>
    <row r="43" spans="1:3" x14ac:dyDescent="0.35">
      <c r="A43">
        <v>41</v>
      </c>
      <c r="B43" s="1">
        <v>20</v>
      </c>
      <c r="C43" s="1">
        <v>0</v>
      </c>
    </row>
    <row r="44" spans="1:3" x14ac:dyDescent="0.35">
      <c r="A44">
        <v>42</v>
      </c>
      <c r="B44" s="1">
        <v>-20</v>
      </c>
      <c r="C44" s="1">
        <v>1</v>
      </c>
    </row>
    <row r="45" spans="1:3" x14ac:dyDescent="0.35">
      <c r="A45">
        <v>43</v>
      </c>
      <c r="B45">
        <v>-20</v>
      </c>
      <c r="C45">
        <v>0</v>
      </c>
    </row>
    <row r="46" spans="1:3" x14ac:dyDescent="0.35">
      <c r="A46">
        <v>44</v>
      </c>
      <c r="B46" s="1">
        <v>-20</v>
      </c>
      <c r="C46" s="1">
        <v>0</v>
      </c>
    </row>
    <row r="47" spans="1:3" x14ac:dyDescent="0.35">
      <c r="A47">
        <v>45</v>
      </c>
      <c r="B47" s="1">
        <v>20</v>
      </c>
      <c r="C47" s="1">
        <v>1</v>
      </c>
    </row>
    <row r="48" spans="1:3" x14ac:dyDescent="0.35">
      <c r="A48">
        <v>46</v>
      </c>
      <c r="B48" s="1">
        <v>-20</v>
      </c>
      <c r="C48" s="1">
        <v>1</v>
      </c>
    </row>
    <row r="49" spans="1:3" x14ac:dyDescent="0.35">
      <c r="A49">
        <v>47</v>
      </c>
      <c r="B49" s="1">
        <v>20</v>
      </c>
      <c r="C49" s="1">
        <v>0</v>
      </c>
    </row>
    <row r="50" spans="1:3" x14ac:dyDescent="0.35">
      <c r="A50">
        <v>48</v>
      </c>
      <c r="B50">
        <v>20</v>
      </c>
      <c r="C50">
        <v>0</v>
      </c>
    </row>
    <row r="51" spans="1:3" x14ac:dyDescent="0.35">
      <c r="A51">
        <v>49</v>
      </c>
      <c r="B51" s="1">
        <v>-20</v>
      </c>
      <c r="C51" s="1">
        <v>0</v>
      </c>
    </row>
    <row r="52" spans="1:3" x14ac:dyDescent="0.35">
      <c r="A52">
        <v>50</v>
      </c>
      <c r="B52" s="1">
        <v>20</v>
      </c>
      <c r="C52" s="1">
        <v>1</v>
      </c>
    </row>
    <row r="53" spans="1:3" x14ac:dyDescent="0.35">
      <c r="A53">
        <v>51</v>
      </c>
      <c r="B53">
        <v>-20</v>
      </c>
      <c r="C53">
        <v>0</v>
      </c>
    </row>
    <row r="54" spans="1:3" x14ac:dyDescent="0.35">
      <c r="A54">
        <v>52</v>
      </c>
      <c r="B54">
        <v>-20</v>
      </c>
      <c r="C54">
        <v>0</v>
      </c>
    </row>
    <row r="55" spans="1:3" x14ac:dyDescent="0.35">
      <c r="A55">
        <v>53</v>
      </c>
      <c r="B55">
        <v>-20</v>
      </c>
      <c r="C55">
        <v>0</v>
      </c>
    </row>
    <row r="56" spans="1:3" x14ac:dyDescent="0.35">
      <c r="A56">
        <v>54</v>
      </c>
      <c r="B56" s="1">
        <v>-20</v>
      </c>
      <c r="C56" s="1">
        <v>0</v>
      </c>
    </row>
    <row r="57" spans="1:3" x14ac:dyDescent="0.35">
      <c r="A57">
        <v>55</v>
      </c>
      <c r="B57" s="1">
        <v>-20</v>
      </c>
      <c r="C57" s="1">
        <v>1</v>
      </c>
    </row>
    <row r="58" spans="1:3" x14ac:dyDescent="0.35">
      <c r="A58">
        <v>56</v>
      </c>
      <c r="B58" s="1">
        <v>-20</v>
      </c>
      <c r="C58" s="1">
        <v>0</v>
      </c>
    </row>
    <row r="59" spans="1:3" x14ac:dyDescent="0.35">
      <c r="A59">
        <v>57</v>
      </c>
      <c r="B59" s="1">
        <v>-20</v>
      </c>
      <c r="C59" s="1">
        <v>1</v>
      </c>
    </row>
    <row r="60" spans="1:3" x14ac:dyDescent="0.35">
      <c r="A60">
        <v>58</v>
      </c>
      <c r="B60">
        <v>20</v>
      </c>
      <c r="C60">
        <v>0</v>
      </c>
    </row>
    <row r="61" spans="1:3" x14ac:dyDescent="0.35">
      <c r="A61">
        <v>59</v>
      </c>
      <c r="B61">
        <v>20</v>
      </c>
      <c r="C61">
        <v>0</v>
      </c>
    </row>
    <row r="62" spans="1:3" x14ac:dyDescent="0.35">
      <c r="A62">
        <v>60</v>
      </c>
      <c r="B62">
        <v>20</v>
      </c>
      <c r="C62">
        <v>0</v>
      </c>
    </row>
    <row r="63" spans="1:3" x14ac:dyDescent="0.35">
      <c r="A63">
        <v>61</v>
      </c>
      <c r="B63">
        <v>20</v>
      </c>
      <c r="C63">
        <v>0</v>
      </c>
    </row>
    <row r="64" spans="1:3" x14ac:dyDescent="0.35">
      <c r="A64">
        <v>62</v>
      </c>
      <c r="B64">
        <v>-20</v>
      </c>
      <c r="C64">
        <v>0</v>
      </c>
    </row>
    <row r="65" spans="1:3" x14ac:dyDescent="0.35">
      <c r="A65">
        <v>63</v>
      </c>
      <c r="B65">
        <v>20</v>
      </c>
      <c r="C65">
        <v>0</v>
      </c>
    </row>
    <row r="66" spans="1:3" x14ac:dyDescent="0.35">
      <c r="A66">
        <v>64</v>
      </c>
      <c r="B66" s="1">
        <v>-20</v>
      </c>
      <c r="C66" s="1">
        <v>1</v>
      </c>
    </row>
    <row r="67" spans="1:3" x14ac:dyDescent="0.35">
      <c r="A67">
        <v>65</v>
      </c>
      <c r="B67" s="1">
        <v>-20</v>
      </c>
      <c r="C67" s="1">
        <v>0</v>
      </c>
    </row>
    <row r="68" spans="1:3" x14ac:dyDescent="0.35">
      <c r="A68">
        <v>66</v>
      </c>
      <c r="B68" s="1">
        <v>20</v>
      </c>
      <c r="C68" s="1">
        <v>1</v>
      </c>
    </row>
    <row r="69" spans="1:3" x14ac:dyDescent="0.35">
      <c r="A69">
        <v>67</v>
      </c>
      <c r="B69" s="1">
        <v>20</v>
      </c>
      <c r="C69" s="1">
        <v>0</v>
      </c>
    </row>
    <row r="70" spans="1:3" x14ac:dyDescent="0.35">
      <c r="A70">
        <v>68</v>
      </c>
      <c r="B70">
        <v>-20</v>
      </c>
      <c r="C70">
        <v>0</v>
      </c>
    </row>
    <row r="71" spans="1:3" x14ac:dyDescent="0.35">
      <c r="A71">
        <v>69</v>
      </c>
      <c r="B71">
        <v>-20</v>
      </c>
      <c r="C71">
        <v>0</v>
      </c>
    </row>
    <row r="72" spans="1:3" x14ac:dyDescent="0.35">
      <c r="A72">
        <v>70</v>
      </c>
      <c r="B72" s="1">
        <v>20</v>
      </c>
      <c r="C72" s="1">
        <v>1</v>
      </c>
    </row>
    <row r="73" spans="1:3" x14ac:dyDescent="0.35">
      <c r="A73">
        <v>71</v>
      </c>
      <c r="B73" s="1">
        <v>-20</v>
      </c>
      <c r="C73" s="1">
        <v>0</v>
      </c>
    </row>
    <row r="74" spans="1:3" x14ac:dyDescent="0.35">
      <c r="A74">
        <v>72</v>
      </c>
      <c r="B74">
        <v>20</v>
      </c>
      <c r="C74">
        <v>1</v>
      </c>
    </row>
    <row r="75" spans="1:3" x14ac:dyDescent="0.35">
      <c r="A75">
        <v>73</v>
      </c>
      <c r="B75">
        <v>20</v>
      </c>
      <c r="C75">
        <v>1</v>
      </c>
    </row>
    <row r="76" spans="1:3" x14ac:dyDescent="0.35">
      <c r="A76">
        <v>74</v>
      </c>
      <c r="B76" s="1">
        <v>20</v>
      </c>
      <c r="C76" s="1">
        <v>1</v>
      </c>
    </row>
    <row r="77" spans="1:3" x14ac:dyDescent="0.35">
      <c r="A77">
        <v>75</v>
      </c>
      <c r="B77" s="1">
        <v>-19.5</v>
      </c>
      <c r="C77" s="1">
        <v>0</v>
      </c>
    </row>
    <row r="78" spans="1:3" x14ac:dyDescent="0.35">
      <c r="A78">
        <v>76</v>
      </c>
      <c r="B78">
        <v>-20</v>
      </c>
      <c r="C78">
        <v>0</v>
      </c>
    </row>
    <row r="79" spans="1:3" x14ac:dyDescent="0.35">
      <c r="A79">
        <v>77</v>
      </c>
      <c r="B79">
        <v>-20</v>
      </c>
      <c r="C79">
        <v>0</v>
      </c>
    </row>
    <row r="80" spans="1:3" x14ac:dyDescent="0.35">
      <c r="A80">
        <v>78</v>
      </c>
      <c r="B80" s="1">
        <v>-20</v>
      </c>
      <c r="C80" s="1">
        <v>0</v>
      </c>
    </row>
    <row r="81" spans="1:6" x14ac:dyDescent="0.35">
      <c r="A81">
        <v>79</v>
      </c>
      <c r="B81" s="1">
        <v>20</v>
      </c>
      <c r="C81" s="1">
        <v>1</v>
      </c>
    </row>
    <row r="82" spans="1:6" x14ac:dyDescent="0.35">
      <c r="A82">
        <v>80</v>
      </c>
      <c r="B82">
        <v>20</v>
      </c>
      <c r="C82">
        <v>0</v>
      </c>
    </row>
    <row r="83" spans="1:6" x14ac:dyDescent="0.35">
      <c r="A83">
        <v>81</v>
      </c>
      <c r="B83">
        <v>-20</v>
      </c>
      <c r="C83">
        <v>0</v>
      </c>
    </row>
    <row r="84" spans="1:6" x14ac:dyDescent="0.35">
      <c r="A84">
        <v>82</v>
      </c>
      <c r="B84" s="1">
        <v>-20</v>
      </c>
      <c r="C84" s="1">
        <v>0</v>
      </c>
    </row>
    <row r="85" spans="1:6" x14ac:dyDescent="0.35">
      <c r="A85">
        <v>83</v>
      </c>
      <c r="B85" s="1">
        <v>20</v>
      </c>
      <c r="C85" s="1">
        <v>1</v>
      </c>
    </row>
    <row r="86" spans="1:6" x14ac:dyDescent="0.35">
      <c r="A86">
        <v>84</v>
      </c>
      <c r="B86" s="1">
        <v>-20</v>
      </c>
      <c r="C86" s="1">
        <v>0</v>
      </c>
    </row>
    <row r="87" spans="1:6" x14ac:dyDescent="0.35">
      <c r="A87">
        <v>85</v>
      </c>
      <c r="B87" s="1">
        <v>20</v>
      </c>
      <c r="C87" s="1">
        <v>1</v>
      </c>
    </row>
    <row r="88" spans="1:6" x14ac:dyDescent="0.35">
      <c r="A88">
        <v>86</v>
      </c>
      <c r="B88">
        <v>20</v>
      </c>
      <c r="C88">
        <v>1</v>
      </c>
    </row>
    <row r="89" spans="1:6" x14ac:dyDescent="0.35">
      <c r="A89">
        <v>87</v>
      </c>
      <c r="B89">
        <v>20</v>
      </c>
      <c r="C89">
        <v>1</v>
      </c>
    </row>
    <row r="90" spans="1:6" x14ac:dyDescent="0.35">
      <c r="A90">
        <v>88</v>
      </c>
      <c r="B90" s="1">
        <v>19.5</v>
      </c>
      <c r="C90" s="1">
        <v>1</v>
      </c>
    </row>
    <row r="91" spans="1:6" x14ac:dyDescent="0.35">
      <c r="A91">
        <v>89</v>
      </c>
      <c r="B91" s="1">
        <v>-19.5</v>
      </c>
      <c r="C91" s="1">
        <v>0</v>
      </c>
    </row>
    <row r="92" spans="1:6" x14ac:dyDescent="0.35">
      <c r="A92">
        <v>90</v>
      </c>
      <c r="B92" s="1">
        <v>-20</v>
      </c>
      <c r="C92" s="1">
        <v>0</v>
      </c>
    </row>
    <row r="93" spans="1:6" x14ac:dyDescent="0.35">
      <c r="A93">
        <v>91</v>
      </c>
      <c r="B93" s="1">
        <v>20</v>
      </c>
      <c r="C93" s="1">
        <v>1</v>
      </c>
      <c r="F93">
        <f>AVERAGE(20,20,20,19.5,20)</f>
        <v>19.899999999999999</v>
      </c>
    </row>
    <row r="94" spans="1:6" x14ac:dyDescent="0.35">
      <c r="A94">
        <v>92</v>
      </c>
      <c r="B94">
        <v>20</v>
      </c>
      <c r="C94">
        <v>1</v>
      </c>
    </row>
    <row r="95" spans="1:6" x14ac:dyDescent="0.35">
      <c r="A95">
        <v>93</v>
      </c>
      <c r="B95" s="1">
        <v>20</v>
      </c>
      <c r="C95" s="1">
        <v>1</v>
      </c>
    </row>
    <row r="96" spans="1:6" x14ac:dyDescent="0.35">
      <c r="A96">
        <v>94</v>
      </c>
      <c r="B96" s="1">
        <v>-19.5</v>
      </c>
      <c r="C96" s="1">
        <v>0</v>
      </c>
    </row>
    <row r="97" spans="1:3" x14ac:dyDescent="0.35">
      <c r="A97">
        <v>95</v>
      </c>
      <c r="B97">
        <v>-20</v>
      </c>
      <c r="C97">
        <v>0</v>
      </c>
    </row>
    <row r="98" spans="1:3" x14ac:dyDescent="0.35">
      <c r="A98">
        <v>96</v>
      </c>
      <c r="B98" s="1">
        <v>20</v>
      </c>
      <c r="C98" s="1">
        <v>0</v>
      </c>
    </row>
    <row r="99" spans="1:3" x14ac:dyDescent="0.35">
      <c r="A99">
        <v>97</v>
      </c>
      <c r="B99" s="1">
        <v>-20</v>
      </c>
      <c r="C99" s="1">
        <v>1</v>
      </c>
    </row>
    <row r="100" spans="1:3" x14ac:dyDescent="0.35">
      <c r="A100">
        <v>98</v>
      </c>
      <c r="B100" s="1">
        <v>20</v>
      </c>
      <c r="C100" s="1">
        <v>1</v>
      </c>
    </row>
    <row r="101" spans="1:3" x14ac:dyDescent="0.35">
      <c r="A101">
        <v>99</v>
      </c>
      <c r="B101" s="1">
        <v>-20</v>
      </c>
      <c r="C101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882182_Adaptive_staircase_2024-</vt:lpstr>
      <vt:lpstr>Nazrana_finalstaircase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Patel</dc:creator>
  <cp:lastModifiedBy>Sana Patel</cp:lastModifiedBy>
  <dcterms:created xsi:type="dcterms:W3CDTF">2024-09-12T08:57:58Z</dcterms:created>
  <dcterms:modified xsi:type="dcterms:W3CDTF">2024-09-12T09:13:05Z</dcterms:modified>
</cp:coreProperties>
</file>